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4" i="1"/>
</calcChain>
</file>

<file path=xl/sharedStrings.xml><?xml version="1.0" encoding="utf-8"?>
<sst xmlns="http://schemas.openxmlformats.org/spreadsheetml/2006/main" count="1585" uniqueCount="1193">
  <si>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</si>
  <si>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</si>
  <si>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</si>
  <si>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</si>
  <si>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</si>
  <si>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</si>
  <si>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</si>
  <si>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</si>
  <si>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</si>
  <si>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</si>
  <si>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703130010614</t>
  </si>
  <si>
    <t>79187276625</t>
  </si>
  <si>
    <t>Майское ЭО</t>
  </si>
  <si>
    <t>Майское ЭО, г Майский, ул Суворова, д. 30</t>
  </si>
  <si>
    <t>703130004504</t>
  </si>
  <si>
    <t>79887280035</t>
  </si>
  <si>
    <t>Майское ЭО, г Майский, ул Свердлова, д. 42</t>
  </si>
  <si>
    <t>703130002707</t>
  </si>
  <si>
    <t>79372054430</t>
  </si>
  <si>
    <t>Майское ЭО, г Майский, ул Молодежная, д. 4</t>
  </si>
  <si>
    <t>703130004231</t>
  </si>
  <si>
    <t>79640419780</t>
  </si>
  <si>
    <t>Майское ЭО, г Майский, пер Красноармейский, д. 17</t>
  </si>
  <si>
    <t>703130009603</t>
  </si>
  <si>
    <t>79287178613</t>
  </si>
  <si>
    <t>Майское ЭО, г Майский, ул Мичурина, д. 13, кв. 3</t>
  </si>
  <si>
    <t>703130000061</t>
  </si>
  <si>
    <t>79380793717</t>
  </si>
  <si>
    <t>Майское ЭО, г Майский, ул Мичурина, д. 5, кв. 2</t>
  </si>
  <si>
    <t>703130003702</t>
  </si>
  <si>
    <t>79224058174</t>
  </si>
  <si>
    <t>Майское ЭО, г Майский, ул Калинина, д. 8</t>
  </si>
  <si>
    <t>703130003079</t>
  </si>
  <si>
    <t>79387097406</t>
  </si>
  <si>
    <t>Майское ЭО, г Майский, ул Весенняя, д. 29</t>
  </si>
  <si>
    <t>703130003052</t>
  </si>
  <si>
    <t>79187257021</t>
  </si>
  <si>
    <t>Майское ЭО, г Майский, ул Набережная, д. 57</t>
  </si>
  <si>
    <t>703130004065</t>
  </si>
  <si>
    <t>79287014943</t>
  </si>
  <si>
    <t>Майское ЭО, г Майский, ул Надтеречная, д. 156</t>
  </si>
  <si>
    <t>703130009266</t>
  </si>
  <si>
    <t>79280754429</t>
  </si>
  <si>
    <t>Майское ЭО, г Майский, пер Восточный, д. 12</t>
  </si>
  <si>
    <t>703130000508</t>
  </si>
  <si>
    <t>79287150025</t>
  </si>
  <si>
    <t>Майское ЭО, г Майский, ул Заречная, д. 106</t>
  </si>
  <si>
    <t>703130001808</t>
  </si>
  <si>
    <t>79386928997</t>
  </si>
  <si>
    <t>Майское ЭО, г Майский, ул Виноградная, д. 18</t>
  </si>
  <si>
    <t>703130009075</t>
  </si>
  <si>
    <t>79389170771</t>
  </si>
  <si>
    <t>Майское ЭО, г Майский, ул Гоголя, д. 4</t>
  </si>
  <si>
    <t>703130007824</t>
  </si>
  <si>
    <t>79292495155</t>
  </si>
  <si>
    <t>Майское ЭО, г Майский, ул Шварева, д. 43</t>
  </si>
  <si>
    <t>703130004572</t>
  </si>
  <si>
    <t>79289146774</t>
  </si>
  <si>
    <t>Майское ЭО, г Майский, ул Шварева, д. 80</t>
  </si>
  <si>
    <t>703130004557</t>
  </si>
  <si>
    <t>79380783926</t>
  </si>
  <si>
    <t>Майское ЭО, г Майский, ул Лермонтова, д. 14</t>
  </si>
  <si>
    <t>703130006402</t>
  </si>
  <si>
    <t>79187217579</t>
  </si>
  <si>
    <t>Майское ЭО, г Майский, ул Виноградная, д. 41</t>
  </si>
  <si>
    <t>703130006034</t>
  </si>
  <si>
    <t>79280836789</t>
  </si>
  <si>
    <t>Майское ЭО, г Майский, пер Прудный, д. 17</t>
  </si>
  <si>
    <t>703060001288</t>
  </si>
  <si>
    <t>79187287196</t>
  </si>
  <si>
    <t>Майское ЭО, ст-ца Александровская, ул Субботина, д. 46</t>
  </si>
  <si>
    <t>703060000353</t>
  </si>
  <si>
    <t>79287242819</t>
  </si>
  <si>
    <t>Майское ЭО, ст-ца Александровская, ул Надтеречная, д. 15</t>
  </si>
  <si>
    <t>703060000554</t>
  </si>
  <si>
    <t>79280753943</t>
  </si>
  <si>
    <t>Майское ЭО, ст-ца Александровская, ул Молодежная, д. 3</t>
  </si>
  <si>
    <t>703060000097</t>
  </si>
  <si>
    <t>79287161933</t>
  </si>
  <si>
    <t>Майское ЭО, ст-ца Александровская, ул Молодежная, д. 7</t>
  </si>
  <si>
    <t>703060000433</t>
  </si>
  <si>
    <t>79187254913</t>
  </si>
  <si>
    <t>Майское ЭО, ст-ца Александровская, ул Кузнечная, д. 45</t>
  </si>
  <si>
    <t>703060000234</t>
  </si>
  <si>
    <t>79287058891</t>
  </si>
  <si>
    <t>Майское ЭО, ст-ца Александровская, ул Партизанская, д. 44</t>
  </si>
  <si>
    <t>703060002566</t>
  </si>
  <si>
    <t>79054353725</t>
  </si>
  <si>
    <t>Майское ЭО, ст-ца Котляревская, ул Речная, д. 131</t>
  </si>
  <si>
    <t>703130001052</t>
  </si>
  <si>
    <t>79887279420</t>
  </si>
  <si>
    <t>Майское ЭО, г Майский, ул Чехова, д. 43</t>
  </si>
  <si>
    <t>703130005362</t>
  </si>
  <si>
    <t>79280751879</t>
  </si>
  <si>
    <t>Майское ЭО, г Майский, ул Р.Люксембург, д. 126</t>
  </si>
  <si>
    <t>703130002318</t>
  </si>
  <si>
    <t>79889223734</t>
  </si>
  <si>
    <t>Майское ЭО, г Майский, ул Р.Люксембург, д. 195</t>
  </si>
  <si>
    <t>703120004268</t>
  </si>
  <si>
    <t>79280775959</t>
  </si>
  <si>
    <t>Эльбрусское ЭО</t>
  </si>
  <si>
    <t>Эльбрусское ЭО, с Нейтрино, ул Губасанты, д. 7, кв. 8</t>
  </si>
  <si>
    <t>703040005883</t>
  </si>
  <si>
    <t>79604271966</t>
  </si>
  <si>
    <t>Зольское ЭО</t>
  </si>
  <si>
    <t>Зольское ЭО, с Малка, ул Шханукова Н.Г., д. 2</t>
  </si>
  <si>
    <t>703040004798</t>
  </si>
  <si>
    <t>79674170877</t>
  </si>
  <si>
    <t>Зольское ЭО, с Малка, ул Шханукова Н.Г., д. 3</t>
  </si>
  <si>
    <t>703040005124</t>
  </si>
  <si>
    <t>79674181921</t>
  </si>
  <si>
    <t>Зольское ЭО, с Малка, ул Шарабашева М.Т., д. 22</t>
  </si>
  <si>
    <t>703040005126</t>
  </si>
  <si>
    <t>79034251983</t>
  </si>
  <si>
    <t>Зольское ЭО, с Малка, ул Шханукова Н.Г., д. 14</t>
  </si>
  <si>
    <t>703040005129</t>
  </si>
  <si>
    <t>79034916718</t>
  </si>
  <si>
    <t>Зольское ЭО, с Малка, ул Шханукова Н.Г., д. 6</t>
  </si>
  <si>
    <t>703040005138</t>
  </si>
  <si>
    <t>79326212584</t>
  </si>
  <si>
    <t>Зольское ЭО, с Малка, ул Шханукова Н.Г., д. 11</t>
  </si>
  <si>
    <t>703040005268</t>
  </si>
  <si>
    <t>79298851720</t>
  </si>
  <si>
    <t>Зольское ЭО, с Малка, ул Шарабашева М.Т., д. 1</t>
  </si>
  <si>
    <t>703040005900</t>
  </si>
  <si>
    <t>79604236613</t>
  </si>
  <si>
    <t>Зольское ЭО, с Малка, ул Шханукова Н.Г., д. 19</t>
  </si>
  <si>
    <t>703040006366</t>
  </si>
  <si>
    <t>79604230250</t>
  </si>
  <si>
    <t>Зольское ЭО, с Малка, ул Шарабашева М.Т., д. 11</t>
  </si>
  <si>
    <t>703040008008</t>
  </si>
  <si>
    <t>79674229300</t>
  </si>
  <si>
    <t>Зольское ЭО, с Малка, ул Шарабашева М.Т., д. 18</t>
  </si>
  <si>
    <t>703040008011</t>
  </si>
  <si>
    <t>79889252271</t>
  </si>
  <si>
    <t>Зольское ЭО, с Малка, ул Шарабашева М.Т., д. 8</t>
  </si>
  <si>
    <t>703040008653</t>
  </si>
  <si>
    <t>79034262555</t>
  </si>
  <si>
    <t>Зольское ЭО, с Малка, ул Шханукова Н.Г., д. 22</t>
  </si>
  <si>
    <t>703040000235</t>
  </si>
  <si>
    <t>79654997456</t>
  </si>
  <si>
    <t>Зольское ЭО, с Малка, ул Шханукова Н.Г., д. 5</t>
  </si>
  <si>
    <t>703040000015</t>
  </si>
  <si>
    <t>79094918208</t>
  </si>
  <si>
    <t>703040004306</t>
  </si>
  <si>
    <t>79604237865</t>
  </si>
  <si>
    <t>Зольское ЭО, с Малка, ул Шханукова Н.Г., д. 32</t>
  </si>
  <si>
    <t>703040004797</t>
  </si>
  <si>
    <t>79034950828</t>
  </si>
  <si>
    <t>703040005516</t>
  </si>
  <si>
    <t>79674246465</t>
  </si>
  <si>
    <t>Зольское ЭО, с Малка, ул Начоева Б.Х., д. 5</t>
  </si>
  <si>
    <t>703040008655</t>
  </si>
  <si>
    <t>79889253866</t>
  </si>
  <si>
    <t>Зольское ЭО, с Малка, ул Полевая, д. 85</t>
  </si>
  <si>
    <t>703040009081</t>
  </si>
  <si>
    <t>79889207155</t>
  </si>
  <si>
    <t>Зольское ЭО, с Малка, ул Полевая, д. 88</t>
  </si>
  <si>
    <t>703040005148</t>
  </si>
  <si>
    <t>79640320507</t>
  </si>
  <si>
    <t>Зольское ЭО, с Малка, ул Аджиева И.М., д. 6</t>
  </si>
  <si>
    <t>703040008949</t>
  </si>
  <si>
    <t>79674194408</t>
  </si>
  <si>
    <t>Зольское ЭО, с Малка, ул Аджиева И.М., д. 49</t>
  </si>
  <si>
    <t>703040009077</t>
  </si>
  <si>
    <t>79627710303</t>
  </si>
  <si>
    <t>Зольское ЭО, с Малка, ул Аджиева И.М., д. 41</t>
  </si>
  <si>
    <t>703040006372</t>
  </si>
  <si>
    <t>79638886810</t>
  </si>
  <si>
    <t>Зольское ЭО, с Малка, ул Аджиева И.М., д. 8</t>
  </si>
  <si>
    <t>703040006968</t>
  </si>
  <si>
    <t>79064830252</t>
  </si>
  <si>
    <t>Зольское ЭО, с Малка, ул Атажукина, д. 3</t>
  </si>
  <si>
    <t>703040008030</t>
  </si>
  <si>
    <t>79889315841</t>
  </si>
  <si>
    <t>Зольское ЭО, с Малка, ул Ашабова, д. 5</t>
  </si>
  <si>
    <t>703040006652</t>
  </si>
  <si>
    <t>79627726915</t>
  </si>
  <si>
    <t>Зольское ЭО, с Малка, ул Ашабова, д. 2</t>
  </si>
  <si>
    <t>703040004646</t>
  </si>
  <si>
    <t>79632806521</t>
  </si>
  <si>
    <t>Зольское ЭО, с Малка, ул Ашабова, д. 3</t>
  </si>
  <si>
    <t>703040004819</t>
  </si>
  <si>
    <t>79289168901</t>
  </si>
  <si>
    <t>Зольское ЭО, с Малка, ул Батырова С.Х., д. 5</t>
  </si>
  <si>
    <t>703040005759</t>
  </si>
  <si>
    <t>79674114800</t>
  </si>
  <si>
    <t>Зольское ЭО, с Малка, ул Больничная, д. 6</t>
  </si>
  <si>
    <t>703040010858</t>
  </si>
  <si>
    <t>79633919690</t>
  </si>
  <si>
    <t>Зольское ЭО, с Малка, ул Гагарина, д. 38</t>
  </si>
  <si>
    <t>703040010653</t>
  </si>
  <si>
    <t>79604260308</t>
  </si>
  <si>
    <t>Зольское ЭО, с Малка, ул Гагарина, д. 14</t>
  </si>
  <si>
    <t>703040005446</t>
  </si>
  <si>
    <t>79054373042</t>
  </si>
  <si>
    <t>Зольское ЭО, с Малка, ул Гаражная, д. 1</t>
  </si>
  <si>
    <t>703040006667</t>
  </si>
  <si>
    <t>79633944717</t>
  </si>
  <si>
    <t>Зольское ЭО, с Малка, ул Гедмишхова А.И., д. 32</t>
  </si>
  <si>
    <t>703040004808</t>
  </si>
  <si>
    <t>79604310566</t>
  </si>
  <si>
    <t>Зольское ЭО, с Малка, ул Гедмишхова А.И., д. 50</t>
  </si>
  <si>
    <t>703040006482</t>
  </si>
  <si>
    <t>79674232877</t>
  </si>
  <si>
    <t>Зольское ЭО, с Малка, ул Гедмишхова А.И., д. 14</t>
  </si>
  <si>
    <t>703040006978</t>
  </si>
  <si>
    <t>79094876096</t>
  </si>
  <si>
    <t>Зольское ЭО, с Малка, ул Гедмишхова А.И., д. 11</t>
  </si>
  <si>
    <t>703040004885</t>
  </si>
  <si>
    <t>79094879690</t>
  </si>
  <si>
    <t>Зольское ЭО, с Малка, ул Гедмишхова А.И., д. 9</t>
  </si>
  <si>
    <t>703040005793</t>
  </si>
  <si>
    <t>Зольское ЭО, с Малка, ул Дугужева К.Х., д. 8</t>
  </si>
  <si>
    <t>703040005522</t>
  </si>
  <si>
    <t>79604265132</t>
  </si>
  <si>
    <t>Зольское ЭО, с Малка, ул Дугужева К.Х., д. 14</t>
  </si>
  <si>
    <t>703040006799</t>
  </si>
  <si>
    <t>79626532018</t>
  </si>
  <si>
    <t>Зольское ЭО, с Малка, ул Дугужева К.Х., д. 9</t>
  </si>
  <si>
    <t>703040010594</t>
  </si>
  <si>
    <t>79640389252</t>
  </si>
  <si>
    <t>Зольское ЭО, с Малка, ул Жукова, д. 37</t>
  </si>
  <si>
    <t>703040010720</t>
  </si>
  <si>
    <t>79627712565</t>
  </si>
  <si>
    <t>Зольское ЭО, с Малка, ул Карданова С.К., д. 14 А</t>
  </si>
  <si>
    <t>703040005777</t>
  </si>
  <si>
    <t>79034261070</t>
  </si>
  <si>
    <t>Зольское ЭО, с Малка, ул Кипова Х.М., д. 4</t>
  </si>
  <si>
    <t>703040010540</t>
  </si>
  <si>
    <t>79034922690</t>
  </si>
  <si>
    <t>Зольское ЭО, с Малка, ул Кипова Х.М., д. 25</t>
  </si>
  <si>
    <t>703040010539</t>
  </si>
  <si>
    <t>Зольское ЭО, с Малка, ул Кипова Х.М., д. 14</t>
  </si>
  <si>
    <t>703040005905</t>
  </si>
  <si>
    <t>79604310674</t>
  </si>
  <si>
    <t>Зольское ЭО, с Малка, ул Кипова Х.М., д. 21</t>
  </si>
  <si>
    <t>703040004607</t>
  </si>
  <si>
    <t>79626530807</t>
  </si>
  <si>
    <t>Зольское ЭО, с Малка, ул Лермонтова, д. 2</t>
  </si>
  <si>
    <t>703040006927</t>
  </si>
  <si>
    <t>79287240086</t>
  </si>
  <si>
    <t>Зольское ЭО, с Малка, ул Лермонтова, д. 16</t>
  </si>
  <si>
    <t>703040006368</t>
  </si>
  <si>
    <t>79614500266</t>
  </si>
  <si>
    <t>Зольское ЭО, с Малка, ул Лермонтова, д. 7 б</t>
  </si>
  <si>
    <t>703040005106</t>
  </si>
  <si>
    <t>79034965646</t>
  </si>
  <si>
    <t>Зольское ЭО, с Малка, ул Лермонтова, д. 15</t>
  </si>
  <si>
    <t>703040006174</t>
  </si>
  <si>
    <t>79640382378</t>
  </si>
  <si>
    <t>Зольское ЭО, с Малка, ул Мишхожева Х.Н., д. 16</t>
  </si>
  <si>
    <t>703040004970</t>
  </si>
  <si>
    <t>79889249512</t>
  </si>
  <si>
    <t>Зольское ЭО, с Малка, ул Мишхожева Х.Н., д. 11</t>
  </si>
  <si>
    <t>703040006291</t>
  </si>
  <si>
    <t>79889326803</t>
  </si>
  <si>
    <t>Зольское ЭО, с Малка, ул Мишхожева Х.Н., д. 20</t>
  </si>
  <si>
    <t>703040006347</t>
  </si>
  <si>
    <t>79064841383</t>
  </si>
  <si>
    <t>Зольское ЭО, с Малка, ул Мишхожева Х.Н., д. 22</t>
  </si>
  <si>
    <t>703040006651</t>
  </si>
  <si>
    <t>79034937199</t>
  </si>
  <si>
    <t>Зольское ЭО, с Малка, ул Нафадзокова М.Ж., д. 11</t>
  </si>
  <si>
    <t>703040004834</t>
  </si>
  <si>
    <t>79287244573</t>
  </si>
  <si>
    <t>Зольское ЭО, с Малка, ул Нафадзокова М.Ж., д. 12</t>
  </si>
  <si>
    <t>703040005746</t>
  </si>
  <si>
    <t>79034961243</t>
  </si>
  <si>
    <t>Зольское ЭО, с Малка, ул Нафадзокова М.Ж., д. 18</t>
  </si>
  <si>
    <t>703040006031</t>
  </si>
  <si>
    <t>79187688077</t>
  </si>
  <si>
    <t>Зольское ЭО, с Малка, ул Нафадзокова М.Ж., д. 6</t>
  </si>
  <si>
    <t>703040005779</t>
  </si>
  <si>
    <t>79187264671</t>
  </si>
  <si>
    <t>Зольское ЭО, с Малка, ул Нафадзокова М.Ж., д. 16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</si>
  <si>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</si>
  <si>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</si>
  <si>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</si>
  <si>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</si>
  <si>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</si>
  <si>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</si>
  <si>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703040007235</t>
  </si>
  <si>
    <t>79604312331</t>
  </si>
  <si>
    <t>Зольское ЭО, с Малка, ул Начоева Б.Х., д. 9</t>
  </si>
  <si>
    <t>703040005532</t>
  </si>
  <si>
    <t>79626504038</t>
  </si>
  <si>
    <t>Зольское ЭО, с Малка, ул Начоева Б.Х., д. 14</t>
  </si>
  <si>
    <t>703040005518</t>
  </si>
  <si>
    <t>79626525238</t>
  </si>
  <si>
    <t>Зольское ЭО, с Малка, ул Начоева Б.Х., д. 11</t>
  </si>
  <si>
    <t>703040005530</t>
  </si>
  <si>
    <t>79280750002</t>
  </si>
  <si>
    <t>Зольское ЭО, с Малка, ул Начоева Б.Х., д. 3</t>
  </si>
  <si>
    <t>703040010324</t>
  </si>
  <si>
    <t>79034263621</t>
  </si>
  <si>
    <t>Зольское ЭО, с Малка, ул Начоева Б.Х., д. 4</t>
  </si>
  <si>
    <t>703150011100</t>
  </si>
  <si>
    <t>79640333388</t>
  </si>
  <si>
    <t>Урванское ЭО</t>
  </si>
  <si>
    <t>Урванское ЭО, г Нарткала, ул Кабардинская, д. 106</t>
  </si>
  <si>
    <t>703150009758</t>
  </si>
  <si>
    <t>79386940653</t>
  </si>
  <si>
    <t>Урванское ЭО, г Нарткала, ул Репина, д. 13</t>
  </si>
  <si>
    <t>703150006852</t>
  </si>
  <si>
    <t>79269737573</t>
  </si>
  <si>
    <t>Урванское ЭО, г Нарткала, ул Пролетарская, д. 39</t>
  </si>
  <si>
    <t>703150003833</t>
  </si>
  <si>
    <t>79654955706</t>
  </si>
  <si>
    <t>Урванское ЭО, г Нарткала, ул Маяковского, д. 13</t>
  </si>
  <si>
    <t>703150008840</t>
  </si>
  <si>
    <t>79604304042</t>
  </si>
  <si>
    <t>Урванское ЭО, г Нарткала, ул Красная, д. 142</t>
  </si>
  <si>
    <t>703070005989</t>
  </si>
  <si>
    <t>79889257972</t>
  </si>
  <si>
    <t>Прохладненское ЭО</t>
  </si>
  <si>
    <t>Прохладненское ЭО, ст-ца Приближная, ул Вакуло, д. 29</t>
  </si>
  <si>
    <t>703150005673</t>
  </si>
  <si>
    <t>79337775773</t>
  </si>
  <si>
    <t>Урванское ЭО, г Нарткала, ул Ахметова М.Х., д. 18, кв. 62</t>
  </si>
  <si>
    <t>703150003098</t>
  </si>
  <si>
    <t>79632813359</t>
  </si>
  <si>
    <t>Урванское ЭО, г Нарткала, ул Борукаева, д. 50 А, кв. 1</t>
  </si>
  <si>
    <t>703150005448</t>
  </si>
  <si>
    <t>79069597685</t>
  </si>
  <si>
    <t>Урванское ЭО, г Нарткала, ул Борукаева, д. 50 А, кв. 11</t>
  </si>
  <si>
    <t>703150006699</t>
  </si>
  <si>
    <t>79604280748</t>
  </si>
  <si>
    <t>Урванское ЭО, г Нарткала, ул Борукаева, д. 50 А, кв. 48</t>
  </si>
  <si>
    <t>703150003062</t>
  </si>
  <si>
    <t>79064831404</t>
  </si>
  <si>
    <t>Урванское ЭО, г Нарткала, ул Борукаева, д. 48 /а, кв. 79</t>
  </si>
  <si>
    <t>703150004257</t>
  </si>
  <si>
    <t>79674206068</t>
  </si>
  <si>
    <t>Урванское ЭО, г Нарткала, ул Борукаева, д. 50 А, кв. 86</t>
  </si>
  <si>
    <t>703150009156</t>
  </si>
  <si>
    <t>79626531053</t>
  </si>
  <si>
    <t>Урванское ЭО, г Нарткала, ул Борукаева, д. 50 А, кв. 62</t>
  </si>
  <si>
    <t>703150005392</t>
  </si>
  <si>
    <t>79640376000</t>
  </si>
  <si>
    <t>Урванское ЭО, г Нарткала, ул Борукаева, д. 50 А, кв. 69</t>
  </si>
  <si>
    <t>703150002474</t>
  </si>
  <si>
    <t>79627724872</t>
  </si>
  <si>
    <t>Урванское ЭО, г Нарткала, ул Борукаева, д. 50 А, кв. 72</t>
  </si>
  <si>
    <t>703150009216</t>
  </si>
  <si>
    <t>79626496900</t>
  </si>
  <si>
    <t>Урванское ЭО, г Нарткала, ул Борукаева, д. 50 А, кв. 17</t>
  </si>
  <si>
    <t>703150007130</t>
  </si>
  <si>
    <t>79604271371</t>
  </si>
  <si>
    <t>Урванское ЭО, г Нарткала, ул Борукаева, д. 52, кв. 4</t>
  </si>
  <si>
    <t>703150003227</t>
  </si>
  <si>
    <t>79626494002</t>
  </si>
  <si>
    <t>Урванское ЭО, г Нарткала, ул Борукаева, д. 50 А, кв. 27</t>
  </si>
  <si>
    <t>703150008951</t>
  </si>
  <si>
    <t>79094890862</t>
  </si>
  <si>
    <t>Урванское ЭО, г Нарткала, ул Борукаева, д. 50 А, кв. 55</t>
  </si>
  <si>
    <t>703150009744</t>
  </si>
  <si>
    <t>79633906162</t>
  </si>
  <si>
    <t>Урванское ЭО, г Нарткала, ул Борукаева, д. 50, кв. 20</t>
  </si>
  <si>
    <t>703150000331</t>
  </si>
  <si>
    <t>79034255320</t>
  </si>
  <si>
    <t>Урванское ЭО, г Нарткала, ул Борукаева, д. 50 А, кв. 9</t>
  </si>
  <si>
    <t>703150001168</t>
  </si>
  <si>
    <t>79270794968</t>
  </si>
  <si>
    <t>Урванское ЭО, г Нарткала, ул Борукаева, д. 50 А, кв. 8</t>
  </si>
  <si>
    <t>703150002543</t>
  </si>
  <si>
    <t>79287043235</t>
  </si>
  <si>
    <t>Урванское ЭО, г Нарткала, ул Борукаева, д. 50 А, кв. 70</t>
  </si>
  <si>
    <t>703150001508</t>
  </si>
  <si>
    <t>79674136059</t>
  </si>
  <si>
    <t>Урванское ЭО, г Нарткала, ул Борукаева, д. 50 А, кв. 65</t>
  </si>
  <si>
    <t>703150000008</t>
  </si>
  <si>
    <t>79626505053</t>
  </si>
  <si>
    <t>Урванское ЭО, г Нарткала, ул Борукаева, д. 52, кв. 20</t>
  </si>
  <si>
    <t>703150008421</t>
  </si>
  <si>
    <t>79034254685</t>
  </si>
  <si>
    <t>Урванское ЭО, г Нарткала, ул Борукаева, д. 50 А, кв. 66</t>
  </si>
  <si>
    <t>703150000744</t>
  </si>
  <si>
    <t>79064841019</t>
  </si>
  <si>
    <t>Урванское ЭО, г Нарткала, ул Борукаева, д. 50 А, кв. 84</t>
  </si>
  <si>
    <t>703150001195</t>
  </si>
  <si>
    <t>79626510948</t>
  </si>
  <si>
    <t>Урванское ЭО, г Нарткала, ул Борукаева, д. 52, кв. 1</t>
  </si>
  <si>
    <t>703150001082</t>
  </si>
  <si>
    <t>79674142200</t>
  </si>
  <si>
    <t>Урванское ЭО, г Нарткала, ул Жамборова, д. 90, кв. 57</t>
  </si>
  <si>
    <t>703150003933</t>
  </si>
  <si>
    <t>79286908119</t>
  </si>
  <si>
    <t>Урванское ЭО, г Нарткала, ул Борукаева, д. 52, кв. 22</t>
  </si>
  <si>
    <t>703150002032</t>
  </si>
  <si>
    <t>79034961757</t>
  </si>
  <si>
    <t>Урванское ЭО, г Нарткала, ул Жамборова, д. 84, кв. 54</t>
  </si>
  <si>
    <t>703150006894</t>
  </si>
  <si>
    <t>79674210423</t>
  </si>
  <si>
    <t>Урванское ЭО, г Нарткала, ул Борукаева, д. 50 А, кв. 88</t>
  </si>
  <si>
    <t>703150002636</t>
  </si>
  <si>
    <t>79269660085</t>
  </si>
  <si>
    <t>Урванское ЭО, г Нарткала, ул Кабардинская, д. 111, кв. 21</t>
  </si>
  <si>
    <t>703150005612</t>
  </si>
  <si>
    <t>79674292943</t>
  </si>
  <si>
    <t>Урванское ЭО, г Нарткала, ул Кабардинская, д. 109, кв. 15</t>
  </si>
  <si>
    <t>703150008906</t>
  </si>
  <si>
    <t>79381230007</t>
  </si>
  <si>
    <t>Урванское ЭО, г Нарткала, ул Кабардинская, д. 59, кв. 39</t>
  </si>
  <si>
    <t>703150004235</t>
  </si>
  <si>
    <t>79054354535</t>
  </si>
  <si>
    <t>Урванское ЭО, г Нарткала, ул Кабардинская, д. 109, кв. 21</t>
  </si>
  <si>
    <t>703150009746</t>
  </si>
  <si>
    <t>79604223003</t>
  </si>
  <si>
    <t>Урванское ЭО, г Нарткала, ул Жамборова, д. 86, кв. 28</t>
  </si>
  <si>
    <t>703150003349</t>
  </si>
  <si>
    <t>79627729887</t>
  </si>
  <si>
    <t>Урванское ЭО, г Нарткала, ул Кабардинская, д. 141, кв. 1</t>
  </si>
  <si>
    <t>703150003493</t>
  </si>
  <si>
    <t>79286914612</t>
  </si>
  <si>
    <t>Урванское ЭО, г Нарткала, ул Кабардинская, д. 76, кв. 5</t>
  </si>
  <si>
    <t>703150007784</t>
  </si>
  <si>
    <t>79034250299</t>
  </si>
  <si>
    <t>Урванское ЭО, г Нарткала, ул имени Т.Х. Эркенова, д. 57 /а, кв. 10</t>
  </si>
  <si>
    <t>703150008680</t>
  </si>
  <si>
    <t>79380758053</t>
  </si>
  <si>
    <t>Урванское ЭО, г Нарткала, ул Борукаева, д. 50 А, кв. 12</t>
  </si>
  <si>
    <t>703150004000</t>
  </si>
  <si>
    <t>79094877490</t>
  </si>
  <si>
    <t>Урванское ЭО, г Нарткала, ул имени Т.Х. Эркенова, д. 57 /б, кв. 2</t>
  </si>
  <si>
    <t>703150006369</t>
  </si>
  <si>
    <t>79054352420</t>
  </si>
  <si>
    <t>Урванское ЭО, г Нарткала, ул имени Т.Х. Эркенова, д. 57 /б, кв. 6</t>
  </si>
  <si>
    <t>703150002279</t>
  </si>
  <si>
    <t>79631679999</t>
  </si>
  <si>
    <t>Урванское ЭО, г Нарткала, ул имени Т.Х. Эркенова, д. 57 /б, кв. 1</t>
  </si>
  <si>
    <t>703150008306</t>
  </si>
  <si>
    <t>79646767770</t>
  </si>
  <si>
    <t>Урванское ЭО, г Нарткала, ул Ленина, д. 105, кв. 11</t>
  </si>
  <si>
    <t>703150006276</t>
  </si>
  <si>
    <t>79034948081</t>
  </si>
  <si>
    <t>Урванское ЭО, г Нарткала, ул Ленина, д. 39, кв. 14</t>
  </si>
  <si>
    <t>703150005577</t>
  </si>
  <si>
    <t>79280764997</t>
  </si>
  <si>
    <t>Урванское ЭО, г Нарткала, ул Кабардинская, д. 149 /А, кв. 411</t>
  </si>
  <si>
    <t>703150009328</t>
  </si>
  <si>
    <t>79674295848</t>
  </si>
  <si>
    <t>Урванское ЭО, г Нарткала, ул Кабардинская, д. 80, кв. 12</t>
  </si>
  <si>
    <t>703150001773</t>
  </si>
  <si>
    <t>79640402470</t>
  </si>
  <si>
    <t>Урванское ЭО, г Нарткала, ул Кабардинская, д. 88, кв. 4</t>
  </si>
  <si>
    <t>703150006829</t>
  </si>
  <si>
    <t>79604294845</t>
  </si>
  <si>
    <t>Урванское ЭО, г Нарткала, ул Кабардинская, д. 119, кв. 2</t>
  </si>
  <si>
    <t>703150003023</t>
  </si>
  <si>
    <t>79632811009</t>
  </si>
  <si>
    <t>Урванское ЭО, г Нарткала, ул имени Т.Х. Эркенова, д. 4 /а, кв. 10</t>
  </si>
  <si>
    <t>703150002114</t>
  </si>
  <si>
    <t>79674194063</t>
  </si>
  <si>
    <t>Урванское ЭО, г Нарткала, ул Кабардинская, д. 76, кв. 2</t>
  </si>
  <si>
    <t>703150006883</t>
  </si>
  <si>
    <t>79600180707</t>
  </si>
  <si>
    <t>Урванское ЭО, г Нарткала, ул Кабардинская, д. 88, кв. 3</t>
  </si>
  <si>
    <t>703150004650</t>
  </si>
  <si>
    <t>79654991087</t>
  </si>
  <si>
    <t>Урванское ЭО, г Нарткала, ул Кабардинская, д. 78, кв. 2</t>
  </si>
  <si>
    <t>703150002802</t>
  </si>
  <si>
    <t>79287114903</t>
  </si>
  <si>
    <t>Урванское ЭО, г Нарткала, ул Кабардинская, д. 82, кв. 15</t>
  </si>
  <si>
    <t>703150006144</t>
  </si>
  <si>
    <t>79251767199</t>
  </si>
  <si>
    <t>Урванское ЭО, г Нарткала, ул Кабардинская, д. 82, кв. 9</t>
  </si>
  <si>
    <t>703150007795</t>
  </si>
  <si>
    <t>79604258591</t>
  </si>
  <si>
    <t>Урванское ЭО, г Нарткала, ул Шекихачева, д. 6, кв. 21</t>
  </si>
  <si>
    <t>703150000823</t>
  </si>
  <si>
    <t>79633933330</t>
  </si>
  <si>
    <t>Урванское ЭО, г Нарткала, ул Ленина, д. 61, кв. 16</t>
  </si>
  <si>
    <t>703150008981</t>
  </si>
  <si>
    <t>79674135079</t>
  </si>
  <si>
    <t>Урванское ЭО, г Нарткала, ул Ленина, д. 39, кв. 37</t>
  </si>
  <si>
    <t>703150006603</t>
  </si>
  <si>
    <t>79996943358</t>
  </si>
  <si>
    <t>Урванское ЭО, г Нарткала, ул Ленина, д. 61, кв. 55</t>
  </si>
  <si>
    <t>703150010138</t>
  </si>
  <si>
    <t>79287038083</t>
  </si>
  <si>
    <t>Урванское ЭО, г Нарткала, ул Ошнокова, д. 17 /б, кв. 12</t>
  </si>
  <si>
    <t>703150004066</t>
  </si>
  <si>
    <t>79604272101</t>
  </si>
  <si>
    <t>Урванское ЭО, г Нарткала, ул имени Т.Х. Эркенова, д. 57 /а, кв. 7</t>
  </si>
  <si>
    <t>703150003480</t>
  </si>
  <si>
    <t>79604265689</t>
  </si>
  <si>
    <t>Урванское ЭО, г Нарткала, ул Тарчокова А.Б., д. 87 /а, кв. 30</t>
  </si>
  <si>
    <t>703150007126</t>
  </si>
  <si>
    <t>79674210152</t>
  </si>
  <si>
    <t>Урванское ЭО, г Нарткала, ул Ленина, д. 79, кв. 32</t>
  </si>
  <si>
    <t>703150004806</t>
  </si>
  <si>
    <t>79631650581</t>
  </si>
  <si>
    <t>Урванское ЭО, г Нарткала, ул Кабардинская, д. 139, кв. 6</t>
  </si>
  <si>
    <t>703150007485</t>
  </si>
  <si>
    <t>79034943986</t>
  </si>
  <si>
    <t>Урванское ЭО, г Нарткала, ул Кабардинская, д. 24, кв. 21</t>
  </si>
  <si>
    <t>703150004039</t>
  </si>
  <si>
    <t>79674171116</t>
  </si>
  <si>
    <t>Урванское ЭО, г Нарткала, ул Тарчокова А.Б., д. 87 /а, кв. 9</t>
  </si>
  <si>
    <t>703150007376</t>
  </si>
  <si>
    <t>79640371376</t>
  </si>
  <si>
    <t>Урванское ЭО, г Нарткала, ул Кабардинская, д. 84, кв. 2</t>
  </si>
  <si>
    <t>703150007258</t>
  </si>
  <si>
    <t>79034911521</t>
  </si>
  <si>
    <t>Урванское ЭО, г Нарткала, ул Кабардинская, д. 24, кв. 28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</si>
  <si>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</si>
  <si>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</si>
  <si>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</si>
  <si>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</si>
  <si>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</si>
  <si>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</si>
  <si>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703150006393</t>
  </si>
  <si>
    <t>79674296030</t>
  </si>
  <si>
    <t>Урванское ЭО, г Нарткала, ул Ленина, д. 39, кв. 13</t>
  </si>
  <si>
    <t>703150006091</t>
  </si>
  <si>
    <t>79640318021</t>
  </si>
  <si>
    <t>Урванское ЭО, г Нарткала, ул Шекихачева, д. 6, кв. 23</t>
  </si>
  <si>
    <t>703150005888</t>
  </si>
  <si>
    <t>79640411808</t>
  </si>
  <si>
    <t>Урванское ЭО, г Нарткала, ул Красная, д. 251 /а, кв. 62</t>
  </si>
  <si>
    <t>703150008055</t>
  </si>
  <si>
    <t>79387018903</t>
  </si>
  <si>
    <t>Урванское ЭО, г Нарткала, ул имени Т.Х. Эркенова, д. 4 /а, кв. 5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</si>
  <si>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</si>
  <si>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</si>
  <si>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</si>
  <si>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</si>
  <si>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</si>
  <si>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</si>
  <si>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703150006837</t>
  </si>
  <si>
    <t>79996286965</t>
  </si>
  <si>
    <t>Урванское ЭО, г Нарткала, ул имени Т.Х. Эркенова, д. 57 /а, кв. 11</t>
  </si>
  <si>
    <t>703150008286</t>
  </si>
  <si>
    <t>79604286008</t>
  </si>
  <si>
    <t>Урванское ЭО, г Нарткала, ул Ленина, д. 39, кв. 39</t>
  </si>
  <si>
    <t>703150004226</t>
  </si>
  <si>
    <t>79679389528</t>
  </si>
  <si>
    <t>Урванское ЭО, г Нарткала, ул Кабардинская, д. 84, кв. 13</t>
  </si>
  <si>
    <t>703150008903</t>
  </si>
  <si>
    <t>79640386570</t>
  </si>
  <si>
    <t>Урванское ЭО, г Нарткала, ул Кабардинская, д. 86, кв. 3</t>
  </si>
  <si>
    <t>703150010078</t>
  </si>
  <si>
    <t>79054351413</t>
  </si>
  <si>
    <t>Урванское ЭО, г Нарткала, ул Шекихачева, д. 6, кв. 87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</si>
  <si>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</si>
  <si>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</si>
  <si>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</si>
  <si>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</si>
  <si>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</si>
  <si>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</si>
  <si>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703150000798</t>
  </si>
  <si>
    <t>79604282738</t>
  </si>
  <si>
    <t>Урванское ЭО, г Нарткала, ул Красная, д. 263, кв. 52</t>
  </si>
  <si>
    <t>703150004429</t>
  </si>
  <si>
    <t>79626529927</t>
  </si>
  <si>
    <t>Урванское ЭО, г Нарткала, ул Ленина, д. 39, кв. 21</t>
  </si>
  <si>
    <t>703150008221</t>
  </si>
  <si>
    <t>79030077055</t>
  </si>
  <si>
    <t>Урванское ЭО, г Нарткала, ул Борукаева, д. 52, кв. 21</t>
  </si>
  <si>
    <t>703150000495</t>
  </si>
  <si>
    <t>79287012145</t>
  </si>
  <si>
    <t>Урванское ЭО, г Нарткала, ул Кабардинская, д. 143, кв. 3</t>
  </si>
  <si>
    <t>703150005454</t>
  </si>
  <si>
    <t>79061896365</t>
  </si>
  <si>
    <t>Урванское ЭО, г Нарткала, ул Кабардинская, д. 24, кв. 20</t>
  </si>
  <si>
    <t>703150002321</t>
  </si>
  <si>
    <t>79287045258</t>
  </si>
  <si>
    <t>Урванское ЭО, г Нарткала, ул Красная, д. 251, кв. 3</t>
  </si>
  <si>
    <t>703150001343</t>
  </si>
  <si>
    <t>79034909257</t>
  </si>
  <si>
    <t>Урванское ЭО, г Нарткала, ул Ленина, д. 71, кв. 21</t>
  </si>
  <si>
    <t>703150005551</t>
  </si>
  <si>
    <t>79632805367</t>
  </si>
  <si>
    <t>Урванское ЭО, г Нарткала, ул Тарчокова А.Б., д. 87 /а, кв. 52</t>
  </si>
  <si>
    <t>703150010185</t>
  </si>
  <si>
    <t>79287229050</t>
  </si>
  <si>
    <t>Урванское ЭО, г Нарткала, ул Ошнокова, д. 17 /б, кв. 34</t>
  </si>
  <si>
    <t>703150010204</t>
  </si>
  <si>
    <t>79631657247</t>
  </si>
  <si>
    <t>Урванское ЭО, г Нарткала, ул Ошнокова, д. 17 /б, кв. 8</t>
  </si>
  <si>
    <t>703150010253</t>
  </si>
  <si>
    <t>79064837346</t>
  </si>
  <si>
    <t>Урванское ЭО, г Нарткала, ул Жамборова, д. 86 а, кв. 10</t>
  </si>
  <si>
    <t>703150010563</t>
  </si>
  <si>
    <t>79674139485</t>
  </si>
  <si>
    <t>Урванское ЭО, г Нарткала, ул Ошнокова, д. 17 /б, кв. 5</t>
  </si>
  <si>
    <t>703150010625</t>
  </si>
  <si>
    <t>79631681515</t>
  </si>
  <si>
    <t>Урванское ЭО, г Нарткала, ул Жамборова, д. 73, кв. 11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</si>
  <si>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</si>
  <si>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</si>
  <si>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</si>
  <si>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</si>
  <si>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</si>
  <si>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</si>
  <si>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703150010642</t>
  </si>
  <si>
    <t>Урванское ЭО, г Нарткала, ул Красная, д. 5, кв. 2</t>
  </si>
  <si>
    <t>703150010643</t>
  </si>
  <si>
    <t>79674184876</t>
  </si>
  <si>
    <t>Урванское ЭО, г Нарткала, ул Красная, д. 5, кв. 4</t>
  </si>
  <si>
    <t>703150010646</t>
  </si>
  <si>
    <t>79386943000</t>
  </si>
  <si>
    <t>Урванское ЭО, г Нарткала, ул Красная, д. 5, кв. 11</t>
  </si>
  <si>
    <t>703150010647</t>
  </si>
  <si>
    <t>79640400017</t>
  </si>
  <si>
    <t>Урванское ЭО, г Нарткала, ул Красная, д. 5, кв. 16</t>
  </si>
  <si>
    <t>703150010650</t>
  </si>
  <si>
    <t>79034268679</t>
  </si>
  <si>
    <t>Урванское ЭО, г Нарткала, ул Красная, д. 5, кв. 20</t>
  </si>
  <si>
    <t>703150010655</t>
  </si>
  <si>
    <t>79661200006</t>
  </si>
  <si>
    <t>Урванское ЭО, г Нарткала, ул Красная, д. 5, кв. 25</t>
  </si>
  <si>
    <t>703150010661</t>
  </si>
  <si>
    <t>79633907722</t>
  </si>
  <si>
    <t>Урванское ЭО, г Нарткала, ул Ошнокова, д. 17 /б, кв. 10</t>
  </si>
  <si>
    <t>703150010748</t>
  </si>
  <si>
    <t>79034907788</t>
  </si>
  <si>
    <t>Урванское ЭО, г Нарткала, ул Красная, д. 5, кв. 17</t>
  </si>
  <si>
    <t>703150010831</t>
  </si>
  <si>
    <t>79674149746</t>
  </si>
  <si>
    <t>Урванское ЭО, г Нарткала, ул Ошнокова, д. 17 /б, кв. 16</t>
  </si>
  <si>
    <t>703150010834</t>
  </si>
  <si>
    <t>79094901871</t>
  </si>
  <si>
    <t>Урванское ЭО, г Нарткала, ул Ошнокова, д. 17 /б, кв. 25</t>
  </si>
  <si>
    <t>703150010914</t>
  </si>
  <si>
    <t>79640310203</t>
  </si>
  <si>
    <t>Урванское ЭО, г Нарткала, ул Красная, д. 257, кв. 48</t>
  </si>
  <si>
    <t>703150011060</t>
  </si>
  <si>
    <t>79604252935</t>
  </si>
  <si>
    <t>Урванское ЭО, г Нарткала, ул Маяковского, д. 1 г, кв. 61</t>
  </si>
  <si>
    <t>703150011096</t>
  </si>
  <si>
    <t>79286944044</t>
  </si>
  <si>
    <t>Урванское ЭО, г Нарткала, ул Ошнокова, д. 17 /б, кв. 36</t>
  </si>
  <si>
    <t>703020002926</t>
  </si>
  <si>
    <t>79287129204</t>
  </si>
  <si>
    <t>Баксанское ЭО</t>
  </si>
  <si>
    <t>Баксанское ЭО, с Кишпек, ул Балкарова, д. 76</t>
  </si>
  <si>
    <t>703020002855</t>
  </si>
  <si>
    <t>79280772420</t>
  </si>
  <si>
    <t>Баксанское ЭО, с Кишпек, ул Октябрьская, д. 4 /а</t>
  </si>
  <si>
    <t>703020011893</t>
  </si>
  <si>
    <t>79604251241</t>
  </si>
  <si>
    <t>Баксанское ЭО, с Кишпек, ул Октябрьская, д. 32</t>
  </si>
  <si>
    <t>703020001030</t>
  </si>
  <si>
    <t>79287227326</t>
  </si>
  <si>
    <t>Баксанское ЭО, с Атажукино, ул Мазукова, д. 170</t>
  </si>
  <si>
    <t>703020014089</t>
  </si>
  <si>
    <t>79287137645</t>
  </si>
  <si>
    <t>Баксанское ЭО, с Кишпек, ул Советская, д. 194 а</t>
  </si>
  <si>
    <t>703020014161</t>
  </si>
  <si>
    <t>79287129394</t>
  </si>
  <si>
    <t>Баксанское ЭО, с Кишпек, ул Советская, д. 12 г</t>
  </si>
  <si>
    <t>703020006204</t>
  </si>
  <si>
    <t>79287162392</t>
  </si>
  <si>
    <t>Баксанское ЭО, с Атажукино, ул Апшева, д. 125</t>
  </si>
  <si>
    <t>703020004946</t>
  </si>
  <si>
    <t>79289107739</t>
  </si>
  <si>
    <t>Баксанское ЭО, с Атажукино, ул Молова, д. 105</t>
  </si>
  <si>
    <t>703020010816</t>
  </si>
  <si>
    <t>79287106472</t>
  </si>
  <si>
    <t>Баксанское ЭО, с Атажукино, ул Жемухова, д. 27</t>
  </si>
  <si>
    <t>703020005717</t>
  </si>
  <si>
    <t>79287094060</t>
  </si>
  <si>
    <t>Баксанское ЭО, с Атажукино, ул Абаева, д. 70 А</t>
  </si>
  <si>
    <t>703020006189</t>
  </si>
  <si>
    <t>79287003316</t>
  </si>
  <si>
    <t>Баксанское ЭО, с Атажукино, ул Партизанская, д. 72 а</t>
  </si>
  <si>
    <t>703040011080</t>
  </si>
  <si>
    <t>79187276678</t>
  </si>
  <si>
    <t>Зольское ЭО, п Залукокоаже, ул Степная, д. 59</t>
  </si>
  <si>
    <t>703040001281</t>
  </si>
  <si>
    <t>79632812935</t>
  </si>
  <si>
    <t>Зольское ЭО, п Залукокоаже, ул Черкесская, д. 94 а</t>
  </si>
  <si>
    <t>703040000891</t>
  </si>
  <si>
    <t>79674213080</t>
  </si>
  <si>
    <t>Зольское ЭО, п Залукокоаже, ул Степная, д. 5 А</t>
  </si>
  <si>
    <t>703040001562</t>
  </si>
  <si>
    <t>79187262992</t>
  </si>
  <si>
    <t>Зольское ЭО, п Залукокоаже, ул Крайняя, д. 9</t>
  </si>
  <si>
    <t>703040007786</t>
  </si>
  <si>
    <t>79654961606</t>
  </si>
  <si>
    <t>Зольское ЭО, п Залукокоаже, ул Степная, д. 91</t>
  </si>
  <si>
    <t>703040001359</t>
  </si>
  <si>
    <t>79034965585</t>
  </si>
  <si>
    <t>Зольское ЭО, п Залукокоаже, ул Степная, д. 0 б / н</t>
  </si>
  <si>
    <t>703040010997</t>
  </si>
  <si>
    <t>79034268559</t>
  </si>
  <si>
    <t>Зольское ЭО, п Залукокоаже, ул Урожайная, д. 0 б/н</t>
  </si>
  <si>
    <t>703040001283</t>
  </si>
  <si>
    <t>79674233785</t>
  </si>
  <si>
    <t>Зольское ЭО, п Залукокоаже, ул Степная, д. 5</t>
  </si>
  <si>
    <t>703040002358</t>
  </si>
  <si>
    <t>79626537834</t>
  </si>
  <si>
    <t>Зольское ЭО, п Залукокоаже, ул Степная, д. 68</t>
  </si>
  <si>
    <t>703040002042</t>
  </si>
  <si>
    <t>79604259696</t>
  </si>
  <si>
    <t>Зольское ЭО, п Залукокоаже, ул Степная, д. 76</t>
  </si>
  <si>
    <t>703040000003</t>
  </si>
  <si>
    <t>79654999281</t>
  </si>
  <si>
    <t>Зольское ЭО, п Залукокоаже, ул Калмыкова, д. 40</t>
  </si>
  <si>
    <t>703040001679</t>
  </si>
  <si>
    <t>79631691983</t>
  </si>
  <si>
    <t>Зольское ЭО, п Залукокоаже, ул Крайняя, д. 7</t>
  </si>
  <si>
    <t>703040002191</t>
  </si>
  <si>
    <t>79674222022</t>
  </si>
  <si>
    <t>Зольское ЭО, п Залукокоаже, ул Степная, д. 26</t>
  </si>
  <si>
    <t>703040000652</t>
  </si>
  <si>
    <t>79186619280</t>
  </si>
  <si>
    <t>Зольское ЭО, п Залукокоаже, ул Урожайная, д. 5</t>
  </si>
  <si>
    <t>703040001596</t>
  </si>
  <si>
    <t>79640300780</t>
  </si>
  <si>
    <t>Зольское ЭО, п Залукокоаже, ул Афаунова П.Х., д. 21</t>
  </si>
  <si>
    <t>703040002129</t>
  </si>
  <si>
    <t>79675200034</t>
  </si>
  <si>
    <t>703040010681</t>
  </si>
  <si>
    <t>79604311414</t>
  </si>
  <si>
    <t>Зольское ЭО, п Залукокоаже, ул Афаунова П.Х., д. 17</t>
  </si>
  <si>
    <t>703040001831</t>
  </si>
  <si>
    <t>79604300687</t>
  </si>
  <si>
    <t>Зольское ЭО, п Залукокоаже, ул Калмыкова, д. 37</t>
  </si>
  <si>
    <t>703040000898</t>
  </si>
  <si>
    <t>79034936160</t>
  </si>
  <si>
    <t>Зольское ЭО, п Залукокоаже, ул Степная, д. 22</t>
  </si>
  <si>
    <t>703040001958</t>
  </si>
  <si>
    <t>79631666229</t>
  </si>
  <si>
    <t>Зольское ЭО, п Залукокоаже, ул Степная, д. 62</t>
  </si>
  <si>
    <t>703040010675</t>
  </si>
  <si>
    <t>79061897565</t>
  </si>
  <si>
    <t>Зольское ЭО, п Залукокоаже, ул Абхазская, д. 9</t>
  </si>
  <si>
    <t>703040001981</t>
  </si>
  <si>
    <t>79645597477</t>
  </si>
  <si>
    <t>Зольское ЭО, п Залукокоаже, ул Калмыкова, д. 5</t>
  </si>
  <si>
    <t>703040001135</t>
  </si>
  <si>
    <t>79889367351</t>
  </si>
  <si>
    <t>Зольское ЭО, п Залукокоаже, ул Степная, д. 37 А</t>
  </si>
  <si>
    <t>703040002442</t>
  </si>
  <si>
    <t>79889248970</t>
  </si>
  <si>
    <t>Зольское ЭО, п Залукокоаже, ул Афаунова П.Х., д. 6</t>
  </si>
  <si>
    <t>703040010962</t>
  </si>
  <si>
    <t>79260650709</t>
  </si>
  <si>
    <t>Зольское ЭО, п Залукокоаже, ул Урожайная, д. 3</t>
  </si>
  <si>
    <t>703040010374</t>
  </si>
  <si>
    <t>79654980885</t>
  </si>
  <si>
    <t>Зольское ЭО, п Залукокоаже, ул Степная, д. 2</t>
  </si>
  <si>
    <t>703040001595</t>
  </si>
  <si>
    <t>79640391543</t>
  </si>
  <si>
    <t>Зольское ЭО, п Залукокоаже, ул Афаунова П.Х., д. 18</t>
  </si>
  <si>
    <t>703040010478</t>
  </si>
  <si>
    <t>79064846100</t>
  </si>
  <si>
    <t>Зольское ЭО, п Залукокоаже, ул Афаунова П.Х., д. 19</t>
  </si>
  <si>
    <t>703040002426</t>
  </si>
  <si>
    <t>79626527835</t>
  </si>
  <si>
    <t>Зольское ЭО, п Залукокоаже, ул Степная, д. 21</t>
  </si>
  <si>
    <t>703040010578</t>
  </si>
  <si>
    <t>79674102007</t>
  </si>
  <si>
    <t>Зольское ЭО, п Залукокоаже, ул Абхазская, д. 11 А</t>
  </si>
  <si>
    <t>703040001820</t>
  </si>
  <si>
    <t>79387001111</t>
  </si>
  <si>
    <t>Зольское ЭО, п Залукокоаже, ул Степная, д. 25</t>
  </si>
  <si>
    <t>703040000988</t>
  </si>
  <si>
    <t>79094874212</t>
  </si>
  <si>
    <t>Зольское ЭО, п Залукокоаже, ул З.Шалова, д. 13 А</t>
  </si>
  <si>
    <t>703040002126</t>
  </si>
  <si>
    <t>79887244168</t>
  </si>
  <si>
    <t>Зольское ЭО, п Залукокоаже, ул Степная, д. 28 А</t>
  </si>
  <si>
    <t>703040000919</t>
  </si>
  <si>
    <t>79604309759</t>
  </si>
  <si>
    <t>Зольское ЭО, п Залукокоаже, ул Афаунова П.Х., д. 5 а</t>
  </si>
  <si>
    <t>703040000618</t>
  </si>
  <si>
    <t>79280800096</t>
  </si>
  <si>
    <t>Зольское ЭО, п Залукокоаже, ул Калмыкова, д. 2</t>
  </si>
  <si>
    <t>703040010694</t>
  </si>
  <si>
    <t>79094888892</t>
  </si>
  <si>
    <t>Зольское ЭО, п Залукокоаже, ул Степная, д. 46 В</t>
  </si>
  <si>
    <t>703040000894</t>
  </si>
  <si>
    <t>79640340076</t>
  </si>
  <si>
    <t>Зольское ЭО, п Залукокоаже, ул Степная, д. 34 а</t>
  </si>
  <si>
    <t>703040002482</t>
  </si>
  <si>
    <t>79674161939</t>
  </si>
  <si>
    <t>Зольское ЭО, п Залукокоаже, ул Степная, д. 94</t>
  </si>
  <si>
    <t>703040001426</t>
  </si>
  <si>
    <t>79034924991</t>
  </si>
  <si>
    <t>Зольское ЭО, п Залукокоаже, ул Абхазская, д. 10</t>
  </si>
  <si>
    <t>703040010473</t>
  </si>
  <si>
    <t>79888475802</t>
  </si>
  <si>
    <t>Зольское ЭО, п Залукокоаже, ул Абхазская, д. 6 б</t>
  </si>
  <si>
    <t>703040002508</t>
  </si>
  <si>
    <t>79604273619</t>
  </si>
  <si>
    <t>Зольское ЭО, п Залукокоаже, ул Калмыкова, д. 28</t>
  </si>
  <si>
    <t>703040002384</t>
  </si>
  <si>
    <t>79640300493</t>
  </si>
  <si>
    <t>Зольское ЭО, п Залукокоаже, ул Крайняя, д. 4</t>
  </si>
  <si>
    <t>703040010865</t>
  </si>
  <si>
    <t>79889307048</t>
  </si>
  <si>
    <t>Зольское ЭО, п Залукокоаже, ул Степная, д. 48 Б</t>
  </si>
  <si>
    <t>703040001486</t>
  </si>
  <si>
    <t>79654995595</t>
  </si>
  <si>
    <t>Зольское ЭО, п Залукокоаже, ул Крайняя, д. 19</t>
  </si>
  <si>
    <t>703040000849</t>
  </si>
  <si>
    <t>79064846302</t>
  </si>
  <si>
    <t>Зольское ЭО, п Залукокоаже, ул Степная, д. 100</t>
  </si>
  <si>
    <t>703040010600</t>
  </si>
  <si>
    <t>79640343790</t>
  </si>
  <si>
    <t>Зольское ЭО, п Залукокоаже, ул Степная, д. 3</t>
  </si>
  <si>
    <t>703040002281</t>
  </si>
  <si>
    <t>79631685466</t>
  </si>
  <si>
    <t>Зольское ЭО, п Залукокоаже, ул Калмыкова, д. 42</t>
  </si>
  <si>
    <t>703040000957</t>
  </si>
  <si>
    <t>79632809118</t>
  </si>
  <si>
    <t>Зольское ЭО, п Залукокоаже, ул З.Шалова, д. 11</t>
  </si>
  <si>
    <t>703040002480</t>
  </si>
  <si>
    <t>79287200939</t>
  </si>
  <si>
    <t>Зольское ЭО, п Залукокоаже, ул Степная, д. 60</t>
  </si>
  <si>
    <t>703040005201</t>
  </si>
  <si>
    <t>79604303550</t>
  </si>
  <si>
    <t>Зольское ЭО, п Залукокоаже, ул Степная, д. 8</t>
  </si>
  <si>
    <t>703040002446</t>
  </si>
  <si>
    <t>79626497704</t>
  </si>
  <si>
    <t>Зольское ЭО, п Залукокоаже, ул Калмыкова, д. 11</t>
  </si>
  <si>
    <t>703040001513</t>
  </si>
  <si>
    <t>79289100500</t>
  </si>
  <si>
    <t>Зольское ЭО, п Залукокоаже, ул Калмыкова, д. 30</t>
  </si>
  <si>
    <t>703040002277</t>
  </si>
  <si>
    <t>79604305892</t>
  </si>
  <si>
    <t>Зольское ЭО, п Залукокоаже, ул Степная, д. 17</t>
  </si>
  <si>
    <t>703100008831</t>
  </si>
  <si>
    <t>79287002100</t>
  </si>
  <si>
    <t>Чегемское ЭО</t>
  </si>
  <si>
    <t>Чегемское ЭО, с Шалушка, ул Керефова, д. 226</t>
  </si>
  <si>
    <t>703020005443</t>
  </si>
  <si>
    <t>79889310009</t>
  </si>
  <si>
    <t>Баксанское ЭО, с Заюково, ул Казаноко, д. 161</t>
  </si>
  <si>
    <t>703020010891</t>
  </si>
  <si>
    <t>79887258825</t>
  </si>
  <si>
    <t>Баксанское ЭО, с Заюково, ул Титова, д. 2</t>
  </si>
  <si>
    <t>703020007108</t>
  </si>
  <si>
    <t>79286909338</t>
  </si>
  <si>
    <t>Баксанское ЭО, с Исламей, ул Красноармейская, д. 112</t>
  </si>
  <si>
    <t>703020009184</t>
  </si>
  <si>
    <t>79280754422</t>
  </si>
  <si>
    <t>Баксанское ЭО, с Заюково, ул Новый план, д. 4  ряд</t>
  </si>
  <si>
    <t>703020000139</t>
  </si>
  <si>
    <t>79280824505</t>
  </si>
  <si>
    <t>Баксанское ЭО, с Заюково, ул Степная, д. 90</t>
  </si>
  <si>
    <t>703020000166</t>
  </si>
  <si>
    <t>79280826109</t>
  </si>
  <si>
    <t>Баксанское ЭО, с Атажукино, ул Мазукова, д. 101</t>
  </si>
  <si>
    <t>703020000198</t>
  </si>
  <si>
    <t>79287072828</t>
  </si>
  <si>
    <t>Баксанское ЭО, с Исламей, ул Братьев Хамжуевых, д. 19</t>
  </si>
  <si>
    <t>703020000232</t>
  </si>
  <si>
    <t>79286928780</t>
  </si>
  <si>
    <t>Баксанское ЭО, с Заюково, ул Пробежная, д. 18</t>
  </si>
  <si>
    <t>703020013489</t>
  </si>
  <si>
    <t>79187202112</t>
  </si>
  <si>
    <t>Баксанское ЭО, с Кишпек, ул Победы, д. 70</t>
  </si>
  <si>
    <t>703020013538</t>
  </si>
  <si>
    <t>79280770737</t>
  </si>
  <si>
    <t>Баксанское ЭО, с Атажукино, ул Мазукова, д. 122</t>
  </si>
  <si>
    <t>703020001086</t>
  </si>
  <si>
    <t>79286938333</t>
  </si>
  <si>
    <t>Баксанское ЭО, с Кишпек, ул Балкарова, д. 27</t>
  </si>
  <si>
    <t>703020001165</t>
  </si>
  <si>
    <t>79280844346</t>
  </si>
  <si>
    <t>Баксанское ЭО, с Кишпек, ул Советская, д. 146</t>
  </si>
  <si>
    <t>703020002159</t>
  </si>
  <si>
    <t>79280802561</t>
  </si>
  <si>
    <t>Баксанское ЭО, с Исламей, ул Эльбрусская, д. 206</t>
  </si>
  <si>
    <t>703020002279</t>
  </si>
  <si>
    <t>79287119796</t>
  </si>
  <si>
    <t>Баксанское ЭО, с Исламей, пер Улимбашева, д. 3</t>
  </si>
  <si>
    <t>703020002381</t>
  </si>
  <si>
    <t>79287168455</t>
  </si>
  <si>
    <t>Баксанское ЭО, с Исламей, ул Красноармейская, д. 205</t>
  </si>
  <si>
    <t>703020002491</t>
  </si>
  <si>
    <t>79280780000</t>
  </si>
  <si>
    <t>Баксанское ЭО, г Баксан, ул имени Гагарина Юрия Алексеевича, д. 1 /3</t>
  </si>
  <si>
    <t>703020002884</t>
  </si>
  <si>
    <t>79287038246</t>
  </si>
  <si>
    <t>Баксанское ЭО, с Исламей, пер Шарданова, д. 3</t>
  </si>
  <si>
    <t>703020003071</t>
  </si>
  <si>
    <t>79209820007</t>
  </si>
  <si>
    <t>Баксанское ЭО, с Исламей, ул Евгажукова, д. 51 /а</t>
  </si>
  <si>
    <t>703020013751</t>
  </si>
  <si>
    <t>79280812765</t>
  </si>
  <si>
    <t>Баксанское ЭО, с Баксаненок, ул Нартокова, д. 31</t>
  </si>
  <si>
    <t>703020003663</t>
  </si>
  <si>
    <t>79280767724</t>
  </si>
  <si>
    <t>Баксанское ЭО, с Заюково, ул Больничная, д. 7</t>
  </si>
  <si>
    <t>703020004031</t>
  </si>
  <si>
    <t>79287149093</t>
  </si>
  <si>
    <t>Баксанское ЭО, с Заюково, ул Кодзокова, д. 7</t>
  </si>
  <si>
    <t>703020004208</t>
  </si>
  <si>
    <t>79287039385</t>
  </si>
  <si>
    <t>Баксанское ЭО, с Исламей, ул Эльбрусская, д. 267</t>
  </si>
  <si>
    <t>703020004668</t>
  </si>
  <si>
    <t>79287157389</t>
  </si>
  <si>
    <t>Баксанское ЭО, с Заюково, ул Больничная, д. 25</t>
  </si>
  <si>
    <t>703020004684</t>
  </si>
  <si>
    <t>79280805042</t>
  </si>
  <si>
    <t>Баксанское ЭО, с Исламей, ул Эльбрусская, д. 208</t>
  </si>
  <si>
    <t>703020004921</t>
  </si>
  <si>
    <t>79280760730</t>
  </si>
  <si>
    <t>Баксанское ЭО, с Атажукино, ул Молова, д. 21</t>
  </si>
  <si>
    <t>703020005032</t>
  </si>
  <si>
    <t>79280846042</t>
  </si>
  <si>
    <t>Баксанское ЭО, с Заюково, ул Кирова, д. 32</t>
  </si>
  <si>
    <t>703020005117</t>
  </si>
  <si>
    <t>79280760552</t>
  </si>
  <si>
    <t>Баксанское ЭО, с Исламей, ул Эльбрусская, д. 209</t>
  </si>
  <si>
    <t>703020005121</t>
  </si>
  <si>
    <t>79204439664</t>
  </si>
  <si>
    <t>Баксанское ЭО, с Исламей, ул Эльбрусская, д. 80</t>
  </si>
  <si>
    <t>703020005421</t>
  </si>
  <si>
    <t>79287023136</t>
  </si>
  <si>
    <t>Баксанское ЭО, с Исламей, ул Евгажукова, д. 230</t>
  </si>
  <si>
    <t>703020005552</t>
  </si>
  <si>
    <t>79280766832</t>
  </si>
  <si>
    <t>Баксанское ЭО, с Атажукино, ул Катанчиева, д. 53</t>
  </si>
  <si>
    <t>703020005817</t>
  </si>
  <si>
    <t>79287130746</t>
  </si>
  <si>
    <t>Баксанское ЭО, с Жанхотеко, ул Октябрьская, д. 44</t>
  </si>
  <si>
    <t>703020006416</t>
  </si>
  <si>
    <t>79287200808</t>
  </si>
  <si>
    <t>Баксанское ЭО, с Заюково, ул Тлизамова, д. 9</t>
  </si>
  <si>
    <t>703020006633</t>
  </si>
  <si>
    <t>79286938515</t>
  </si>
  <si>
    <t>Баксанское ЭО, с Атажукино, ул Каншаова, д. 71 /а</t>
  </si>
  <si>
    <t>703020006887</t>
  </si>
  <si>
    <t>79287211566</t>
  </si>
  <si>
    <t>Баксанское ЭО, с Исламей, ул Надречная, д. 133</t>
  </si>
  <si>
    <t>703020007014</t>
  </si>
  <si>
    <t>79286901872</t>
  </si>
  <si>
    <t>Баксанское ЭО, с Заюково, ул Казаноко, д. 97</t>
  </si>
  <si>
    <t>703020007117</t>
  </si>
  <si>
    <t>79287008878</t>
  </si>
  <si>
    <t>Баксанское ЭО, с Атажукино, ул Партизанская, д. 34</t>
  </si>
  <si>
    <t>703020007168</t>
  </si>
  <si>
    <t>79286929951</t>
  </si>
  <si>
    <t>Баксанское ЭО, с Заюково, пер Кармокова, д. 6</t>
  </si>
  <si>
    <t>703020008199</t>
  </si>
  <si>
    <t>79286917757</t>
  </si>
  <si>
    <t>Баксанское ЭО, с Заюково, ул Дикинова, д. 13</t>
  </si>
  <si>
    <t>703020008291</t>
  </si>
  <si>
    <t>79280845256</t>
  </si>
  <si>
    <t>Баксанское ЭО, с Заюково, ул Кирова, д. 123</t>
  </si>
  <si>
    <t>703020008890</t>
  </si>
  <si>
    <t>79287076647</t>
  </si>
  <si>
    <t>Баксанское ЭО, с Баксаненок, ул Д.Х.Быкова, д. 288</t>
  </si>
  <si>
    <t>703020008923</t>
  </si>
  <si>
    <t>79287145488</t>
  </si>
  <si>
    <t>Баксанское ЭО, с Заюково, ул Кирова, д. 506</t>
  </si>
  <si>
    <t>703020009408</t>
  </si>
  <si>
    <t>79286919525</t>
  </si>
  <si>
    <t>Баксанское ЭО, с Заюково, ул Кирова, д. 609</t>
  </si>
  <si>
    <t>703020009664</t>
  </si>
  <si>
    <t>79287208767</t>
  </si>
  <si>
    <t>Баксанское ЭО, с Заюково, ул Гоголя, д. 6</t>
  </si>
  <si>
    <t>703020010271</t>
  </si>
  <si>
    <t>79287155202</t>
  </si>
  <si>
    <t>Баксанское ЭО, с Заюково, ул Кирова, д. 396</t>
  </si>
  <si>
    <t>703020010316</t>
  </si>
  <si>
    <t>79287137433</t>
  </si>
  <si>
    <t>Баксанское ЭО, с Исламей, ул Эльбрусская, д. 42</t>
  </si>
  <si>
    <t>703020010453</t>
  </si>
  <si>
    <t>79289124512</t>
  </si>
  <si>
    <t>Баксанское ЭО, с Заюково, ул Кирова, д. 591</t>
  </si>
  <si>
    <t>703020010839</t>
  </si>
  <si>
    <t>79287002337</t>
  </si>
  <si>
    <t>Баксанское ЭО, с Исламей, пер Ерижева, д. 12</t>
  </si>
  <si>
    <t>703020011013</t>
  </si>
  <si>
    <t>79287031679</t>
  </si>
  <si>
    <t>Баксанское ЭО, с Баксаненок, ул Березгова, д. 94</t>
  </si>
  <si>
    <t>703020011767</t>
  </si>
  <si>
    <t>79287150187</t>
  </si>
  <si>
    <t>Баксанское ЭО, с Баксаненок, ул Ерижокова, д. 3</t>
  </si>
  <si>
    <t>703020011830</t>
  </si>
  <si>
    <t>79280766007</t>
  </si>
  <si>
    <t>Баксанское ЭО, с Баксаненок, ул Березгова, д. 171 а</t>
  </si>
  <si>
    <t>703020012244</t>
  </si>
  <si>
    <t>79287043006</t>
  </si>
  <si>
    <t>Баксанское ЭО, с Кишпек, ул Первомайская, д. 34</t>
  </si>
  <si>
    <t>703020012760</t>
  </si>
  <si>
    <t>79280807562</t>
  </si>
  <si>
    <t>Баксанское ЭО, с Куба-Таба, ул Канкошева, д. 66 а</t>
  </si>
  <si>
    <t>703020012792</t>
  </si>
  <si>
    <t>79287001951</t>
  </si>
  <si>
    <t>Баксанское ЭО, с Исламей, ул Малухова, д. 104</t>
  </si>
  <si>
    <t>703020012848</t>
  </si>
  <si>
    <t>79280774878</t>
  </si>
  <si>
    <t>Баксанское ЭО, с Куба-Таба, ул Канкошева, д. 75 а</t>
  </si>
  <si>
    <t>703020011865</t>
  </si>
  <si>
    <t>79287192074</t>
  </si>
  <si>
    <t>Баксанское ЭО, с Баксаненок, ул Нартокова, д. 117</t>
  </si>
  <si>
    <t>703020012082</t>
  </si>
  <si>
    <t>79226710990</t>
  </si>
  <si>
    <t>Баксанское ЭО, с Заюково, ул Степная, д. 38</t>
  </si>
  <si>
    <t>703020010819</t>
  </si>
  <si>
    <t>79287014500</t>
  </si>
  <si>
    <t>Баксанское ЭО, с Атажукино, ул Катанчиева, д. 80</t>
  </si>
  <si>
    <t>703020011146</t>
  </si>
  <si>
    <t>79287094048</t>
  </si>
  <si>
    <t>Баксанское ЭО, с Куба-Таба, ул Пролетарская, д. 9</t>
  </si>
  <si>
    <t>703020010445</t>
  </si>
  <si>
    <t>79187223620</t>
  </si>
  <si>
    <t>Баксанское ЭО, с Заюково, ул им.Замира Хасанбиевича Дикинова, д. 4</t>
  </si>
  <si>
    <t>703020009123</t>
  </si>
  <si>
    <t>79287110670</t>
  </si>
  <si>
    <t>Баксанское ЭО, с Баксаненок, пер им.К.М.Гутова, д. 21</t>
  </si>
  <si>
    <t>703020009249</t>
  </si>
  <si>
    <t>79286919363</t>
  </si>
  <si>
    <t>Баксанское ЭО, с Заюково, ул Кирова, д. 494 А</t>
  </si>
  <si>
    <t>703020009312</t>
  </si>
  <si>
    <t>79287158652</t>
  </si>
  <si>
    <t>Баксанское ЭО, с Баксаненок, ул Тхакахова, д. 224</t>
  </si>
  <si>
    <t>703020009601</t>
  </si>
  <si>
    <t>79287043494</t>
  </si>
  <si>
    <t>Баксанское ЭО, с Заюково, ул Кирова, д. 109</t>
  </si>
  <si>
    <t>703020008257</t>
  </si>
  <si>
    <t>79286941317</t>
  </si>
  <si>
    <t>Баксанское ЭО, с Заюково, ул Полевая, д. 26</t>
  </si>
  <si>
    <t>703020008491</t>
  </si>
  <si>
    <t>79287111761</t>
  </si>
  <si>
    <t>Баксанское ЭО, с Баксаненок, пер им.Асанова А.Р., д. 6</t>
  </si>
  <si>
    <t>703020008589</t>
  </si>
  <si>
    <t>79220222020</t>
  </si>
  <si>
    <t>Баксанское ЭО, с Заюково, ул Степная, д. 127</t>
  </si>
  <si>
    <t>703020008756</t>
  </si>
  <si>
    <t>79287208187</t>
  </si>
  <si>
    <t>Баксанское ЭО, с Заюково, ул Кирова, д. 167</t>
  </si>
  <si>
    <t>703020007526</t>
  </si>
  <si>
    <t>79280802606</t>
  </si>
  <si>
    <t>Баксанское ЭО, с Атажукино, ул Молова, д. 90</t>
  </si>
  <si>
    <t>703020007801</t>
  </si>
  <si>
    <t>79287191990</t>
  </si>
  <si>
    <t>Баксанское ЭО, с Атажукино, ул Каншаова, д. 85</t>
  </si>
  <si>
    <t>703020006931</t>
  </si>
  <si>
    <t>79224679724</t>
  </si>
  <si>
    <t>Баксанское ЭО, с Исламей, пер Тлекушаева, д. 2 /а</t>
  </si>
  <si>
    <t>703020007167</t>
  </si>
  <si>
    <t>79286912191</t>
  </si>
  <si>
    <t>Баксанское ЭО, с Заюково, ул Кирова, д. 150</t>
  </si>
  <si>
    <t>703020005892</t>
  </si>
  <si>
    <t>79287152825</t>
  </si>
  <si>
    <t>Баксанское ЭО, с Исламей, ул Малухова, д. 305</t>
  </si>
  <si>
    <t>703020006245</t>
  </si>
  <si>
    <t>79280772527</t>
  </si>
  <si>
    <t>Баксанское ЭО, с Исламей, ул Надречная, д. 123</t>
  </si>
  <si>
    <t>703020004943</t>
  </si>
  <si>
    <t>79287165922</t>
  </si>
  <si>
    <t>Баксанское ЭО, с Атажукино, ул Партизанская, д. 31</t>
  </si>
  <si>
    <t>703020005068</t>
  </si>
  <si>
    <t>79287082727</t>
  </si>
  <si>
    <t>Баксанское ЭО, с Кишпек, ул Октябрьская, д. 72 /а</t>
  </si>
  <si>
    <t>703020004353</t>
  </si>
  <si>
    <t>79287176521</t>
  </si>
  <si>
    <t>Баксанское ЭО, с Атажукино, ул Апшева, д. 35 /а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</si>
  <si>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</si>
  <si>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</si>
  <si>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</si>
  <si>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</si>
  <si>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</si>
  <si>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703020004784</t>
  </si>
  <si>
    <t>79287154755</t>
  </si>
  <si>
    <t>Баксанское ЭО, с Атажукино, ул Аджиева, д. 16</t>
  </si>
  <si>
    <t>703020002637</t>
  </si>
  <si>
    <t>79287124944</t>
  </si>
  <si>
    <t>Баксанское ЭО, с Баксаненок, ул Д.Х.Быкова, д. 211</t>
  </si>
  <si>
    <t>703020002725</t>
  </si>
  <si>
    <t>79287071424</t>
  </si>
  <si>
    <t>Баксанское ЭО, с Кишпек, ул Победы, д. 42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</si>
  <si>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</si>
  <si>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</si>
  <si>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</si>
  <si>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</si>
  <si>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</si>
  <si>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</si>
  <si>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703020000598</t>
  </si>
  <si>
    <t>79286932351</t>
  </si>
  <si>
    <t>Баксанское ЭО, с Кишпек, ул Советская, д. 139</t>
  </si>
  <si>
    <t>703020012139</t>
  </si>
  <si>
    <t>79280769402</t>
  </si>
  <si>
    <t>Баксанское ЭО, с Заюково, ул Кирова, д. 302</t>
  </si>
  <si>
    <t>703020012867</t>
  </si>
  <si>
    <t>79280845241</t>
  </si>
  <si>
    <t>Баксанское ЭО, с Куба-Таба, ул Октябрьская, д. 66</t>
  </si>
  <si>
    <t>703020013203</t>
  </si>
  <si>
    <t>79286918556</t>
  </si>
  <si>
    <t>Баксанское ЭО, с Заюково, ул Ойтова, д. 15</t>
  </si>
  <si>
    <t>703020013241</t>
  </si>
  <si>
    <t>79280761006</t>
  </si>
  <si>
    <t>Баксанское ЭО, с Исламей, ул Красноармейская, д. 80</t>
  </si>
  <si>
    <t>703020013398</t>
  </si>
  <si>
    <t>79280790493</t>
  </si>
  <si>
    <t>Баксанское ЭО, с Куба, ул Калмыкова, д. 146</t>
  </si>
  <si>
    <t>703020008492</t>
  </si>
  <si>
    <t>79287014868</t>
  </si>
  <si>
    <t>Баксанское ЭО, с Баксаненок, ул Д.Х.Быкова, д. 49</t>
  </si>
  <si>
    <t>703020008647</t>
  </si>
  <si>
    <t>79287054339</t>
  </si>
  <si>
    <t>Баксанское ЭО, с Баксаненок, ул Д.Х.Быкова, д. 113</t>
  </si>
  <si>
    <t>703020007543</t>
  </si>
  <si>
    <t>79280750708</t>
  </si>
  <si>
    <t>Баксанское ЭО, с Атажукино, ул Молова, д. 98</t>
  </si>
  <si>
    <t>703020007684</t>
  </si>
  <si>
    <t>79226714444</t>
  </si>
  <si>
    <t>Баксанское ЭО, с Исламей, ул Эльбрусская, д. 74</t>
  </si>
  <si>
    <t>703020008128</t>
  </si>
  <si>
    <t>79287083910</t>
  </si>
  <si>
    <t>Баксанское ЭО, с Заюково, ул Кирова, д. 510</t>
  </si>
  <si>
    <t>703020006713</t>
  </si>
  <si>
    <t>79280806462</t>
  </si>
  <si>
    <t>Баксанское ЭО, с Исламей, ул Эльбрусская, д. 116</t>
  </si>
  <si>
    <t>703020006786</t>
  </si>
  <si>
    <t>79287051033</t>
  </si>
  <si>
    <t>Баксанское ЭО, с Атажукино, ул Катанчиева, д. 124</t>
  </si>
  <si>
    <t>703020006804</t>
  </si>
  <si>
    <t>79280821104</t>
  </si>
  <si>
    <t>Баксанское ЭО, с Атажукино, ул Каншаова, д. 101</t>
  </si>
  <si>
    <t>703020006963</t>
  </si>
  <si>
    <t>79286909199</t>
  </si>
  <si>
    <t>Баксанское ЭО, с Атажукино, ул Молова, д. 66</t>
  </si>
  <si>
    <t>703020005065</t>
  </si>
  <si>
    <t>79280808656</t>
  </si>
  <si>
    <t>Баксанское ЭО, с Исламей, ул Евгажукова, д. 50</t>
  </si>
  <si>
    <t>703020005160</t>
  </si>
  <si>
    <t>79187297457</t>
  </si>
  <si>
    <t>Баксанское ЭО, с Исламей, ул Эльбрусская, д. 103</t>
  </si>
  <si>
    <t>703020005189</t>
  </si>
  <si>
    <t>79287210765</t>
  </si>
  <si>
    <t>Баксанское ЭО, с Исламей, ул Малухова, д. 226</t>
  </si>
  <si>
    <t>703020005281</t>
  </si>
  <si>
    <t>79287052863</t>
  </si>
  <si>
    <t>Баксанское ЭО, с Исламей, ул Эльбрусская, д. 23</t>
  </si>
  <si>
    <t>703020004797</t>
  </si>
  <si>
    <t>79287199433</t>
  </si>
  <si>
    <t>Баксанское ЭО, с Атажукино, ул Заречная, д. 40</t>
  </si>
  <si>
    <t>703020000544</t>
  </si>
  <si>
    <t>79287188110</t>
  </si>
  <si>
    <t>Баксанское ЭО, с Баксаненок, пер Школьный, д. 3</t>
  </si>
  <si>
    <t>703020001166</t>
  </si>
  <si>
    <t>79280776800</t>
  </si>
  <si>
    <t>Баксанское ЭО, с Кишпек, ул Советская, д. 67</t>
  </si>
  <si>
    <t>703020000160</t>
  </si>
  <si>
    <t>79287006883</t>
  </si>
  <si>
    <t>Баксанское ЭО, с Заюково, ул Кирова, д. 639</t>
  </si>
  <si>
    <t>703020013794</t>
  </si>
  <si>
    <t>79286930639</t>
  </si>
  <si>
    <t>Баксанское ЭО, с Исламей, ул Школьная, д. 16</t>
  </si>
  <si>
    <t>703020014029</t>
  </si>
  <si>
    <t>79287101617</t>
  </si>
  <si>
    <t>Баксанское ЭО, г Баксан, ул Им Имамова Т.М., д. 2</t>
  </si>
  <si>
    <t>703020014116</t>
  </si>
  <si>
    <t>79187202626</t>
  </si>
  <si>
    <t>Баксанское ЭО, с Псыхурей, ул Полевая, д. 52 а</t>
  </si>
  <si>
    <t>703020014273</t>
  </si>
  <si>
    <t>79286916503</t>
  </si>
  <si>
    <t>Баксанское ЭО, с Заюково, ул Шаова, д. 27</t>
  </si>
  <si>
    <t>703020014411</t>
  </si>
  <si>
    <t>79287107135</t>
  </si>
  <si>
    <t>Баксанское ЭО, с Куба-Таба, ул Советская, д. 2</t>
  </si>
  <si>
    <t>703020014665</t>
  </si>
  <si>
    <t>79287122467</t>
  </si>
  <si>
    <t>Баксанское ЭО, г Баксан, ул Дышекова Х.Х., д. 2</t>
  </si>
  <si>
    <t>703020014714</t>
  </si>
  <si>
    <t>79287050772</t>
  </si>
  <si>
    <t>Баксанское ЭО, г Баксан, ул Клименко П.А., д. 2</t>
  </si>
  <si>
    <t>703180088447</t>
  </si>
  <si>
    <t>79287065656</t>
  </si>
  <si>
    <t>г_Нальчик</t>
  </si>
  <si>
    <t>г_Нальчик, Гаражи (г. Нальчик), ул Ашурова, д. 2 А, кв. 42</t>
  </si>
  <si>
    <t>703180059088</t>
  </si>
  <si>
    <t>79631674139</t>
  </si>
  <si>
    <t>г_Нальчик, г Нальчик, ул З.Космодемьянской, д. 47</t>
  </si>
  <si>
    <t>703180042275</t>
  </si>
  <si>
    <t>79674295600</t>
  </si>
  <si>
    <t>г_Нальчик, г Нальчик, ул Линия 2-я, д. 58</t>
  </si>
  <si>
    <t>703180008698</t>
  </si>
  <si>
    <t>79054360839</t>
  </si>
  <si>
    <t>г_Нальчик, Гаражи (г. Нальчик), ул Нартановская, д. 12</t>
  </si>
  <si>
    <t>703180098300</t>
  </si>
  <si>
    <t>79287164981</t>
  </si>
  <si>
    <t>г_Нальчик, г Нальчик, пер Российский, д. 41</t>
  </si>
  <si>
    <t>703180050493</t>
  </si>
  <si>
    <t>79287227110</t>
  </si>
  <si>
    <t>г_Нальчик, г Нальчик, ул Краснопартизанская, д. 68</t>
  </si>
  <si>
    <t>703180096011</t>
  </si>
  <si>
    <t>79280765288</t>
  </si>
  <si>
    <t>г_Нальчик, г Нальчик, ул Неделина, д. 19, кв. 43</t>
  </si>
  <si>
    <t>703180105585</t>
  </si>
  <si>
    <t>79604227092</t>
  </si>
  <si>
    <t>г_Нальчик, г Нальчик, ул Фабричная,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</si>
</sst>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98448_&#1054;&#1090;&#1095;&#1077;&#1090;%20&#1087;&#1086;%20&#1086;&#1090;&#1087;&#1088;&#1072;&#1074;&#1083;&#1077;&#1085;&#1085;&#1099;&#1084;%20&#1089;&#1086;&#1086;&#1073;&#1097;&#1077;&#1085;&#1080;&#1103;&#1084;%20&#1056;&#1050;_21-11-25_08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79034250299</v>
          </cell>
          <cell r="E9" t="str">
            <v>2025-12-22 1354.11</v>
          </cell>
          <cell r="F9" t="str">
            <v>2025-11-20</v>
          </cell>
          <cell r="G9" t="str">
            <v>11:13:43</v>
          </cell>
          <cell r="H9" t="str">
            <v>2025-11-20</v>
          </cell>
          <cell r="I9" t="str">
            <v>11:13:50</v>
          </cell>
          <cell r="J9" t="str">
            <v>ROSSETI_KBR</v>
          </cell>
          <cell r="K9" t="str">
            <v>Долг за э/э 1354.11 руб. Отключение с 2025-12-22.</v>
          </cell>
          <cell r="L9" t="str">
            <v>доставлено</v>
          </cell>
        </row>
        <row r="10">
          <cell r="C10" t="str">
            <v>79064846100</v>
          </cell>
          <cell r="E10" t="str">
            <v>2025-12-22 1243.5</v>
          </cell>
          <cell r="F10" t="str">
            <v>2025-11-20</v>
          </cell>
          <cell r="G10" t="str">
            <v>12:16:39</v>
          </cell>
          <cell r="H10" t="str">
            <v>2025-11-20</v>
          </cell>
          <cell r="I10" t="str">
            <v>12:16:42</v>
          </cell>
          <cell r="J10" t="str">
            <v>ROSSETI_KBR</v>
          </cell>
          <cell r="K10" t="str">
            <v>Долг за э/э 1243.5 руб. Отключение с 2025-12-22.</v>
          </cell>
          <cell r="L10" t="str">
            <v>доставлено</v>
          </cell>
        </row>
        <row r="11">
          <cell r="C11" t="str">
            <v>79186619280</v>
          </cell>
          <cell r="E11" t="str">
            <v>2025-12-22 1296</v>
          </cell>
          <cell r="F11" t="str">
            <v>2025-11-20</v>
          </cell>
          <cell r="G11" t="str">
            <v>12:36:39</v>
          </cell>
          <cell r="H11" t="str">
            <v>2025-11-20</v>
          </cell>
          <cell r="I11" t="str">
            <v>12:36:42</v>
          </cell>
          <cell r="J11" t="str">
            <v>ROSSETI_KBR</v>
          </cell>
          <cell r="K11" t="str">
            <v>Долг за э/э 1296 руб. Отключение с 2025-12-22.</v>
          </cell>
          <cell r="L11" t="str">
            <v>не доставлено</v>
          </cell>
        </row>
        <row r="12">
          <cell r="C12" t="str">
            <v>79187202112</v>
          </cell>
          <cell r="E12" t="str">
            <v>2025-12-22 2442.98</v>
          </cell>
          <cell r="F12" t="str">
            <v>2025-11-20</v>
          </cell>
          <cell r="G12" t="str">
            <v>12:38:19</v>
          </cell>
          <cell r="H12" t="str">
            <v>2025-11-20</v>
          </cell>
          <cell r="I12" t="str">
            <v>12:38:23</v>
          </cell>
          <cell r="J12" t="str">
            <v>ROSSETI_KBR</v>
          </cell>
          <cell r="K12" t="str">
            <v>Долг за э/э 2442.98 руб. Отключение с 2025-12-22.</v>
          </cell>
          <cell r="L12" t="str">
            <v>доставлено</v>
          </cell>
        </row>
        <row r="13">
          <cell r="C13" t="str">
            <v>79187202626</v>
          </cell>
          <cell r="E13" t="str">
            <v>2025-12-22 5143.5</v>
          </cell>
          <cell r="F13" t="str">
            <v>2025-11-20</v>
          </cell>
          <cell r="G13" t="str">
            <v>12:39:59</v>
          </cell>
          <cell r="H13" t="str">
            <v>2025-11-20</v>
          </cell>
          <cell r="I13" t="str">
            <v>12:40:37</v>
          </cell>
          <cell r="J13" t="str">
            <v>ROSSETI_KBR</v>
          </cell>
          <cell r="K13" t="str">
            <v>Долг за э/э 5143.5 руб. Отключение с 2025-12-22.</v>
          </cell>
          <cell r="L13" t="str">
            <v>доставлено</v>
          </cell>
        </row>
        <row r="14">
          <cell r="C14" t="str">
            <v>79187217579</v>
          </cell>
          <cell r="E14" t="str">
            <v>2025-12-22 1285.38</v>
          </cell>
          <cell r="F14" t="str">
            <v>2025-11-20</v>
          </cell>
          <cell r="G14" t="str">
            <v>12:41:39</v>
          </cell>
          <cell r="H14" t="str">
            <v>2025-11-20</v>
          </cell>
          <cell r="I14" t="str">
            <v>12:41:45</v>
          </cell>
          <cell r="J14" t="str">
            <v>ROSSETI_KBR</v>
          </cell>
          <cell r="K14" t="str">
            <v>Долг за э/э 1285.38 руб. Отключение с 2025-12-22.</v>
          </cell>
          <cell r="L14" t="str">
            <v>доставлено</v>
          </cell>
        </row>
        <row r="15">
          <cell r="C15" t="str">
            <v>79187223620</v>
          </cell>
          <cell r="E15" t="str">
            <v>2025-12-22 2458.35</v>
          </cell>
          <cell r="F15" t="str">
            <v>2025-11-20</v>
          </cell>
          <cell r="G15" t="str">
            <v>12:43:18</v>
          </cell>
          <cell r="H15" t="str">
            <v>2025-11-20</v>
          </cell>
          <cell r="I15" t="str">
            <v>12:43:49</v>
          </cell>
          <cell r="J15" t="str">
            <v>ROSSETI_KBR</v>
          </cell>
          <cell r="K15" t="str">
            <v>Долг за э/э 2458.35 руб. Отключение с 2025-12-22.</v>
          </cell>
          <cell r="L15" t="str">
            <v>доставлено</v>
          </cell>
        </row>
        <row r="16">
          <cell r="C16" t="str">
            <v>79187254913</v>
          </cell>
          <cell r="E16" t="str">
            <v>2025-12-22 1362.3</v>
          </cell>
          <cell r="F16" t="str">
            <v>2025-11-20</v>
          </cell>
          <cell r="G16" t="str">
            <v>12:44:58</v>
          </cell>
          <cell r="H16" t="str">
            <v>2025-11-20</v>
          </cell>
          <cell r="I16" t="str">
            <v>12:45:02</v>
          </cell>
          <cell r="J16" t="str">
            <v>ROSSETI_KBR</v>
          </cell>
          <cell r="K16" t="str">
            <v>Долг за э/э 1362.3 руб. Отключение с 2025-12-22.</v>
          </cell>
          <cell r="L16" t="str">
            <v>доставлено</v>
          </cell>
        </row>
        <row r="17">
          <cell r="C17" t="str">
            <v>79187257021</v>
          </cell>
          <cell r="E17" t="str">
            <v>2025-12-22 3205.27</v>
          </cell>
          <cell r="F17" t="str">
            <v>2025-11-20</v>
          </cell>
          <cell r="G17" t="str">
            <v>12:46:38</v>
          </cell>
          <cell r="H17" t="str">
            <v>2025-11-20</v>
          </cell>
          <cell r="I17" t="str">
            <v>12:46:42</v>
          </cell>
          <cell r="J17" t="str">
            <v>ROSSETI_KBR</v>
          </cell>
          <cell r="K17" t="str">
            <v>Долг за э/э 3205.27 руб. Отключение с 2025-12-22.</v>
          </cell>
          <cell r="L17" t="str">
            <v>доставлено</v>
          </cell>
        </row>
        <row r="18">
          <cell r="C18" t="str">
            <v>79187262992</v>
          </cell>
          <cell r="E18" t="str">
            <v>2025-12-22 1692.9</v>
          </cell>
          <cell r="F18" t="str">
            <v>2025-11-20</v>
          </cell>
          <cell r="G18" t="str">
            <v>12:48:31</v>
          </cell>
          <cell r="H18" t="str">
            <v>2025-11-20</v>
          </cell>
          <cell r="I18" t="str">
            <v>12:49:09</v>
          </cell>
          <cell r="J18" t="str">
            <v>ROSSETI_KBR</v>
          </cell>
          <cell r="K18" t="str">
            <v>Долг за э/э 1692.9 руб. Отключение с 2025-12-22.</v>
          </cell>
          <cell r="L18" t="str">
            <v>доставлено</v>
          </cell>
        </row>
        <row r="19">
          <cell r="C19" t="str">
            <v>79187264671</v>
          </cell>
          <cell r="E19" t="str">
            <v>2025-12-22 1954.15</v>
          </cell>
          <cell r="F19" t="str">
            <v>2025-11-20</v>
          </cell>
          <cell r="G19" t="str">
            <v>12:49:58</v>
          </cell>
          <cell r="H19" t="str">
            <v>2025-11-20</v>
          </cell>
          <cell r="I19" t="str">
            <v>12:50:09</v>
          </cell>
          <cell r="J19" t="str">
            <v>ROSSETI_KBR</v>
          </cell>
          <cell r="K19" t="str">
            <v>Долг за э/э 1954.15 руб. Отключение с 2025-12-22.</v>
          </cell>
          <cell r="L19" t="str">
            <v>доставлено</v>
          </cell>
        </row>
        <row r="20">
          <cell r="C20" t="str">
            <v>79187276625</v>
          </cell>
          <cell r="E20" t="str">
            <v>2025-12-22 2779.2</v>
          </cell>
          <cell r="F20" t="str">
            <v>2025-11-20</v>
          </cell>
          <cell r="G20" t="str">
            <v>12:51:39</v>
          </cell>
          <cell r="H20" t="str">
            <v>2025-11-20</v>
          </cell>
          <cell r="I20" t="str">
            <v>12:52:06</v>
          </cell>
          <cell r="J20" t="str">
            <v>ROSSETI_KBR</v>
          </cell>
          <cell r="K20" t="str">
            <v>Долг за э/э 2779.2 руб. Отключение с 2025-12-22.</v>
          </cell>
          <cell r="L20" t="str">
            <v>доставлено</v>
          </cell>
        </row>
        <row r="21">
          <cell r="C21" t="str">
            <v>79187276678</v>
          </cell>
          <cell r="E21" t="str">
            <v>2025-12-22 1642.2</v>
          </cell>
          <cell r="F21" t="str">
            <v>2025-11-20</v>
          </cell>
          <cell r="G21" t="str">
            <v>12:53:19</v>
          </cell>
          <cell r="H21" t="str">
            <v>2025-11-20</v>
          </cell>
          <cell r="I21" t="str">
            <v>12:53:22</v>
          </cell>
          <cell r="J21" t="str">
            <v>ROSSETI_KBR</v>
          </cell>
          <cell r="K21" t="str">
            <v>Долг за э/э 1642.2 руб. Отключение с 2025-12-22.</v>
          </cell>
          <cell r="L21" t="str">
            <v>не доставлено</v>
          </cell>
        </row>
        <row r="22">
          <cell r="C22" t="str">
            <v>79187287196</v>
          </cell>
          <cell r="E22" t="str">
            <v>2025-12-22 1239.3</v>
          </cell>
          <cell r="F22" t="str">
            <v>2025-11-20</v>
          </cell>
          <cell r="G22" t="str">
            <v>12:54:58</v>
          </cell>
          <cell r="H22" t="str">
            <v>2025-11-20</v>
          </cell>
          <cell r="I22" t="str">
            <v>12:55:02</v>
          </cell>
          <cell r="J22" t="str">
            <v>ROSSETI_KBR</v>
          </cell>
          <cell r="K22" t="str">
            <v>Долг за э/э 1239.3 руб. Отключение с 2025-12-22.</v>
          </cell>
          <cell r="L22" t="str">
            <v>доставлено</v>
          </cell>
        </row>
        <row r="23">
          <cell r="C23" t="str">
            <v>79187292901</v>
          </cell>
          <cell r="E23" t="str">
            <v>2025-12-22 1592.25</v>
          </cell>
          <cell r="F23" t="str">
            <v>2025-11-20</v>
          </cell>
          <cell r="G23" t="str">
            <v>12:56:38</v>
          </cell>
          <cell r="H23" t="str">
            <v>2025-11-20</v>
          </cell>
          <cell r="I23" t="str">
            <v>12:56:42</v>
          </cell>
          <cell r="J23" t="str">
            <v>ROSSETI_KBR</v>
          </cell>
          <cell r="K23" t="str">
            <v>Долг за э/э 1592.25 руб. Отключение с 2025-12-22.</v>
          </cell>
          <cell r="L23" t="str">
            <v>доставлено</v>
          </cell>
        </row>
        <row r="24">
          <cell r="C24" t="str">
            <v>79187297457</v>
          </cell>
          <cell r="E24" t="str">
            <v>2025-12-22 1968.3</v>
          </cell>
          <cell r="F24" t="str">
            <v>2025-11-20</v>
          </cell>
          <cell r="G24" t="str">
            <v>12:58:23</v>
          </cell>
          <cell r="H24" t="str">
            <v>2025-11-20</v>
          </cell>
          <cell r="I24" t="str">
            <v>12:58:31</v>
          </cell>
          <cell r="J24" t="str">
            <v>ROSSETI_KBR</v>
          </cell>
          <cell r="K24" t="str">
            <v>Долг за э/э 1968.3 руб. Отключение с 2025-12-22.</v>
          </cell>
          <cell r="L24" t="str">
            <v>доставлено</v>
          </cell>
        </row>
        <row r="25">
          <cell r="C25" t="str">
            <v>79187688077</v>
          </cell>
          <cell r="E25" t="str">
            <v>2025-12-22 1320.3</v>
          </cell>
          <cell r="F25" t="str">
            <v>2025-11-20</v>
          </cell>
          <cell r="G25" t="str">
            <v>12:59:58</v>
          </cell>
          <cell r="H25" t="str">
            <v>2025-11-20</v>
          </cell>
          <cell r="I25" t="str">
            <v>13:00:03</v>
          </cell>
          <cell r="J25" t="str">
            <v>ROSSETI_KBR</v>
          </cell>
          <cell r="K25" t="str">
            <v>Долг за э/э 1320.3 руб. Отключение с 2025-12-22.</v>
          </cell>
          <cell r="L25" t="str">
            <v>доставлено</v>
          </cell>
        </row>
        <row r="26">
          <cell r="C26" t="str">
            <v>79204439664</v>
          </cell>
          <cell r="E26" t="str">
            <v>2025-12-22 3584.25</v>
          </cell>
          <cell r="F26" t="str">
            <v>2025-11-20</v>
          </cell>
          <cell r="G26" t="str">
            <v>13:01:38</v>
          </cell>
          <cell r="H26" t="str">
            <v>2025-11-20</v>
          </cell>
          <cell r="I26" t="str">
            <v>13:01:38</v>
          </cell>
          <cell r="J26" t="str">
            <v>ROSSETI_KBR</v>
          </cell>
          <cell r="K26" t="str">
            <v>Долг за э/э 3584.25 руб. Отключение с 2025-12-22.</v>
          </cell>
          <cell r="L26" t="str">
            <v>не доставлено</v>
          </cell>
        </row>
        <row r="27">
          <cell r="C27" t="str">
            <v>79209820007</v>
          </cell>
          <cell r="E27" t="str">
            <v>2025-12-22 1881.66</v>
          </cell>
          <cell r="F27" t="str">
            <v>2025-11-20</v>
          </cell>
          <cell r="G27" t="str">
            <v>13:03:19</v>
          </cell>
          <cell r="H27" t="str">
            <v>2025-11-20</v>
          </cell>
          <cell r="I27" t="str">
            <v>13:03:21</v>
          </cell>
          <cell r="J27" t="str">
            <v>ROSSETI_KBR</v>
          </cell>
          <cell r="K27" t="str">
            <v>Долг за э/э 1881.66 руб. Отключение с 2025-12-22.</v>
          </cell>
          <cell r="L27" t="str">
            <v>доставлено</v>
          </cell>
        </row>
        <row r="28">
          <cell r="C28" t="str">
            <v>79220222020</v>
          </cell>
          <cell r="E28" t="str">
            <v>2025-12-22 1992.6</v>
          </cell>
          <cell r="F28" t="str">
            <v>2025-11-20</v>
          </cell>
          <cell r="G28" t="str">
            <v>13:04:59</v>
          </cell>
          <cell r="H28" t="str">
            <v>2025-11-20</v>
          </cell>
          <cell r="I28" t="str">
            <v>13:04:59</v>
          </cell>
          <cell r="J28" t="str">
            <v>ROSSETI_KBR</v>
          </cell>
          <cell r="K28" t="str">
            <v>Долг за э/э 1992.6 руб. Отключение с 2025-12-22.</v>
          </cell>
          <cell r="L28" t="str">
            <v>доставлено</v>
          </cell>
        </row>
        <row r="29">
          <cell r="C29" t="str">
            <v>79224058174</v>
          </cell>
          <cell r="E29" t="str">
            <v>2025-12-22 1545.93</v>
          </cell>
          <cell r="F29" t="str">
            <v>2025-11-20</v>
          </cell>
          <cell r="G29" t="str">
            <v>13:06:39</v>
          </cell>
          <cell r="H29" t="str">
            <v>2025-11-20</v>
          </cell>
          <cell r="I29" t="str">
            <v>13:06:40</v>
          </cell>
          <cell r="J29" t="str">
            <v>ROSSETI_KBR</v>
          </cell>
          <cell r="K29" t="str">
            <v>Долг за э/э 1545.93 руб. Отключение с 2025-12-22.</v>
          </cell>
          <cell r="L29" t="str">
            <v>доставлено</v>
          </cell>
        </row>
        <row r="30">
          <cell r="C30" t="str">
            <v>79224679724</v>
          </cell>
          <cell r="E30" t="str">
            <v>2025-12-22 2838.25</v>
          </cell>
          <cell r="F30" t="str">
            <v>2025-11-20</v>
          </cell>
          <cell r="G30" t="str">
            <v>13:08:19</v>
          </cell>
          <cell r="H30" t="str">
            <v>2025-11-20</v>
          </cell>
          <cell r="I30" t="str">
            <v>13:08:19</v>
          </cell>
          <cell r="J30" t="str">
            <v>ROSSETI_KBR</v>
          </cell>
          <cell r="K30" t="str">
            <v>Долг за э/э 2838.25 руб. Отключение с 2025-12-22.</v>
          </cell>
          <cell r="L30" t="str">
            <v>доставлено</v>
          </cell>
        </row>
        <row r="31">
          <cell r="C31" t="str">
            <v>79226710990</v>
          </cell>
          <cell r="E31" t="str">
            <v>2025-12-22 2749.95</v>
          </cell>
          <cell r="F31" t="str">
            <v>2025-11-20</v>
          </cell>
          <cell r="G31" t="str">
            <v>13:09:58</v>
          </cell>
          <cell r="H31" t="str">
            <v>2025-11-20</v>
          </cell>
          <cell r="I31" t="str">
            <v>13:09:59</v>
          </cell>
          <cell r="J31" t="str">
            <v>ROSSETI_KBR</v>
          </cell>
          <cell r="K31" t="str">
            <v>Долг за э/э 2749.95 руб. Отключение с 2025-12-22.</v>
          </cell>
          <cell r="L31" t="str">
            <v>доставлено</v>
          </cell>
        </row>
        <row r="32">
          <cell r="C32" t="str">
            <v>79226714444</v>
          </cell>
          <cell r="E32" t="str">
            <v>2025-12-22 8172.9</v>
          </cell>
          <cell r="F32" t="str">
            <v>2025-11-20</v>
          </cell>
          <cell r="G32" t="str">
            <v>13:11:38</v>
          </cell>
          <cell r="H32" t="str">
            <v>2025-11-20</v>
          </cell>
          <cell r="I32" t="str">
            <v>13:11:40</v>
          </cell>
          <cell r="J32" t="str">
            <v>ROSSETI_KBR</v>
          </cell>
          <cell r="K32" t="str">
            <v>Долг за э/э 8172.9 руб. Отключение с 2025-12-22.</v>
          </cell>
          <cell r="L32" t="str">
            <v>доставлено</v>
          </cell>
        </row>
        <row r="33">
          <cell r="C33" t="str">
            <v>79251767199</v>
          </cell>
          <cell r="E33" t="str">
            <v>2025-12-22 1918.44</v>
          </cell>
          <cell r="F33" t="str">
            <v>2025-11-20</v>
          </cell>
          <cell r="G33" t="str">
            <v>13:13:19</v>
          </cell>
          <cell r="H33" t="str">
            <v>2025-11-20</v>
          </cell>
          <cell r="I33" t="str">
            <v>20:00:58</v>
          </cell>
          <cell r="J33" t="str">
            <v>ROSSETI_KBR</v>
          </cell>
          <cell r="K33" t="str">
            <v>Долг за э/э 1918.44 руб. Отключение с 2025-12-22.</v>
          </cell>
          <cell r="L33" t="str">
            <v>доставлено</v>
          </cell>
        </row>
        <row r="34">
          <cell r="C34" t="str">
            <v>79260650709</v>
          </cell>
          <cell r="E34" t="str">
            <v>2025-12-22 3296.7</v>
          </cell>
          <cell r="F34" t="str">
            <v>2025-11-20</v>
          </cell>
          <cell r="G34" t="str">
            <v>13:14:58</v>
          </cell>
          <cell r="H34" t="str">
            <v>2025-11-20</v>
          </cell>
          <cell r="I34" t="str">
            <v>13:15:00</v>
          </cell>
          <cell r="J34" t="str">
            <v>ROSSETI_KBR</v>
          </cell>
          <cell r="K34" t="str">
            <v>Долг за э/э 3296.7 руб. Отключение с 2025-12-22.</v>
          </cell>
          <cell r="L34" t="str">
            <v>не доставлено</v>
          </cell>
        </row>
        <row r="35">
          <cell r="C35" t="str">
            <v>79269660085</v>
          </cell>
          <cell r="E35" t="str">
            <v>2025-12-22 1482.24</v>
          </cell>
          <cell r="F35" t="str">
            <v>2025-11-20</v>
          </cell>
          <cell r="G35" t="str">
            <v>13:16:38</v>
          </cell>
          <cell r="H35" t="str">
            <v>2025-11-20</v>
          </cell>
          <cell r="I35" t="str">
            <v>13:16:40</v>
          </cell>
          <cell r="J35" t="str">
            <v>ROSSETI_KBR</v>
          </cell>
          <cell r="K35" t="str">
            <v>Долг за э/э 1482.24 руб. Отключение с 2025-12-22.</v>
          </cell>
          <cell r="L35" t="str">
            <v>доставлено</v>
          </cell>
        </row>
        <row r="36">
          <cell r="C36" t="str">
            <v>79269737573</v>
          </cell>
          <cell r="E36" t="str">
            <v>2025-12-22 2275.47</v>
          </cell>
          <cell r="F36" t="str">
            <v>2025-11-20</v>
          </cell>
          <cell r="G36" t="str">
            <v>13:18:24</v>
          </cell>
          <cell r="H36" t="str">
            <v>2025-11-20</v>
          </cell>
          <cell r="I36" t="str">
            <v>13:18:25</v>
          </cell>
          <cell r="J36" t="str">
            <v>ROSSETI_KBR</v>
          </cell>
          <cell r="K36" t="str">
            <v>Долг за э/э 2275.47 руб. Отключение с 2025-12-22.</v>
          </cell>
          <cell r="L36" t="str">
            <v>доставлено</v>
          </cell>
        </row>
        <row r="37">
          <cell r="C37" t="str">
            <v>79270794968</v>
          </cell>
          <cell r="E37" t="str">
            <v>2025-12-22 1737</v>
          </cell>
          <cell r="F37" t="str">
            <v>2025-11-20</v>
          </cell>
          <cell r="G37" t="str">
            <v>13:19:58</v>
          </cell>
          <cell r="H37" t="str">
            <v>2025-11-20</v>
          </cell>
          <cell r="I37" t="str">
            <v>13:20:03</v>
          </cell>
          <cell r="J37" t="str">
            <v>ROSSETI_KBR</v>
          </cell>
          <cell r="K37" t="str">
            <v>Долг за э/э 1737 руб. Отключение с 2025-12-22.</v>
          </cell>
          <cell r="L37" t="str">
            <v>доставлено</v>
          </cell>
        </row>
        <row r="38">
          <cell r="C38" t="str">
            <v>79280750002</v>
          </cell>
          <cell r="E38" t="str">
            <v>2025-12-22 1992.6</v>
          </cell>
          <cell r="F38" t="str">
            <v>2025-11-20</v>
          </cell>
          <cell r="G38" t="str">
            <v>13:21:38</v>
          </cell>
          <cell r="H38" t="str">
            <v>2025-11-20</v>
          </cell>
          <cell r="I38" t="str">
            <v>13:21:40</v>
          </cell>
          <cell r="J38" t="str">
            <v>ROSSETI_KBR</v>
          </cell>
          <cell r="K38" t="str">
            <v>Долг за э/э 1992.6 руб. Отключение с 2025-12-22.</v>
          </cell>
          <cell r="L38" t="str">
            <v>доставлено</v>
          </cell>
        </row>
        <row r="39">
          <cell r="C39" t="str">
            <v>79280750708</v>
          </cell>
          <cell r="E39" t="str">
            <v>2025-12-22 2357.1</v>
          </cell>
          <cell r="F39" t="str">
            <v>2025-11-20</v>
          </cell>
          <cell r="G39" t="str">
            <v>13:23:18</v>
          </cell>
          <cell r="H39" t="str">
            <v>2025-11-20</v>
          </cell>
          <cell r="I39" t="str">
            <v>13:23:21</v>
          </cell>
          <cell r="J39" t="str">
            <v>ROSSETI_KBR</v>
          </cell>
          <cell r="K39" t="str">
            <v>Долг за э/э 2357.1 руб. Отключение с 2025-12-22.</v>
          </cell>
          <cell r="L39" t="str">
            <v>доставлено</v>
          </cell>
        </row>
        <row r="40">
          <cell r="C40" t="str">
            <v>79280751879</v>
          </cell>
          <cell r="E40" t="str">
            <v>2025-12-22 4313.59</v>
          </cell>
          <cell r="F40" t="str">
            <v>2025-11-20</v>
          </cell>
          <cell r="G40" t="str">
            <v>13:24:58</v>
          </cell>
          <cell r="H40" t="str">
            <v>2025-11-20</v>
          </cell>
          <cell r="I40" t="str">
            <v>13:25:00</v>
          </cell>
          <cell r="J40" t="str">
            <v>ROSSETI_KBR</v>
          </cell>
          <cell r="K40" t="str">
            <v>Долг за э/э 4313.59 руб. Отключение с 2025-12-22.</v>
          </cell>
          <cell r="L40" t="str">
            <v>доставлено</v>
          </cell>
        </row>
        <row r="41">
          <cell r="C41" t="str">
            <v>79280753943</v>
          </cell>
          <cell r="E41" t="str">
            <v>2025-12-22 1352.7</v>
          </cell>
          <cell r="F41" t="str">
            <v>2025-11-20</v>
          </cell>
          <cell r="G41" t="str">
            <v>13:26:38</v>
          </cell>
          <cell r="H41" t="str">
            <v>2025-11-20</v>
          </cell>
          <cell r="I41" t="str">
            <v>13:26:39</v>
          </cell>
          <cell r="J41" t="str">
            <v>ROSSETI_KBR</v>
          </cell>
          <cell r="K41" t="str">
            <v>Долг за э/э 1352.7 руб. Отключение с 2025-12-22.</v>
          </cell>
          <cell r="L41" t="str">
            <v>доставлено</v>
          </cell>
        </row>
        <row r="42">
          <cell r="C42" t="str">
            <v>79280754422</v>
          </cell>
          <cell r="E42" t="str">
            <v>2025-12-22 2628.45</v>
          </cell>
          <cell r="F42" t="str">
            <v>2025-11-20</v>
          </cell>
          <cell r="G42" t="str">
            <v>13:28:18</v>
          </cell>
          <cell r="H42" t="str">
            <v>2025-11-20</v>
          </cell>
          <cell r="I42" t="str">
            <v>13:28:19</v>
          </cell>
          <cell r="J42" t="str">
            <v>ROSSETI_KBR</v>
          </cell>
          <cell r="K42" t="str">
            <v>Долг за э/э 2628.45 руб. Отключение с 2025-12-22.</v>
          </cell>
          <cell r="L42" t="str">
            <v>доставлено</v>
          </cell>
        </row>
        <row r="43">
          <cell r="C43" t="str">
            <v>79280754429</v>
          </cell>
          <cell r="E43" t="str">
            <v>2025-12-22 3445.05</v>
          </cell>
          <cell r="F43" t="str">
            <v>2025-11-20</v>
          </cell>
          <cell r="G43" t="str">
            <v>13:29:58</v>
          </cell>
          <cell r="H43" t="str">
            <v>2025-11-20</v>
          </cell>
          <cell r="I43" t="str">
            <v>13:29:59</v>
          </cell>
          <cell r="J43" t="str">
            <v>ROSSETI_KBR</v>
          </cell>
          <cell r="K43" t="str">
            <v>Долг за э/э 3445.05 руб. Отключение с 2025-12-22.</v>
          </cell>
          <cell r="L43" t="str">
            <v>доставлено</v>
          </cell>
        </row>
        <row r="44">
          <cell r="C44" t="str">
            <v>79280760552</v>
          </cell>
          <cell r="E44" t="str">
            <v>2025-12-22 2474.55</v>
          </cell>
          <cell r="F44" t="str">
            <v>2025-11-20</v>
          </cell>
          <cell r="G44" t="str">
            <v>13:31:38</v>
          </cell>
          <cell r="H44" t="str">
            <v>2025-11-20</v>
          </cell>
          <cell r="I44" t="str">
            <v>13:31:47</v>
          </cell>
          <cell r="J44" t="str">
            <v>ROSSETI_KBR</v>
          </cell>
          <cell r="K44" t="str">
            <v>Долг за э/э 2474.55 руб. Отключение с 2025-12-22.</v>
          </cell>
          <cell r="L44" t="str">
            <v>доставлено</v>
          </cell>
        </row>
        <row r="45">
          <cell r="C45" t="str">
            <v>79280760730</v>
          </cell>
          <cell r="E45" t="str">
            <v>2025-12-22 3286.78</v>
          </cell>
          <cell r="F45" t="str">
            <v>2025-11-20</v>
          </cell>
          <cell r="G45" t="str">
            <v>13:33:25</v>
          </cell>
          <cell r="H45" t="str">
            <v>2025-11-20</v>
          </cell>
          <cell r="I45" t="str">
            <v>13:33:26</v>
          </cell>
          <cell r="J45" t="str">
            <v>ROSSETI_KBR</v>
          </cell>
          <cell r="K45" t="str">
            <v>Долг за э/э 3286.78 руб. Отключение с 2025-12-22.</v>
          </cell>
          <cell r="L45" t="str">
            <v>доставлено</v>
          </cell>
        </row>
        <row r="46">
          <cell r="C46" t="str">
            <v>79280761006</v>
          </cell>
          <cell r="E46" t="str">
            <v>2025-12-22 2101.95</v>
          </cell>
          <cell r="F46" t="str">
            <v>2025-11-20</v>
          </cell>
          <cell r="G46" t="str">
            <v>13:35:00</v>
          </cell>
          <cell r="H46" t="str">
            <v>2025-11-20</v>
          </cell>
          <cell r="I46" t="str">
            <v>13:35:01</v>
          </cell>
          <cell r="J46" t="str">
            <v>ROSSETI_KBR</v>
          </cell>
          <cell r="K46" t="str">
            <v>Долг за э/э 2101.95 руб. Отключение с 2025-12-22.</v>
          </cell>
          <cell r="L46" t="str">
            <v>доставлено</v>
          </cell>
        </row>
        <row r="47">
          <cell r="C47" t="str">
            <v>79280764997</v>
          </cell>
          <cell r="E47" t="str">
            <v>2025-12-22 1204.32</v>
          </cell>
          <cell r="F47" t="str">
            <v>2025-11-20</v>
          </cell>
          <cell r="G47" t="str">
            <v>13:36:39</v>
          </cell>
          <cell r="H47" t="str">
            <v>2025-11-20</v>
          </cell>
          <cell r="I47" t="str">
            <v>13:36:39</v>
          </cell>
          <cell r="J47" t="str">
            <v>ROSSETI_KBR</v>
          </cell>
          <cell r="K47" t="str">
            <v>Долг за э/э 1204.32 руб. Отключение с 2025-12-22.</v>
          </cell>
          <cell r="L47" t="str">
            <v>не доставлено</v>
          </cell>
        </row>
        <row r="48">
          <cell r="C48" t="str">
            <v>79280765288</v>
          </cell>
          <cell r="E48" t="str">
            <v>2025-12-22 5501.06</v>
          </cell>
          <cell r="F48" t="str">
            <v>2025-11-20</v>
          </cell>
          <cell r="G48" t="str">
            <v>13:38:19</v>
          </cell>
          <cell r="H48" t="str">
            <v>2025-11-20</v>
          </cell>
          <cell r="I48" t="str">
            <v>13:38:19</v>
          </cell>
          <cell r="J48" t="str">
            <v>ROSSETI_KBR</v>
          </cell>
          <cell r="K48" t="str">
            <v>Долг за э/э 5501.06 руб. Отключение с 2025-12-22.</v>
          </cell>
          <cell r="L48" t="str">
            <v>не доставлено</v>
          </cell>
        </row>
        <row r="49">
          <cell r="C49" t="str">
            <v>79280766007</v>
          </cell>
          <cell r="E49" t="str">
            <v>2025-12-22 2587.95</v>
          </cell>
          <cell r="F49" t="str">
            <v>2025-11-20</v>
          </cell>
          <cell r="G49" t="str">
            <v>13:39:59</v>
          </cell>
          <cell r="H49" t="str">
            <v>2025-11-20</v>
          </cell>
          <cell r="I49" t="str">
            <v>13:40:00</v>
          </cell>
          <cell r="J49" t="str">
            <v>ROSSETI_KBR</v>
          </cell>
          <cell r="K49" t="str">
            <v>Долг за э/э 2587.95 руб. Отключение с 2025-12-22.</v>
          </cell>
          <cell r="L49" t="str">
            <v>доставлено</v>
          </cell>
        </row>
        <row r="50">
          <cell r="C50" t="str">
            <v>79280766832</v>
          </cell>
          <cell r="E50" t="str">
            <v>2025-12-22 2417.85</v>
          </cell>
          <cell r="F50" t="str">
            <v>2025-11-20</v>
          </cell>
          <cell r="G50" t="str">
            <v>13:41:39</v>
          </cell>
          <cell r="H50" t="str">
            <v>2025-11-20</v>
          </cell>
          <cell r="I50" t="str">
            <v>13:41:39</v>
          </cell>
          <cell r="J50" t="str">
            <v>ROSSETI_KBR</v>
          </cell>
          <cell r="K50" t="str">
            <v>Долг за э/э 2417.85 руб. Отключение с 2025-12-22.</v>
          </cell>
          <cell r="L50" t="str">
            <v>доставлено</v>
          </cell>
        </row>
        <row r="51">
          <cell r="C51" t="str">
            <v>79280767724</v>
          </cell>
          <cell r="E51" t="str">
            <v>2025-12-22 2118.15</v>
          </cell>
          <cell r="F51" t="str">
            <v>2025-11-20</v>
          </cell>
          <cell r="G51" t="str">
            <v>13:43:21</v>
          </cell>
          <cell r="H51" t="str">
            <v>2025-11-20</v>
          </cell>
          <cell r="I51" t="str">
            <v>13:43:22</v>
          </cell>
          <cell r="J51" t="str">
            <v>ROSSETI_KBR</v>
          </cell>
          <cell r="K51" t="str">
            <v>Долг за э/э 2118.15 руб. Отключение с 2025-12-22.</v>
          </cell>
          <cell r="L51" t="str">
            <v>доставлено</v>
          </cell>
        </row>
        <row r="52">
          <cell r="C52" t="str">
            <v>79280769402</v>
          </cell>
          <cell r="E52" t="str">
            <v>2025-12-22 3916.35</v>
          </cell>
          <cell r="F52" t="str">
            <v>2025-11-20</v>
          </cell>
          <cell r="G52" t="str">
            <v>13:44:58</v>
          </cell>
          <cell r="H52" t="str">
            <v>2025-11-20</v>
          </cell>
          <cell r="I52" t="str">
            <v>17:36:31</v>
          </cell>
          <cell r="J52" t="str">
            <v>ROSSETI_KBR</v>
          </cell>
          <cell r="K52" t="str">
            <v>Долг за э/э 3916.35 руб. Отключение с 2025-12-22.</v>
          </cell>
          <cell r="L52" t="str">
            <v>доставлено</v>
          </cell>
        </row>
        <row r="53">
          <cell r="C53" t="str">
            <v>79280770737</v>
          </cell>
          <cell r="E53" t="str">
            <v>2025-12-22 1992.6</v>
          </cell>
          <cell r="F53" t="str">
            <v>2025-11-20</v>
          </cell>
          <cell r="G53" t="str">
            <v>13:46:39</v>
          </cell>
          <cell r="H53" t="str">
            <v>2025-11-20</v>
          </cell>
          <cell r="I53" t="str">
            <v>13:46:40</v>
          </cell>
          <cell r="J53" t="str">
            <v>ROSSETI_KBR</v>
          </cell>
          <cell r="K53" t="str">
            <v>Долг за э/э 1992.6 руб. Отключение с 2025-12-22.</v>
          </cell>
          <cell r="L53" t="str">
            <v>доставлено</v>
          </cell>
        </row>
        <row r="54">
          <cell r="C54" t="str">
            <v>79280772420</v>
          </cell>
          <cell r="E54" t="str">
            <v>2025-12-22 1365.5</v>
          </cell>
          <cell r="F54" t="str">
            <v>2025-11-20</v>
          </cell>
          <cell r="G54" t="str">
            <v>13:48:24</v>
          </cell>
          <cell r="H54" t="str">
            <v>2025-11-20</v>
          </cell>
          <cell r="I54" t="str">
            <v>13:48:26</v>
          </cell>
          <cell r="J54" t="str">
            <v>ROSSETI_KBR</v>
          </cell>
          <cell r="K54" t="str">
            <v>Долг за э/э 1365.5 руб. Отключение с 2025-12-22.</v>
          </cell>
          <cell r="L54" t="str">
            <v>доставлено</v>
          </cell>
        </row>
        <row r="55">
          <cell r="C55" t="str">
            <v>79280772527</v>
          </cell>
          <cell r="E55" t="str">
            <v>2025-12-22 3163.05</v>
          </cell>
          <cell r="F55" t="str">
            <v>2025-11-20</v>
          </cell>
          <cell r="G55" t="str">
            <v>13:49:58</v>
          </cell>
          <cell r="H55" t="str">
            <v>2025-11-20</v>
          </cell>
          <cell r="I55" t="str">
            <v>13:49:59</v>
          </cell>
          <cell r="J55" t="str">
            <v>ROSSETI_KBR</v>
          </cell>
          <cell r="K55" t="str">
            <v>Долг за э/э 3163.05 руб. Отключение с 2025-12-22.</v>
          </cell>
          <cell r="L55" t="str">
            <v>доставлено</v>
          </cell>
        </row>
        <row r="56">
          <cell r="C56" t="str">
            <v>79280774878</v>
          </cell>
          <cell r="E56" t="str">
            <v>2025-12-22 13731.58</v>
          </cell>
          <cell r="F56" t="str">
            <v>2025-11-20</v>
          </cell>
          <cell r="G56" t="str">
            <v>13:51:38</v>
          </cell>
          <cell r="H56" t="str">
            <v>2025-11-20</v>
          </cell>
          <cell r="I56" t="str">
            <v>13:51:40</v>
          </cell>
          <cell r="J56" t="str">
            <v>ROSSETI_KBR</v>
          </cell>
          <cell r="K56" t="str">
            <v>Долг за э/э 13731.58 руб. Отключение с 2025-12-22.</v>
          </cell>
          <cell r="L56" t="str">
            <v>доставлено</v>
          </cell>
        </row>
        <row r="57">
          <cell r="C57" t="str">
            <v>79280775959</v>
          </cell>
          <cell r="E57" t="str">
            <v>2025-12-19 5989.95</v>
          </cell>
          <cell r="F57" t="str">
            <v>2025-11-20</v>
          </cell>
          <cell r="G57" t="str">
            <v>13:53:18</v>
          </cell>
          <cell r="H57" t="str">
            <v>2025-11-20</v>
          </cell>
          <cell r="I57" t="str">
            <v>17:05:17</v>
          </cell>
          <cell r="J57" t="str">
            <v>ROSSETI_KBR</v>
          </cell>
          <cell r="K57" t="str">
            <v>Долг за э/э 5989.95 руб. Отключение с 2025-12-19.</v>
          </cell>
          <cell r="L57" t="str">
            <v>доставлено</v>
          </cell>
        </row>
        <row r="58">
          <cell r="C58" t="str">
            <v>79280776800</v>
          </cell>
          <cell r="E58" t="str">
            <v>2025-12-22 4722.3</v>
          </cell>
          <cell r="F58" t="str">
            <v>2025-11-20</v>
          </cell>
          <cell r="G58" t="str">
            <v>13:54:59</v>
          </cell>
          <cell r="H58" t="str">
            <v>2025-11-20</v>
          </cell>
          <cell r="I58" t="str">
            <v>13:55:00</v>
          </cell>
          <cell r="J58" t="str">
            <v>ROSSETI_KBR</v>
          </cell>
          <cell r="K58" t="str">
            <v>Долг за э/э 4722.3 руб. Отключение с 2025-12-22.</v>
          </cell>
          <cell r="L58" t="str">
            <v>доставлено</v>
          </cell>
        </row>
        <row r="59">
          <cell r="C59" t="str">
            <v>79280780000</v>
          </cell>
          <cell r="E59" t="str">
            <v>2025-12-22 2986.58</v>
          </cell>
          <cell r="F59" t="str">
            <v>2025-11-20</v>
          </cell>
          <cell r="G59" t="str">
            <v>13:56:39</v>
          </cell>
          <cell r="H59" t="str">
            <v>2025-11-20</v>
          </cell>
          <cell r="I59" t="str">
            <v>14:02:01</v>
          </cell>
          <cell r="J59" t="str">
            <v>ROSSETI_KBR</v>
          </cell>
          <cell r="K59" t="str">
            <v>Долг за э/э 2986.58 руб. Отключение с 2025-12-22.</v>
          </cell>
          <cell r="L59" t="str">
            <v>доставлено</v>
          </cell>
        </row>
        <row r="60">
          <cell r="C60" t="str">
            <v>79280790493</v>
          </cell>
          <cell r="E60" t="str">
            <v>2025-12-22 3049.65</v>
          </cell>
          <cell r="F60" t="str">
            <v>2025-11-20</v>
          </cell>
          <cell r="G60" t="str">
            <v>13:58:18</v>
          </cell>
          <cell r="H60" t="str">
            <v>2025-11-20</v>
          </cell>
          <cell r="I60" t="str">
            <v>13:58:20</v>
          </cell>
          <cell r="J60" t="str">
            <v>ROSSETI_KBR</v>
          </cell>
          <cell r="K60" t="str">
            <v>Долг за э/э 3049.65 руб. Отключение с 2025-12-22.</v>
          </cell>
          <cell r="L60" t="str">
            <v>доставлено</v>
          </cell>
        </row>
        <row r="61">
          <cell r="C61" t="str">
            <v>79280800096</v>
          </cell>
          <cell r="E61" t="str">
            <v>2025-12-22 1243.35</v>
          </cell>
          <cell r="F61" t="str">
            <v>2025-11-20</v>
          </cell>
          <cell r="G61" t="str">
            <v>13:59:58</v>
          </cell>
          <cell r="H61" t="str">
            <v>2025-11-20</v>
          </cell>
          <cell r="I61" t="str">
            <v>14:00:00</v>
          </cell>
          <cell r="J61" t="str">
            <v>ROSSETI_KBR</v>
          </cell>
          <cell r="K61" t="str">
            <v>Долг за э/э 1243.35 руб. Отключение с 2025-12-22.</v>
          </cell>
          <cell r="L61" t="str">
            <v>доставлено</v>
          </cell>
        </row>
        <row r="62">
          <cell r="C62" t="str">
            <v>79280802561</v>
          </cell>
          <cell r="E62" t="str">
            <v>2025-12-22 5775.3</v>
          </cell>
          <cell r="F62" t="str">
            <v>2025-11-20</v>
          </cell>
          <cell r="G62" t="str">
            <v>14:01:38</v>
          </cell>
          <cell r="H62" t="str">
            <v>2025-11-20</v>
          </cell>
          <cell r="I62" t="str">
            <v>14:01:39</v>
          </cell>
          <cell r="J62" t="str">
            <v>ROSSETI_KBR</v>
          </cell>
          <cell r="K62" t="str">
            <v>Долг за э/э 5775.3 руб. Отключение с 2025-12-22.</v>
          </cell>
          <cell r="L62" t="str">
            <v>доставлено</v>
          </cell>
        </row>
        <row r="63">
          <cell r="C63" t="str">
            <v>79280802606</v>
          </cell>
          <cell r="E63" t="str">
            <v>2025-12-22 2219.4</v>
          </cell>
          <cell r="F63" t="str">
            <v>2025-11-20</v>
          </cell>
          <cell r="G63" t="str">
            <v>14:03:19</v>
          </cell>
          <cell r="H63" t="str">
            <v>2025-11-20</v>
          </cell>
          <cell r="I63" t="str">
            <v>14:03:57</v>
          </cell>
          <cell r="J63" t="str">
            <v>ROSSETI_KBR</v>
          </cell>
          <cell r="K63" t="str">
            <v>Долг за э/э 2219.4 руб. Отключение с 2025-12-22.</v>
          </cell>
          <cell r="L63" t="str">
            <v>доставлено</v>
          </cell>
        </row>
        <row r="64">
          <cell r="C64" t="str">
            <v>79280804894</v>
          </cell>
          <cell r="E64" t="str">
            <v>2025-12-22 3608.55</v>
          </cell>
          <cell r="F64" t="str">
            <v>2025-11-20</v>
          </cell>
          <cell r="G64" t="str">
            <v>14:04:58</v>
          </cell>
          <cell r="H64" t="str">
            <v>2025-11-20</v>
          </cell>
          <cell r="I64" t="str">
            <v>14:04:59</v>
          </cell>
          <cell r="J64" t="str">
            <v>ROSSETI_KBR</v>
          </cell>
          <cell r="K64" t="str">
            <v>Долг за э/э 3608.55 руб. Отключение с 2025-12-22.</v>
          </cell>
          <cell r="L64" t="str">
            <v>доставлено</v>
          </cell>
        </row>
        <row r="65">
          <cell r="C65" t="str">
            <v>79280805042</v>
          </cell>
          <cell r="E65" t="str">
            <v>2025-12-22 2280.15</v>
          </cell>
          <cell r="F65" t="str">
            <v>2025-11-20</v>
          </cell>
          <cell r="G65" t="str">
            <v>14:06:39</v>
          </cell>
          <cell r="H65" t="str">
            <v>2025-11-20</v>
          </cell>
          <cell r="I65" t="str">
            <v>14:06:44</v>
          </cell>
          <cell r="J65" t="str">
            <v>ROSSETI_KBR</v>
          </cell>
          <cell r="K65" t="str">
            <v>Долг за э/э 2280.15 руб. Отключение с 2025-12-22.</v>
          </cell>
          <cell r="L65" t="str">
            <v>доставлено</v>
          </cell>
        </row>
        <row r="66">
          <cell r="C66" t="str">
            <v>79280806462</v>
          </cell>
          <cell r="E66" t="str">
            <v>2025-12-22 2145.29</v>
          </cell>
          <cell r="F66" t="str">
            <v>2025-11-20</v>
          </cell>
          <cell r="G66" t="str">
            <v>14:08:20</v>
          </cell>
          <cell r="H66" t="str">
            <v>2025-11-20</v>
          </cell>
          <cell r="I66" t="str">
            <v>14:08:21</v>
          </cell>
          <cell r="J66" t="str">
            <v>ROSSETI_KBR</v>
          </cell>
          <cell r="K66" t="str">
            <v>Долг за э/э 2145.29 руб. Отключение с 2025-12-22.</v>
          </cell>
          <cell r="L66" t="str">
            <v>доставлено</v>
          </cell>
        </row>
        <row r="67">
          <cell r="C67" t="str">
            <v>79280807562</v>
          </cell>
          <cell r="E67" t="str">
            <v>2025-12-22 2174.85</v>
          </cell>
          <cell r="F67" t="str">
            <v>2025-11-20</v>
          </cell>
          <cell r="G67" t="str">
            <v>14:09:58</v>
          </cell>
          <cell r="H67" t="str">
            <v>2025-11-20</v>
          </cell>
          <cell r="I67" t="str">
            <v>14:10:00</v>
          </cell>
          <cell r="J67" t="str">
            <v>ROSSETI_KBR</v>
          </cell>
          <cell r="K67" t="str">
            <v>Долг за э/э 2174.85 руб. Отключение с 2025-12-22.</v>
          </cell>
          <cell r="L67" t="str">
            <v>доставлено</v>
          </cell>
        </row>
        <row r="68">
          <cell r="C68" t="str">
            <v>79280808656</v>
          </cell>
          <cell r="E68" t="str">
            <v>2025-12-22 1992.6</v>
          </cell>
          <cell r="F68" t="str">
            <v>2025-11-20</v>
          </cell>
          <cell r="G68" t="str">
            <v>14:11:39</v>
          </cell>
          <cell r="H68" t="str">
            <v>2025-11-20</v>
          </cell>
          <cell r="I68" t="str">
            <v>17:13:54</v>
          </cell>
          <cell r="J68" t="str">
            <v>ROSSETI_KBR</v>
          </cell>
          <cell r="K68" t="str">
            <v>Долг за э/э 1992.6 руб. Отключение с 2025-12-22.</v>
          </cell>
          <cell r="L68" t="str">
            <v>доставлено</v>
          </cell>
        </row>
        <row r="69">
          <cell r="C69" t="str">
            <v>79280812765</v>
          </cell>
          <cell r="E69" t="str">
            <v>2025-12-22 1960.2</v>
          </cell>
          <cell r="F69" t="str">
            <v>2025-11-20</v>
          </cell>
          <cell r="G69" t="str">
            <v>14:13:18</v>
          </cell>
          <cell r="H69" t="str">
            <v>2025-11-20</v>
          </cell>
          <cell r="I69" t="str">
            <v>15:47:16</v>
          </cell>
          <cell r="J69" t="str">
            <v>ROSSETI_KBR</v>
          </cell>
          <cell r="K69" t="str">
            <v>Долг за э/э 1960.2 руб. Отключение с 2025-12-22.</v>
          </cell>
          <cell r="L69" t="str">
            <v>доставлено</v>
          </cell>
        </row>
        <row r="70">
          <cell r="C70" t="str">
            <v>79280821104</v>
          </cell>
          <cell r="E70" t="str">
            <v>2025-12-22 1935.9</v>
          </cell>
          <cell r="F70" t="str">
            <v>2025-11-20</v>
          </cell>
          <cell r="G70" t="str">
            <v>14:14:58</v>
          </cell>
          <cell r="H70" t="str">
            <v>2025-11-20</v>
          </cell>
          <cell r="I70" t="str">
            <v>14:14:59</v>
          </cell>
          <cell r="J70" t="str">
            <v>ROSSETI_KBR</v>
          </cell>
          <cell r="K70" t="str">
            <v>Долг за э/э 1935.9 руб. Отключение с 2025-12-22.</v>
          </cell>
          <cell r="L70" t="str">
            <v>доставлено</v>
          </cell>
        </row>
        <row r="71">
          <cell r="C71" t="str">
            <v>79280824505</v>
          </cell>
          <cell r="E71" t="str">
            <v>2025-12-22 3586.24</v>
          </cell>
          <cell r="F71" t="str">
            <v>2025-11-20</v>
          </cell>
          <cell r="G71" t="str">
            <v>14:16:38</v>
          </cell>
          <cell r="H71" t="str">
            <v>2025-11-20</v>
          </cell>
          <cell r="I71" t="str">
            <v>14:16:40</v>
          </cell>
          <cell r="J71" t="str">
            <v>ROSSETI_KBR</v>
          </cell>
          <cell r="K71" t="str">
            <v>Долг за э/э 3586.24 руб. Отключение с 2025-12-22.</v>
          </cell>
          <cell r="L71" t="str">
            <v>доставлено</v>
          </cell>
        </row>
        <row r="72">
          <cell r="C72" t="str">
            <v>79280826109</v>
          </cell>
          <cell r="E72" t="str">
            <v>2025-12-22 5201.45</v>
          </cell>
          <cell r="F72" t="str">
            <v>2025-11-20</v>
          </cell>
          <cell r="G72" t="str">
            <v>14:18:19</v>
          </cell>
          <cell r="H72" t="str">
            <v>2025-11-20</v>
          </cell>
          <cell r="I72" t="str">
            <v>14:18:20</v>
          </cell>
          <cell r="J72" t="str">
            <v>ROSSETI_KBR</v>
          </cell>
          <cell r="K72" t="str">
            <v>Долг за э/э 5201.45 руб. Отключение с 2025-12-22.</v>
          </cell>
          <cell r="L72" t="str">
            <v>доставлено</v>
          </cell>
        </row>
        <row r="73">
          <cell r="C73" t="str">
            <v>79280836789</v>
          </cell>
          <cell r="E73" t="str">
            <v>2025-12-22 1505.4</v>
          </cell>
          <cell r="F73" t="str">
            <v>2025-11-20</v>
          </cell>
          <cell r="G73" t="str">
            <v>14:19:58</v>
          </cell>
          <cell r="H73" t="str">
            <v>2025-11-20</v>
          </cell>
          <cell r="I73" t="str">
            <v>14:20:04</v>
          </cell>
          <cell r="J73" t="str">
            <v>ROSSETI_KBR</v>
          </cell>
          <cell r="K73" t="str">
            <v>Долг за э/э 1505.4 руб. Отключение с 2025-12-22.</v>
          </cell>
          <cell r="L73" t="str">
            <v>доставлено</v>
          </cell>
        </row>
        <row r="74">
          <cell r="C74" t="str">
            <v>79280844346</v>
          </cell>
          <cell r="E74" t="str">
            <v>2025-12-22 12137.85</v>
          </cell>
          <cell r="F74" t="str">
            <v>2025-11-20</v>
          </cell>
          <cell r="G74" t="str">
            <v>14:21:38</v>
          </cell>
          <cell r="H74" t="str">
            <v>2025-11-21</v>
          </cell>
          <cell r="I74" t="str">
            <v>02:21:39</v>
          </cell>
          <cell r="J74" t="str">
            <v>ROSSETI_KBR</v>
          </cell>
          <cell r="K74" t="str">
            <v>Долг за э/э 12137.85 руб. Отключение с 2025-12-22.</v>
          </cell>
          <cell r="L74" t="str">
            <v>не доставлено</v>
          </cell>
        </row>
        <row r="75">
          <cell r="C75" t="str">
            <v>79280845241</v>
          </cell>
          <cell r="E75" t="str">
            <v>2025-12-22 2499.15</v>
          </cell>
          <cell r="F75" t="str">
            <v>2025-11-20</v>
          </cell>
          <cell r="G75" t="str">
            <v>14:23:19</v>
          </cell>
          <cell r="H75" t="str">
            <v>2025-11-20</v>
          </cell>
          <cell r="I75" t="str">
            <v>14:23:21</v>
          </cell>
          <cell r="J75" t="str">
            <v>ROSSETI_KBR</v>
          </cell>
          <cell r="K75" t="str">
            <v>Долг за э/э 2499.15 руб. Отключение с 2025-12-22.</v>
          </cell>
          <cell r="L75" t="str">
            <v>доставлено</v>
          </cell>
        </row>
        <row r="76">
          <cell r="C76" t="str">
            <v>79280845256</v>
          </cell>
          <cell r="E76" t="str">
            <v>2025-12-22 2620.35</v>
          </cell>
          <cell r="F76" t="str">
            <v>2025-11-20</v>
          </cell>
          <cell r="G76" t="str">
            <v>14:24:59</v>
          </cell>
          <cell r="H76" t="str">
            <v>2025-11-20</v>
          </cell>
          <cell r="I76" t="str">
            <v>14:24:59</v>
          </cell>
          <cell r="J76" t="str">
            <v>ROSSETI_KBR</v>
          </cell>
          <cell r="K76" t="str">
            <v>Долг за э/э 2620.35 руб. Отключение с 2025-12-22.</v>
          </cell>
          <cell r="L76" t="str">
            <v>доставлено</v>
          </cell>
        </row>
        <row r="77">
          <cell r="C77" t="str">
            <v>79280846042</v>
          </cell>
          <cell r="E77" t="str">
            <v>2025-12-22 4980.79</v>
          </cell>
          <cell r="F77" t="str">
            <v>2025-11-20</v>
          </cell>
          <cell r="G77" t="str">
            <v>14:26:39</v>
          </cell>
          <cell r="H77" t="str">
            <v>2025-11-20</v>
          </cell>
          <cell r="I77" t="str">
            <v>14:26:40</v>
          </cell>
          <cell r="J77" t="str">
            <v>ROSSETI_KBR</v>
          </cell>
          <cell r="K77" t="str">
            <v>Долг за э/э 4980.79 руб. Отключение с 2025-12-22.</v>
          </cell>
          <cell r="L77" t="str">
            <v>доставлено</v>
          </cell>
        </row>
        <row r="78">
          <cell r="C78" t="str">
            <v>79286901872</v>
          </cell>
          <cell r="E78" t="str">
            <v>2025-12-22 3547.8</v>
          </cell>
          <cell r="F78" t="str">
            <v>2025-11-20</v>
          </cell>
          <cell r="G78" t="str">
            <v>14:28:19</v>
          </cell>
          <cell r="H78" t="str">
            <v>2025-11-20</v>
          </cell>
          <cell r="I78" t="str">
            <v>14:28:20</v>
          </cell>
          <cell r="J78" t="str">
            <v>ROSSETI_KBR</v>
          </cell>
          <cell r="K78" t="str">
            <v>Долг за э/э 3547.8 руб. Отключение с 2025-12-22.</v>
          </cell>
          <cell r="L78" t="str">
            <v>доставлено</v>
          </cell>
        </row>
        <row r="79">
          <cell r="C79" t="str">
            <v>79286908119</v>
          </cell>
          <cell r="E79" t="str">
            <v>2025-12-22 3177.29</v>
          </cell>
          <cell r="F79" t="str">
            <v>2025-11-20</v>
          </cell>
          <cell r="G79" t="str">
            <v>14:29:59</v>
          </cell>
          <cell r="H79" t="str">
            <v>2025-11-20</v>
          </cell>
          <cell r="I79" t="str">
            <v>14:30:00</v>
          </cell>
          <cell r="J79" t="str">
            <v>ROSSETI_KBR</v>
          </cell>
          <cell r="K79" t="str">
            <v>Долг за э/э 3177.29 руб. Отключение с 2025-12-22.</v>
          </cell>
          <cell r="L79" t="str">
            <v>доставлено</v>
          </cell>
        </row>
        <row r="80">
          <cell r="C80" t="str">
            <v>79286909199</v>
          </cell>
          <cell r="E80" t="str">
            <v>2025-12-22 5552.55</v>
          </cell>
          <cell r="F80" t="str">
            <v>2025-11-20</v>
          </cell>
          <cell r="G80" t="str">
            <v>14:31:40</v>
          </cell>
          <cell r="H80" t="str">
            <v>2025-11-20</v>
          </cell>
          <cell r="I80" t="str">
            <v>14:31:42</v>
          </cell>
          <cell r="J80" t="str">
            <v>ROSSETI_KBR</v>
          </cell>
          <cell r="K80" t="str">
            <v>Долг за э/э 5552.55 руб. Отключение с 2025-12-22.</v>
          </cell>
          <cell r="L80" t="str">
            <v>доставлено</v>
          </cell>
        </row>
        <row r="81">
          <cell r="C81" t="str">
            <v>79286909338</v>
          </cell>
          <cell r="E81" t="str">
            <v>2025-12-22 1200.74</v>
          </cell>
          <cell r="F81" t="str">
            <v>2025-11-20</v>
          </cell>
          <cell r="G81" t="str">
            <v>14:33:19</v>
          </cell>
          <cell r="H81" t="str">
            <v>2025-11-20</v>
          </cell>
          <cell r="I81" t="str">
            <v>14:33:19</v>
          </cell>
          <cell r="J81" t="str">
            <v>ROSSETI_KBR</v>
          </cell>
          <cell r="K81" t="str">
            <v>Долг за э/э 1200.74 руб. Отключение с 2025-12-22.</v>
          </cell>
          <cell r="L81" t="str">
            <v>доставлено</v>
          </cell>
        </row>
        <row r="82">
          <cell r="C82" t="str">
            <v>79286912191</v>
          </cell>
          <cell r="E82" t="str">
            <v>2025-12-22 3175.2</v>
          </cell>
          <cell r="F82" t="str">
            <v>2025-11-20</v>
          </cell>
          <cell r="G82" t="str">
            <v>14:34:59</v>
          </cell>
          <cell r="H82" t="str">
            <v>2025-11-20</v>
          </cell>
          <cell r="I82" t="str">
            <v>14:34:59</v>
          </cell>
          <cell r="J82" t="str">
            <v>ROSSETI_KBR</v>
          </cell>
          <cell r="K82" t="str">
            <v>Долг за э/э 3175.2 руб. Отключение с 2025-12-22.</v>
          </cell>
          <cell r="L82" t="str">
            <v>доставлено</v>
          </cell>
        </row>
        <row r="83">
          <cell r="C83" t="str">
            <v>79286914612</v>
          </cell>
          <cell r="E83" t="str">
            <v>2025-12-22 1290.24</v>
          </cell>
          <cell r="F83" t="str">
            <v>2025-11-20</v>
          </cell>
          <cell r="G83" t="str">
            <v>14:36:39</v>
          </cell>
          <cell r="H83" t="str">
            <v>2025-11-20</v>
          </cell>
          <cell r="I83" t="str">
            <v>14:36:40</v>
          </cell>
          <cell r="J83" t="str">
            <v>ROSSETI_KBR</v>
          </cell>
          <cell r="K83" t="str">
            <v>Долг за э/э 1290.24 руб. Отключение с 2025-12-22.</v>
          </cell>
          <cell r="L83" t="str">
            <v>доставлено</v>
          </cell>
        </row>
        <row r="84">
          <cell r="C84" t="str">
            <v>79286916503</v>
          </cell>
          <cell r="E84" t="str">
            <v>2025-12-22 6577.2</v>
          </cell>
          <cell r="F84" t="str">
            <v>2025-11-20</v>
          </cell>
          <cell r="G84" t="str">
            <v>14:38:18</v>
          </cell>
          <cell r="H84" t="str">
            <v>2025-11-20</v>
          </cell>
          <cell r="I84" t="str">
            <v>14:38:20</v>
          </cell>
          <cell r="J84" t="str">
            <v>ROSSETI_KBR</v>
          </cell>
          <cell r="K84" t="str">
            <v>Долг за э/э 6577.2 руб. Отключение с 2025-12-22.</v>
          </cell>
          <cell r="L84" t="str">
            <v>доставлено</v>
          </cell>
        </row>
        <row r="85">
          <cell r="C85" t="str">
            <v>79286917757</v>
          </cell>
          <cell r="E85" t="str">
            <v>2025-12-22 2329.77</v>
          </cell>
          <cell r="F85" t="str">
            <v>2025-11-20</v>
          </cell>
          <cell r="G85" t="str">
            <v>14:39:59</v>
          </cell>
          <cell r="H85" t="str">
            <v>2025-11-20</v>
          </cell>
          <cell r="I85" t="str">
            <v>14:40:00</v>
          </cell>
          <cell r="J85" t="str">
            <v>ROSSETI_KBR</v>
          </cell>
          <cell r="K85" t="str">
            <v>Долг за э/э 2329.77 руб. Отключение с 2025-12-22.</v>
          </cell>
          <cell r="L85" t="str">
            <v>доставлено</v>
          </cell>
        </row>
        <row r="86">
          <cell r="C86" t="str">
            <v>79286918556</v>
          </cell>
          <cell r="E86" t="str">
            <v>2025-12-22 2049.3</v>
          </cell>
          <cell r="F86" t="str">
            <v>2025-11-20</v>
          </cell>
          <cell r="G86" t="str">
            <v>14:41:39</v>
          </cell>
          <cell r="H86" t="str">
            <v>2025-11-20</v>
          </cell>
          <cell r="I86" t="str">
            <v>14:41:39</v>
          </cell>
          <cell r="J86" t="str">
            <v>ROSSETI_KBR</v>
          </cell>
          <cell r="K86" t="str">
            <v>Долг за э/э 2049.3 руб. Отключение с 2025-12-22.</v>
          </cell>
          <cell r="L86" t="str">
            <v>доставлено</v>
          </cell>
        </row>
        <row r="87">
          <cell r="C87" t="str">
            <v>79286919363</v>
          </cell>
          <cell r="E87" t="str">
            <v>2025-12-22 2130.3</v>
          </cell>
          <cell r="F87" t="str">
            <v>2025-11-20</v>
          </cell>
          <cell r="G87" t="str">
            <v>14:43:19</v>
          </cell>
          <cell r="H87" t="str">
            <v>2025-11-20</v>
          </cell>
          <cell r="I87" t="str">
            <v>14:43:24</v>
          </cell>
          <cell r="J87" t="str">
            <v>ROSSETI_KBR</v>
          </cell>
          <cell r="K87" t="str">
            <v>Долг за э/э 2130.3 руб. Отключение с 2025-12-22.</v>
          </cell>
          <cell r="L87" t="str">
            <v>доставлено</v>
          </cell>
        </row>
        <row r="88">
          <cell r="C88" t="str">
            <v>79286919525</v>
          </cell>
          <cell r="E88" t="str">
            <v>2025-12-22 35817.26</v>
          </cell>
          <cell r="F88" t="str">
            <v>2025-11-20</v>
          </cell>
          <cell r="G88" t="str">
            <v>14:44:59</v>
          </cell>
          <cell r="H88" t="str">
            <v>2025-11-20</v>
          </cell>
          <cell r="I88" t="str">
            <v>14:45:00</v>
          </cell>
          <cell r="J88" t="str">
            <v>ROSSETI_KBR</v>
          </cell>
          <cell r="K88" t="str">
            <v>Долг за э/э 35817.26 руб. Отключение с 2025-12-22.</v>
          </cell>
          <cell r="L88" t="str">
            <v>доставлено</v>
          </cell>
        </row>
        <row r="89">
          <cell r="C89" t="str">
            <v>79286928780</v>
          </cell>
          <cell r="E89" t="str">
            <v>2025-12-22 2037.15</v>
          </cell>
          <cell r="F89" t="str">
            <v>2025-11-20</v>
          </cell>
          <cell r="G89" t="str">
            <v>14:46:38</v>
          </cell>
          <cell r="H89" t="str">
            <v>2025-11-20</v>
          </cell>
          <cell r="I89" t="str">
            <v>14:46:39</v>
          </cell>
          <cell r="J89" t="str">
            <v>ROSSETI_KBR</v>
          </cell>
          <cell r="K89" t="str">
            <v>Долг за э/э 2037.15 руб. Отключение с 2025-12-22.</v>
          </cell>
          <cell r="L89" t="str">
            <v>доставлено</v>
          </cell>
        </row>
        <row r="90">
          <cell r="C90" t="str">
            <v>79286929951</v>
          </cell>
          <cell r="E90" t="str">
            <v>2025-12-22 2002.75</v>
          </cell>
          <cell r="F90" t="str">
            <v>2025-11-20</v>
          </cell>
          <cell r="G90" t="str">
            <v>14:48:19</v>
          </cell>
          <cell r="H90" t="str">
            <v>2025-11-20</v>
          </cell>
          <cell r="I90" t="str">
            <v>14:48:19</v>
          </cell>
          <cell r="J90" t="str">
            <v>ROSSETI_KBR</v>
          </cell>
          <cell r="K90" t="str">
            <v>Долг за э/э 2002.75 руб. Отключение с 2025-12-22.</v>
          </cell>
          <cell r="L90" t="str">
            <v>доставлено</v>
          </cell>
        </row>
        <row r="91">
          <cell r="C91" t="str">
            <v>79286930639</v>
          </cell>
          <cell r="E91" t="str">
            <v>2025-12-22 16531.16</v>
          </cell>
          <cell r="F91" t="str">
            <v>2025-11-20</v>
          </cell>
          <cell r="G91" t="str">
            <v>14:49:59</v>
          </cell>
          <cell r="H91" t="str">
            <v>2025-11-20</v>
          </cell>
          <cell r="I91" t="str">
            <v>14:50:01</v>
          </cell>
          <cell r="J91" t="str">
            <v>ROSSETI_KBR</v>
          </cell>
          <cell r="K91" t="str">
            <v>Долг за э/э 16531.16 руб. Отключение с 2025-12-22.</v>
          </cell>
          <cell r="L91" t="str">
            <v>доставлено</v>
          </cell>
        </row>
        <row r="92">
          <cell r="C92" t="str">
            <v>79286932351</v>
          </cell>
          <cell r="E92" t="str">
            <v>2025-12-22 5319.16</v>
          </cell>
          <cell r="F92" t="str">
            <v>2025-11-20</v>
          </cell>
          <cell r="G92" t="str">
            <v>14:51:39</v>
          </cell>
          <cell r="H92" t="str">
            <v>2025-11-20</v>
          </cell>
          <cell r="I92" t="str">
            <v>14:51:39</v>
          </cell>
          <cell r="J92" t="str">
            <v>ROSSETI_KBR</v>
          </cell>
          <cell r="K92" t="str">
            <v>Долг за э/э 5319.16 руб. Отключение с 2025-12-22.</v>
          </cell>
          <cell r="L92" t="str">
            <v>доставлено</v>
          </cell>
        </row>
        <row r="93">
          <cell r="C93" t="str">
            <v>79286938333</v>
          </cell>
          <cell r="E93" t="str">
            <v>2025-12-22 2093.85</v>
          </cell>
          <cell r="F93" t="str">
            <v>2025-11-20</v>
          </cell>
          <cell r="G93" t="str">
            <v>14:53:20</v>
          </cell>
          <cell r="H93" t="str">
            <v>2025-11-20</v>
          </cell>
          <cell r="I93" t="str">
            <v>14:53:26</v>
          </cell>
          <cell r="J93" t="str">
            <v>ROSSETI_KBR</v>
          </cell>
          <cell r="K93" t="str">
            <v>Долг за э/э 2093.85 руб. Отключение с 2025-12-22.</v>
          </cell>
          <cell r="L93" t="str">
            <v>доставлено</v>
          </cell>
        </row>
        <row r="94">
          <cell r="C94" t="str">
            <v>79286938515</v>
          </cell>
          <cell r="E94" t="str">
            <v>2025-12-22 3045.6</v>
          </cell>
          <cell r="F94" t="str">
            <v>2025-11-20</v>
          </cell>
          <cell r="G94" t="str">
            <v>14:55:00</v>
          </cell>
          <cell r="H94" t="str">
            <v>2025-11-20</v>
          </cell>
          <cell r="I94" t="str">
            <v>14:55:01</v>
          </cell>
          <cell r="J94" t="str">
            <v>ROSSETI_KBR</v>
          </cell>
          <cell r="K94" t="str">
            <v>Долг за э/э 3045.6 руб. Отключение с 2025-12-22.</v>
          </cell>
          <cell r="L94" t="str">
            <v>доставлено</v>
          </cell>
        </row>
        <row r="95">
          <cell r="C95" t="str">
            <v>79286941317</v>
          </cell>
          <cell r="E95" t="str">
            <v>2025-12-22 3454.65</v>
          </cell>
          <cell r="F95" t="str">
            <v>2025-11-20</v>
          </cell>
          <cell r="G95" t="str">
            <v>14:56:39</v>
          </cell>
          <cell r="H95" t="str">
            <v>2025-11-20</v>
          </cell>
          <cell r="I95" t="str">
            <v>14:56:42</v>
          </cell>
          <cell r="J95" t="str">
            <v>ROSSETI_KBR</v>
          </cell>
          <cell r="K95" t="str">
            <v>Долг за э/э 3454.65 руб. Отключение с 2025-12-22.</v>
          </cell>
          <cell r="L95" t="str">
            <v>доставлено</v>
          </cell>
        </row>
        <row r="96">
          <cell r="C96" t="str">
            <v>79286944044</v>
          </cell>
          <cell r="E96" t="str">
            <v>2025-12-22 1748.58</v>
          </cell>
          <cell r="F96" t="str">
            <v>2025-11-20</v>
          </cell>
          <cell r="G96" t="str">
            <v>14:58:19</v>
          </cell>
          <cell r="H96" t="str">
            <v>2025-11-20</v>
          </cell>
          <cell r="I96" t="str">
            <v>14:58:20</v>
          </cell>
          <cell r="J96" t="str">
            <v>ROSSETI_KBR</v>
          </cell>
          <cell r="K96" t="str">
            <v>Долг за э/э 1748.58 руб. Отключение с 2025-12-22.</v>
          </cell>
          <cell r="L96" t="str">
            <v>доставлено</v>
          </cell>
        </row>
        <row r="97">
          <cell r="C97" t="str">
            <v>79287001951</v>
          </cell>
          <cell r="E97" t="str">
            <v>2025-12-22 3282.25</v>
          </cell>
          <cell r="F97" t="str">
            <v>2025-11-20</v>
          </cell>
          <cell r="G97" t="str">
            <v>14:59:59</v>
          </cell>
          <cell r="H97" t="str">
            <v>2025-11-20</v>
          </cell>
          <cell r="I97" t="str">
            <v>15:00:03</v>
          </cell>
          <cell r="J97" t="str">
            <v>ROSSETI_KBR</v>
          </cell>
          <cell r="K97" t="str">
            <v>Долг за э/э 3282.25 руб. Отключение с 2025-12-22.</v>
          </cell>
          <cell r="L97" t="str">
            <v>доставлено</v>
          </cell>
        </row>
        <row r="98">
          <cell r="C98" t="str">
            <v>79287002100</v>
          </cell>
          <cell r="E98" t="str">
            <v>2025-12-22 9224.42</v>
          </cell>
          <cell r="F98" t="str">
            <v>2025-11-20</v>
          </cell>
          <cell r="G98" t="str">
            <v>15:01:41</v>
          </cell>
          <cell r="H98" t="str">
            <v>2025-11-20</v>
          </cell>
          <cell r="I98" t="str">
            <v>15:01:44</v>
          </cell>
          <cell r="J98" t="str">
            <v>ROSSETI_KBR</v>
          </cell>
          <cell r="K98" t="str">
            <v>Долг за э/э 9224.42 руб. Отключение с 2025-12-22.</v>
          </cell>
          <cell r="L98" t="str">
            <v>доставлено</v>
          </cell>
        </row>
        <row r="99">
          <cell r="C99" t="str">
            <v>79287002337</v>
          </cell>
          <cell r="E99" t="str">
            <v>2025-12-22 2276.1</v>
          </cell>
          <cell r="F99" t="str">
            <v>2025-11-20</v>
          </cell>
          <cell r="G99" t="str">
            <v>15:03:19</v>
          </cell>
          <cell r="H99" t="str">
            <v>2025-11-20</v>
          </cell>
          <cell r="I99" t="str">
            <v>15:03:20</v>
          </cell>
          <cell r="J99" t="str">
            <v>ROSSETI_KBR</v>
          </cell>
          <cell r="K99" t="str">
            <v>Долг за э/э 2276.1 руб. Отключение с 2025-12-22.</v>
          </cell>
          <cell r="L99" t="str">
            <v>доставлено</v>
          </cell>
        </row>
        <row r="100">
          <cell r="C100" t="str">
            <v>79287003316</v>
          </cell>
          <cell r="E100" t="str">
            <v>2025-12-22 1208.2</v>
          </cell>
          <cell r="F100" t="str">
            <v>2025-11-20</v>
          </cell>
          <cell r="G100" t="str">
            <v>15:04:59</v>
          </cell>
          <cell r="H100" t="str">
            <v>2025-11-20</v>
          </cell>
          <cell r="I100" t="str">
            <v>15:05:00</v>
          </cell>
          <cell r="J100" t="str">
            <v>ROSSETI_KBR</v>
          </cell>
          <cell r="K100" t="str">
            <v>Долг за э/э 1208.2 руб. Отключение с 2025-12-22.</v>
          </cell>
          <cell r="L100" t="str">
            <v>доставлено</v>
          </cell>
        </row>
        <row r="101">
          <cell r="C101" t="str">
            <v>79287006883</v>
          </cell>
          <cell r="E101" t="str">
            <v>2025-12-22 2847.2</v>
          </cell>
          <cell r="F101" t="str">
            <v>2025-11-20</v>
          </cell>
          <cell r="G101" t="str">
            <v>15:06:41</v>
          </cell>
          <cell r="H101" t="str">
            <v>2025-11-20</v>
          </cell>
          <cell r="I101" t="str">
            <v>15:06:42</v>
          </cell>
          <cell r="J101" t="str">
            <v>ROSSETI_KBR</v>
          </cell>
          <cell r="K101" t="str">
            <v>Долг за э/э 2847.2 руб. Отключение с 2025-12-22.</v>
          </cell>
          <cell r="L101" t="str">
            <v>доставлено</v>
          </cell>
        </row>
        <row r="102">
          <cell r="C102" t="str">
            <v>79287008878</v>
          </cell>
          <cell r="E102" t="str">
            <v>2025-12-22 2272.05</v>
          </cell>
          <cell r="F102" t="str">
            <v>2025-11-20</v>
          </cell>
          <cell r="G102" t="str">
            <v>15:08:19</v>
          </cell>
          <cell r="H102" t="str">
            <v>2025-11-20</v>
          </cell>
          <cell r="I102" t="str">
            <v>15:08:27</v>
          </cell>
          <cell r="J102" t="str">
            <v>ROSSETI_KBR</v>
          </cell>
          <cell r="K102" t="str">
            <v>Долг за э/э 2272.05 руб. Отключение с 2025-12-22.</v>
          </cell>
          <cell r="L102" t="str">
            <v>доставлено</v>
          </cell>
        </row>
        <row r="103">
          <cell r="C103" t="str">
            <v>79287012145</v>
          </cell>
          <cell r="E103" t="str">
            <v>2025-12-22 2102.41</v>
          </cell>
          <cell r="F103" t="str">
            <v>2025-11-20</v>
          </cell>
          <cell r="G103" t="str">
            <v>15:09:58</v>
          </cell>
          <cell r="H103" t="str">
            <v>2025-11-20</v>
          </cell>
          <cell r="I103" t="str">
            <v>15:10:00</v>
          </cell>
          <cell r="J103" t="str">
            <v>ROSSETI_KBR</v>
          </cell>
          <cell r="K103" t="str">
            <v>Долг за э/э 2102.41 руб. Отключение с 2025-12-22.</v>
          </cell>
          <cell r="L103" t="str">
            <v>доставлено</v>
          </cell>
        </row>
        <row r="104">
          <cell r="C104" t="str">
            <v>79287014500</v>
          </cell>
          <cell r="E104" t="str">
            <v>2025-12-22 2515.05</v>
          </cell>
          <cell r="F104" t="str">
            <v>2025-11-20</v>
          </cell>
          <cell r="G104" t="str">
            <v>15:11:41</v>
          </cell>
          <cell r="H104" t="str">
            <v>2025-11-20</v>
          </cell>
          <cell r="I104" t="str">
            <v>15:11:41</v>
          </cell>
          <cell r="J104" t="str">
            <v>ROSSETI_KBR</v>
          </cell>
          <cell r="K104" t="str">
            <v>Долг за э/э 2515.05 руб. Отключение с 2025-12-22.</v>
          </cell>
          <cell r="L104" t="str">
            <v>доставлено</v>
          </cell>
        </row>
        <row r="105">
          <cell r="C105" t="str">
            <v>79287014868</v>
          </cell>
          <cell r="E105" t="str">
            <v>2025-12-22 2126.25</v>
          </cell>
          <cell r="F105" t="str">
            <v>2025-11-20</v>
          </cell>
          <cell r="G105" t="str">
            <v>15:13:19</v>
          </cell>
          <cell r="H105" t="str">
            <v>2025-11-20</v>
          </cell>
          <cell r="I105" t="str">
            <v>15:13:21</v>
          </cell>
          <cell r="J105" t="str">
            <v>ROSSETI_KBR</v>
          </cell>
          <cell r="K105" t="str">
            <v>Долг за э/э 2126.25 руб. Отключение с 2025-12-22.</v>
          </cell>
          <cell r="L105" t="str">
            <v>доставлено</v>
          </cell>
        </row>
        <row r="106">
          <cell r="C106" t="str">
            <v>79287014943</v>
          </cell>
          <cell r="E106" t="str">
            <v>2025-12-22 1737</v>
          </cell>
          <cell r="F106" t="str">
            <v>2025-11-20</v>
          </cell>
          <cell r="G106" t="str">
            <v>15:15:00</v>
          </cell>
          <cell r="H106" t="str">
            <v>2025-11-20</v>
          </cell>
          <cell r="I106" t="str">
            <v>15:15:01</v>
          </cell>
          <cell r="J106" t="str">
            <v>ROSSETI_KBR</v>
          </cell>
          <cell r="K106" t="str">
            <v>Долг за э/э 1737 руб. Отключение с 2025-12-22.</v>
          </cell>
          <cell r="L106" t="str">
            <v>доставлено</v>
          </cell>
        </row>
        <row r="107">
          <cell r="C107" t="str">
            <v>79287023136</v>
          </cell>
          <cell r="E107" t="str">
            <v>2025-12-22 2859.75</v>
          </cell>
          <cell r="F107" t="str">
            <v>2025-11-20</v>
          </cell>
          <cell r="G107" t="str">
            <v>15:16:39</v>
          </cell>
          <cell r="H107" t="str">
            <v>2025-11-20</v>
          </cell>
          <cell r="I107" t="str">
            <v>15:16:41</v>
          </cell>
          <cell r="J107" t="str">
            <v>ROSSETI_KBR</v>
          </cell>
          <cell r="K107" t="str">
            <v>Долг за э/э 2859.75 руб. Отключение с 2025-12-22.</v>
          </cell>
          <cell r="L107" t="str">
            <v>доставлено</v>
          </cell>
        </row>
        <row r="108">
          <cell r="C108" t="str">
            <v>79287031679</v>
          </cell>
          <cell r="E108" t="str">
            <v>2025-12-22 1919.7</v>
          </cell>
          <cell r="F108" t="str">
            <v>2025-11-20</v>
          </cell>
          <cell r="G108" t="str">
            <v>15:18:19</v>
          </cell>
          <cell r="H108" t="str">
            <v>2025-11-20</v>
          </cell>
          <cell r="I108" t="str">
            <v>15:18:21</v>
          </cell>
          <cell r="J108" t="str">
            <v>ROSSETI_KBR</v>
          </cell>
          <cell r="K108" t="str">
            <v>Долг за э/э 1919.7 руб. Отключение с 2025-12-22.</v>
          </cell>
          <cell r="L108" t="str">
            <v>доставлено</v>
          </cell>
        </row>
        <row r="109">
          <cell r="C109" t="str">
            <v>79287038083</v>
          </cell>
          <cell r="E109" t="str">
            <v>2025-12-22 1325.91</v>
          </cell>
          <cell r="F109" t="str">
            <v>2025-11-20</v>
          </cell>
          <cell r="G109" t="str">
            <v>15:19:59</v>
          </cell>
          <cell r="H109" t="str">
            <v>2025-11-20</v>
          </cell>
          <cell r="I109" t="str">
            <v>15:19:59</v>
          </cell>
          <cell r="J109" t="str">
            <v>ROSSETI_KBR</v>
          </cell>
          <cell r="K109" t="str">
            <v>Долг за э/э 1325.91 руб. Отключение с 2025-12-22.</v>
          </cell>
          <cell r="L109" t="str">
            <v>доставлено</v>
          </cell>
        </row>
        <row r="110">
          <cell r="C110" t="str">
            <v>79287038246</v>
          </cell>
          <cell r="E110" t="str">
            <v>2025-12-22 2268.42</v>
          </cell>
          <cell r="F110" t="str">
            <v>2025-11-20</v>
          </cell>
          <cell r="G110" t="str">
            <v>15:21:39</v>
          </cell>
          <cell r="H110" t="str">
            <v>2025-11-20</v>
          </cell>
          <cell r="I110" t="str">
            <v>15:21:40</v>
          </cell>
          <cell r="J110" t="str">
            <v>ROSSETI_KBR</v>
          </cell>
          <cell r="K110" t="str">
            <v>Долг за э/э 2268.42 руб. Отключение с 2025-12-22.</v>
          </cell>
          <cell r="L110" t="str">
            <v>доставлено</v>
          </cell>
        </row>
        <row r="111">
          <cell r="C111" t="str">
            <v>79287039385</v>
          </cell>
          <cell r="E111" t="str">
            <v>2025-12-22 4120.18</v>
          </cell>
          <cell r="F111" t="str">
            <v>2025-11-20</v>
          </cell>
          <cell r="G111" t="str">
            <v>15:23:21</v>
          </cell>
          <cell r="H111" t="str">
            <v>2025-11-20</v>
          </cell>
          <cell r="I111" t="str">
            <v>15:23:23</v>
          </cell>
          <cell r="J111" t="str">
            <v>ROSSETI_KBR</v>
          </cell>
          <cell r="K111" t="str">
            <v>Долг за э/э 4120.18 руб. Отключение с 2025-12-22.</v>
          </cell>
          <cell r="L111" t="str">
            <v>доставлено</v>
          </cell>
        </row>
        <row r="112">
          <cell r="C112" t="str">
            <v>79287043006</v>
          </cell>
          <cell r="E112" t="str">
            <v>2025-12-22 2130.3</v>
          </cell>
          <cell r="F112" t="str">
            <v>2025-11-20</v>
          </cell>
          <cell r="G112" t="str">
            <v>15:25:01</v>
          </cell>
          <cell r="H112" t="str">
            <v>2025-11-20</v>
          </cell>
          <cell r="I112" t="str">
            <v>15:25:01</v>
          </cell>
          <cell r="J112" t="str">
            <v>ROSSETI_KBR</v>
          </cell>
          <cell r="K112" t="str">
            <v>Долг за э/э 2130.3 руб. Отключение с 2025-12-22.</v>
          </cell>
          <cell r="L112" t="str">
            <v>доставлено</v>
          </cell>
        </row>
        <row r="113">
          <cell r="C113" t="str">
            <v>79287043235</v>
          </cell>
          <cell r="E113" t="str">
            <v>2025-12-22 1316.26</v>
          </cell>
          <cell r="F113" t="str">
            <v>2025-11-20</v>
          </cell>
          <cell r="G113" t="str">
            <v>15:26:39</v>
          </cell>
          <cell r="H113" t="str">
            <v>2025-11-20</v>
          </cell>
          <cell r="I113" t="str">
            <v>15:26:40</v>
          </cell>
          <cell r="J113" t="str">
            <v>ROSSETI_KBR</v>
          </cell>
          <cell r="K113" t="str">
            <v>Долг за э/э 1316.26 руб. Отключение с 2025-12-22.</v>
          </cell>
          <cell r="L113" t="str">
            <v>доставлено</v>
          </cell>
        </row>
        <row r="114">
          <cell r="C114" t="str">
            <v>79287043494</v>
          </cell>
          <cell r="E114" t="str">
            <v>2025-12-22 1901.69</v>
          </cell>
          <cell r="F114" t="str">
            <v>2025-11-20</v>
          </cell>
          <cell r="G114" t="str">
            <v>15:28:19</v>
          </cell>
          <cell r="H114" t="str">
            <v>2025-11-20</v>
          </cell>
          <cell r="I114" t="str">
            <v>15:28:21</v>
          </cell>
          <cell r="J114" t="str">
            <v>ROSSETI_KBR</v>
          </cell>
          <cell r="K114" t="str">
            <v>Долг за э/э 1901.69 руб. Отключение с 2025-12-22.</v>
          </cell>
          <cell r="L114" t="str">
            <v>доставлено</v>
          </cell>
        </row>
        <row r="115">
          <cell r="C115" t="str">
            <v>79287045258</v>
          </cell>
          <cell r="E115" t="str">
            <v>2025-12-22 1432.7</v>
          </cell>
          <cell r="F115" t="str">
            <v>2025-11-20</v>
          </cell>
          <cell r="G115" t="str">
            <v>15:30:00</v>
          </cell>
          <cell r="H115" t="str">
            <v>2025-11-20</v>
          </cell>
          <cell r="I115" t="str">
            <v>15:30:02</v>
          </cell>
          <cell r="J115" t="str">
            <v>ROSSETI_KBR</v>
          </cell>
          <cell r="K115" t="str">
            <v>Долг за э/э 1432.7 руб. Отключение с 2025-12-22.</v>
          </cell>
          <cell r="L115" t="str">
            <v>доставлено</v>
          </cell>
        </row>
        <row r="116">
          <cell r="C116" t="str">
            <v>79287050772</v>
          </cell>
          <cell r="E116" t="str">
            <v>2025-12-22 2101.77</v>
          </cell>
          <cell r="F116" t="str">
            <v>2025-11-20</v>
          </cell>
          <cell r="G116" t="str">
            <v>15:31:40</v>
          </cell>
          <cell r="H116" t="str">
            <v>2025-11-20</v>
          </cell>
          <cell r="I116" t="str">
            <v>15:31:41</v>
          </cell>
          <cell r="J116" t="str">
            <v>ROSSETI_KBR</v>
          </cell>
          <cell r="K116" t="str">
            <v>Долг за э/э 2101.77 руб. Отключение с 2025-12-22.</v>
          </cell>
          <cell r="L116" t="str">
            <v>доставлено</v>
          </cell>
        </row>
        <row r="117">
          <cell r="C117" t="str">
            <v>79287051033</v>
          </cell>
          <cell r="E117" t="str">
            <v>2025-12-22 2126.25</v>
          </cell>
          <cell r="F117" t="str">
            <v>2025-11-20</v>
          </cell>
          <cell r="G117" t="str">
            <v>15:33:19</v>
          </cell>
          <cell r="H117" t="str">
            <v>2025-11-20</v>
          </cell>
          <cell r="I117" t="str">
            <v>15:33:19</v>
          </cell>
          <cell r="J117" t="str">
            <v>ROSSETI_KBR</v>
          </cell>
          <cell r="K117" t="str">
            <v>Долг за э/э 2126.25 руб. Отключение с 2025-12-22.</v>
          </cell>
          <cell r="L117" t="str">
            <v>доставлено</v>
          </cell>
        </row>
        <row r="118">
          <cell r="C118" t="str">
            <v>79287052863</v>
          </cell>
          <cell r="E118" t="str">
            <v>2025-12-22 1903.68</v>
          </cell>
          <cell r="F118" t="str">
            <v>2025-11-20</v>
          </cell>
          <cell r="G118" t="str">
            <v>15:35:01</v>
          </cell>
          <cell r="H118" t="str">
            <v>2025-11-20</v>
          </cell>
          <cell r="I118" t="str">
            <v>15:35:02</v>
          </cell>
          <cell r="J118" t="str">
            <v>ROSSETI_KBR</v>
          </cell>
          <cell r="K118" t="str">
            <v>Долг за э/э 1903.68 руб. Отключение с 2025-12-22.</v>
          </cell>
          <cell r="L118" t="str">
            <v>доставлено</v>
          </cell>
        </row>
        <row r="119">
          <cell r="C119" t="str">
            <v>79287054339</v>
          </cell>
          <cell r="E119" t="str">
            <v>2025-12-22 2045.25</v>
          </cell>
          <cell r="F119" t="str">
            <v>2025-11-20</v>
          </cell>
          <cell r="G119" t="str">
            <v>15:36:40</v>
          </cell>
          <cell r="H119" t="str">
            <v>2025-11-20</v>
          </cell>
          <cell r="I119" t="str">
            <v>15:36:41</v>
          </cell>
          <cell r="J119" t="str">
            <v>ROSSETI_KBR</v>
          </cell>
          <cell r="K119" t="str">
            <v>Долг за э/э 2045.25 руб. Отключение с 2025-12-22.</v>
          </cell>
          <cell r="L119" t="str">
            <v>доставлено</v>
          </cell>
        </row>
        <row r="120">
          <cell r="C120" t="str">
            <v>79287058891</v>
          </cell>
          <cell r="E120" t="str">
            <v>2025-12-22 1219.05</v>
          </cell>
          <cell r="F120" t="str">
            <v>2025-11-20</v>
          </cell>
          <cell r="G120" t="str">
            <v>15:38:19</v>
          </cell>
          <cell r="H120" t="str">
            <v>2025-11-20</v>
          </cell>
          <cell r="I120" t="str">
            <v>15:38:24</v>
          </cell>
          <cell r="J120" t="str">
            <v>ROSSETI_KBR</v>
          </cell>
          <cell r="K120" t="str">
            <v>Долг за э/э 1219.05 руб. Отключение с 2025-12-22.</v>
          </cell>
          <cell r="L120" t="str">
            <v>доставлено</v>
          </cell>
        </row>
        <row r="121">
          <cell r="C121" t="str">
            <v>79287065656</v>
          </cell>
          <cell r="E121" t="str">
            <v>2025-12-22 50025.6</v>
          </cell>
          <cell r="F121" t="str">
            <v>2025-11-20</v>
          </cell>
          <cell r="G121" t="str">
            <v>15:40:00</v>
          </cell>
          <cell r="H121" t="str">
            <v>2025-11-20</v>
          </cell>
          <cell r="I121" t="str">
            <v>15:40:07</v>
          </cell>
          <cell r="J121" t="str">
            <v>ROSSETI_KBR</v>
          </cell>
          <cell r="K121" t="str">
            <v>Долг за э/э 50025.6 руб. Отключение с 2025-12-22.</v>
          </cell>
          <cell r="L121" t="str">
            <v>доставлено</v>
          </cell>
        </row>
        <row r="122">
          <cell r="C122" t="str">
            <v>79287071424</v>
          </cell>
          <cell r="E122" t="str">
            <v>2025-12-22 3531.6</v>
          </cell>
          <cell r="F122" t="str">
            <v>2025-11-20</v>
          </cell>
          <cell r="G122" t="str">
            <v>15:41:41</v>
          </cell>
          <cell r="H122" t="str">
            <v>2025-11-20</v>
          </cell>
          <cell r="I122" t="str">
            <v>15:41:42</v>
          </cell>
          <cell r="J122" t="str">
            <v>ROSSETI_KBR</v>
          </cell>
          <cell r="K122" t="str">
            <v>Долг за э/э 3531.6 руб. Отключение с 2025-12-22.</v>
          </cell>
          <cell r="L122" t="str">
            <v>доставлено</v>
          </cell>
        </row>
        <row r="123">
          <cell r="C123" t="str">
            <v>79287072828</v>
          </cell>
          <cell r="E123" t="str">
            <v>2025-12-22 2454.3</v>
          </cell>
          <cell r="F123" t="str">
            <v>2025-11-20</v>
          </cell>
          <cell r="G123" t="str">
            <v>15:43:19</v>
          </cell>
          <cell r="H123" t="str">
            <v>2025-11-20</v>
          </cell>
          <cell r="I123" t="str">
            <v>15:43:20</v>
          </cell>
          <cell r="J123" t="str">
            <v>ROSSETI_KBR</v>
          </cell>
          <cell r="K123" t="str">
            <v>Долг за э/э 2454.3 руб. Отключение с 2025-12-22.</v>
          </cell>
          <cell r="L123" t="str">
            <v>доставлено</v>
          </cell>
        </row>
        <row r="124">
          <cell r="C124" t="str">
            <v>79287076647</v>
          </cell>
          <cell r="E124" t="str">
            <v>2025-12-22 3033.45</v>
          </cell>
          <cell r="F124" t="str">
            <v>2025-11-20</v>
          </cell>
          <cell r="G124" t="str">
            <v>15:45:00</v>
          </cell>
          <cell r="H124" t="str">
            <v>2025-11-20</v>
          </cell>
          <cell r="I124" t="str">
            <v>15:45:01</v>
          </cell>
          <cell r="J124" t="str">
            <v>ROSSETI_KBR</v>
          </cell>
          <cell r="K124" t="str">
            <v>Долг за э/э 3033.45 руб. Отключение с 2025-12-22.</v>
          </cell>
          <cell r="L124" t="str">
            <v>доставлено</v>
          </cell>
        </row>
        <row r="125">
          <cell r="C125" t="str">
            <v>79287076655</v>
          </cell>
          <cell r="E125" t="str">
            <v>2025-12-22 5430.95</v>
          </cell>
          <cell r="F125" t="str">
            <v>2025-11-20</v>
          </cell>
          <cell r="G125" t="str">
            <v>15:46:39</v>
          </cell>
          <cell r="H125" t="str">
            <v>2025-11-20</v>
          </cell>
          <cell r="I125" t="str">
            <v>15:46:40</v>
          </cell>
          <cell r="J125" t="str">
            <v>ROSSETI_KBR</v>
          </cell>
          <cell r="K125" t="str">
            <v>Долг за э/э 5430.95 руб. Отключение с 2025-12-22.</v>
          </cell>
          <cell r="L125" t="str">
            <v>доставлено</v>
          </cell>
        </row>
        <row r="126">
          <cell r="C126" t="str">
            <v>79287082727</v>
          </cell>
          <cell r="E126" t="str">
            <v>2025-12-22 2494.8</v>
          </cell>
          <cell r="F126" t="str">
            <v>2025-11-20</v>
          </cell>
          <cell r="G126" t="str">
            <v>15:48:20</v>
          </cell>
          <cell r="H126" t="str">
            <v>2025-11-20</v>
          </cell>
          <cell r="I126" t="str">
            <v>15:48:20</v>
          </cell>
          <cell r="J126" t="str">
            <v>ROSSETI_KBR</v>
          </cell>
          <cell r="K126" t="str">
            <v>Долг за э/э 2494.8 руб. Отключение с 2025-12-22.</v>
          </cell>
          <cell r="L126" t="str">
            <v>доставлено</v>
          </cell>
        </row>
        <row r="127">
          <cell r="C127" t="str">
            <v>79287083910</v>
          </cell>
          <cell r="E127" t="str">
            <v>2025-12-22 2826.9</v>
          </cell>
          <cell r="F127" t="str">
            <v>2025-11-20</v>
          </cell>
          <cell r="G127" t="str">
            <v>15:49:59</v>
          </cell>
          <cell r="H127" t="str">
            <v>2025-11-20</v>
          </cell>
          <cell r="I127" t="str">
            <v>15:50:00</v>
          </cell>
          <cell r="J127" t="str">
            <v>ROSSETI_KBR</v>
          </cell>
          <cell r="K127" t="str">
            <v>Долг за э/э 2826.9 руб. Отключение с 2025-12-22.</v>
          </cell>
          <cell r="L127" t="str">
            <v>доставлено</v>
          </cell>
        </row>
        <row r="128">
          <cell r="C128" t="str">
            <v>79287094048</v>
          </cell>
          <cell r="E128" t="str">
            <v>2025-12-22 12927.6</v>
          </cell>
          <cell r="F128" t="str">
            <v>2025-11-20</v>
          </cell>
          <cell r="G128" t="str">
            <v>15:51:39</v>
          </cell>
          <cell r="H128" t="str">
            <v>2025-11-20</v>
          </cell>
          <cell r="I128" t="str">
            <v>15:51:40</v>
          </cell>
          <cell r="J128" t="str">
            <v>ROSSETI_KBR</v>
          </cell>
          <cell r="K128" t="str">
            <v>Долг за э/э 12927.6 руб. Отключение с 2025-12-22.</v>
          </cell>
          <cell r="L128" t="str">
            <v>доставлено</v>
          </cell>
        </row>
        <row r="129">
          <cell r="C129" t="str">
            <v>79287094060</v>
          </cell>
          <cell r="E129" t="str">
            <v>2025-12-22 1215.13</v>
          </cell>
          <cell r="F129" t="str">
            <v>2025-11-20</v>
          </cell>
          <cell r="G129" t="str">
            <v>15:53:20</v>
          </cell>
          <cell r="H129" t="str">
            <v>2025-11-20</v>
          </cell>
          <cell r="I129" t="str">
            <v>15:53:21</v>
          </cell>
          <cell r="J129" t="str">
            <v>ROSSETI_KBR</v>
          </cell>
          <cell r="K129" t="str">
            <v>Долг за э/э 1215.13 руб. Отключение с 2025-12-22.</v>
          </cell>
          <cell r="L129" t="str">
            <v>доставлено</v>
          </cell>
        </row>
        <row r="130">
          <cell r="C130" t="str">
            <v>79287101617</v>
          </cell>
          <cell r="E130" t="str">
            <v>2025-12-22 3250.8</v>
          </cell>
          <cell r="F130" t="str">
            <v>2025-11-20</v>
          </cell>
          <cell r="G130" t="str">
            <v>15:54:59</v>
          </cell>
          <cell r="H130" t="str">
            <v>2025-11-20</v>
          </cell>
          <cell r="I130" t="str">
            <v>15:55:03</v>
          </cell>
          <cell r="J130" t="str">
            <v>ROSSETI_KBR</v>
          </cell>
          <cell r="K130" t="str">
            <v>Долг за э/э 3250.8 руб. Отключение с 2025-12-22.</v>
          </cell>
          <cell r="L130" t="str">
            <v>доставлено</v>
          </cell>
        </row>
        <row r="131">
          <cell r="C131" t="str">
            <v>79287106472</v>
          </cell>
          <cell r="E131" t="str">
            <v>2025-12-22 1213.02</v>
          </cell>
          <cell r="F131" t="str">
            <v>2025-11-20</v>
          </cell>
          <cell r="G131" t="str">
            <v>15:56:39</v>
          </cell>
          <cell r="H131" t="str">
            <v>2025-11-20</v>
          </cell>
          <cell r="I131" t="str">
            <v>15:56:49</v>
          </cell>
          <cell r="J131" t="str">
            <v>ROSSETI_KBR</v>
          </cell>
          <cell r="K131" t="str">
            <v>Долг за э/э 1213.02 руб. Отключение с 2025-12-22.</v>
          </cell>
          <cell r="L131" t="str">
            <v>доставлено</v>
          </cell>
        </row>
        <row r="132">
          <cell r="C132" t="str">
            <v>79287107135</v>
          </cell>
          <cell r="E132" t="str">
            <v>2025-12-22 1912.06</v>
          </cell>
          <cell r="F132" t="str">
            <v>2025-11-20</v>
          </cell>
          <cell r="G132" t="str">
            <v>15:58:21</v>
          </cell>
          <cell r="H132" t="str">
            <v>2025-11-20</v>
          </cell>
          <cell r="I132" t="str">
            <v>15:58:22</v>
          </cell>
          <cell r="J132" t="str">
            <v>ROSSETI_KBR</v>
          </cell>
          <cell r="K132" t="str">
            <v>Долг за э/э 1912.06 руб. Отключение с 2025-12-22.</v>
          </cell>
          <cell r="L132" t="str">
            <v>доставлено</v>
          </cell>
        </row>
        <row r="133">
          <cell r="C133" t="str">
            <v>79287110670</v>
          </cell>
          <cell r="E133" t="str">
            <v>2025-12-22 3146.85</v>
          </cell>
          <cell r="F133" t="str">
            <v>2025-11-20</v>
          </cell>
          <cell r="G133" t="str">
            <v>15:59:59</v>
          </cell>
          <cell r="H133" t="str">
            <v>2025-11-20</v>
          </cell>
          <cell r="I133" t="str">
            <v>16:00:00</v>
          </cell>
          <cell r="J133" t="str">
            <v>ROSSETI_KBR</v>
          </cell>
          <cell r="K133" t="str">
            <v>Долг за э/э 3146.85 руб. Отключение с 2025-12-22.</v>
          </cell>
          <cell r="L133" t="str">
            <v>доставлено</v>
          </cell>
        </row>
        <row r="134">
          <cell r="C134" t="str">
            <v>79287111761</v>
          </cell>
          <cell r="E134" t="str">
            <v>2025-12-22 2077.65</v>
          </cell>
          <cell r="F134" t="str">
            <v>2025-11-20</v>
          </cell>
          <cell r="G134" t="str">
            <v>16:01:39</v>
          </cell>
          <cell r="H134" t="str">
            <v>2025-11-20</v>
          </cell>
          <cell r="I134" t="str">
            <v>16:01:40</v>
          </cell>
          <cell r="J134" t="str">
            <v>ROSSETI_KBR</v>
          </cell>
          <cell r="K134" t="str">
            <v>Долг за э/э 2077.65 руб. Отключение с 2025-12-22.</v>
          </cell>
          <cell r="L134" t="str">
            <v>доставлено</v>
          </cell>
        </row>
        <row r="135">
          <cell r="C135" t="str">
            <v>79287114903</v>
          </cell>
          <cell r="E135" t="str">
            <v>2025-12-22 1545.87</v>
          </cell>
          <cell r="F135" t="str">
            <v>2025-11-20</v>
          </cell>
          <cell r="G135" t="str">
            <v>16:03:20</v>
          </cell>
          <cell r="H135" t="str">
            <v>2025-11-20</v>
          </cell>
          <cell r="I135" t="str">
            <v>16:03:24</v>
          </cell>
          <cell r="J135" t="str">
            <v>ROSSETI_KBR</v>
          </cell>
          <cell r="K135" t="str">
            <v>Долг за э/э 1545.87 руб. Отключение с 2025-12-22.</v>
          </cell>
          <cell r="L135" t="str">
            <v>доставлено</v>
          </cell>
        </row>
        <row r="136">
          <cell r="C136" t="str">
            <v>79287119796</v>
          </cell>
          <cell r="E136" t="str">
            <v>2025-12-22 1958.26</v>
          </cell>
          <cell r="F136" t="str">
            <v>2025-11-20</v>
          </cell>
          <cell r="G136" t="str">
            <v>16:04:59</v>
          </cell>
          <cell r="H136" t="str">
            <v>2025-11-20</v>
          </cell>
          <cell r="I136" t="str">
            <v>16:05:00</v>
          </cell>
          <cell r="J136" t="str">
            <v>ROSSETI_KBR</v>
          </cell>
          <cell r="K136" t="str">
            <v>Долг за э/э 1958.26 руб. Отключение с 2025-12-22.</v>
          </cell>
          <cell r="L136" t="str">
            <v>доставлено</v>
          </cell>
        </row>
        <row r="137">
          <cell r="C137" t="str">
            <v>79287121373</v>
          </cell>
          <cell r="E137" t="str">
            <v>2025-12-22 1320.77</v>
          </cell>
          <cell r="F137" t="str">
            <v>2025-11-20</v>
          </cell>
          <cell r="G137" t="str">
            <v>16:06:39</v>
          </cell>
          <cell r="H137" t="str">
            <v>2025-11-20</v>
          </cell>
          <cell r="I137" t="str">
            <v>16:06:40</v>
          </cell>
          <cell r="J137" t="str">
            <v>ROSSETI_KBR</v>
          </cell>
          <cell r="K137" t="str">
            <v>Долг за э/э 1320.77 руб. Отключение с 2025-12-22.</v>
          </cell>
          <cell r="L137" t="str">
            <v>не доставлено</v>
          </cell>
        </row>
        <row r="138">
          <cell r="C138" t="str">
            <v>79287122467</v>
          </cell>
          <cell r="E138" t="str">
            <v>2025-12-22 6433.16</v>
          </cell>
          <cell r="F138" t="str">
            <v>2025-11-20</v>
          </cell>
          <cell r="G138" t="str">
            <v>16:08:21</v>
          </cell>
          <cell r="H138" t="str">
            <v>2025-11-20</v>
          </cell>
          <cell r="I138" t="str">
            <v>16:08:21</v>
          </cell>
          <cell r="J138" t="str">
            <v>ROSSETI_KBR</v>
          </cell>
          <cell r="K138" t="str">
            <v>Долг за э/э 6433.16 руб. Отключение с 2025-12-22.</v>
          </cell>
          <cell r="L138" t="str">
            <v>доставлено</v>
          </cell>
        </row>
        <row r="139">
          <cell r="C139" t="str">
            <v>79287124944</v>
          </cell>
          <cell r="E139" t="str">
            <v>2025-12-22 7537.05</v>
          </cell>
          <cell r="F139" t="str">
            <v>2025-11-20</v>
          </cell>
          <cell r="G139" t="str">
            <v>16:09:59</v>
          </cell>
          <cell r="H139" t="str">
            <v>2025-11-20</v>
          </cell>
          <cell r="I139" t="str">
            <v>16:10:00</v>
          </cell>
          <cell r="J139" t="str">
            <v>ROSSETI_KBR</v>
          </cell>
          <cell r="K139" t="str">
            <v>Долг за э/э 7537.05 руб. Отключение с 2025-12-22.</v>
          </cell>
          <cell r="L139" t="str">
            <v>доставлено</v>
          </cell>
        </row>
        <row r="140">
          <cell r="C140" t="str">
            <v>79287129204</v>
          </cell>
          <cell r="E140" t="str">
            <v>2025-12-22 1285</v>
          </cell>
          <cell r="F140" t="str">
            <v>2025-11-20</v>
          </cell>
          <cell r="G140" t="str">
            <v>16:11:40</v>
          </cell>
          <cell r="H140" t="str">
            <v>2025-11-20</v>
          </cell>
          <cell r="I140" t="str">
            <v>16:11:40</v>
          </cell>
          <cell r="J140" t="str">
            <v>ROSSETI_KBR</v>
          </cell>
          <cell r="K140" t="str">
            <v>Долг за э/э 1285 руб. Отключение с 2025-12-22.</v>
          </cell>
          <cell r="L140" t="str">
            <v>не доставлено</v>
          </cell>
        </row>
        <row r="141">
          <cell r="C141" t="str">
            <v>79287129394</v>
          </cell>
          <cell r="E141" t="str">
            <v>2025-12-22 1377</v>
          </cell>
          <cell r="F141" t="str">
            <v>2025-11-20</v>
          </cell>
          <cell r="G141" t="str">
            <v>16:13:21</v>
          </cell>
          <cell r="H141" t="str">
            <v>2025-11-20</v>
          </cell>
          <cell r="I141" t="str">
            <v>16:13:23</v>
          </cell>
          <cell r="J141" t="str">
            <v>ROSSETI_KBR</v>
          </cell>
          <cell r="K141" t="str">
            <v>Долг за э/э 1377 руб. Отключение с 2025-12-22.</v>
          </cell>
          <cell r="L141" t="str">
            <v>доставлено</v>
          </cell>
        </row>
        <row r="142">
          <cell r="C142" t="str">
            <v>79287130746</v>
          </cell>
          <cell r="E142" t="str">
            <v>2025-12-22 2547.45</v>
          </cell>
          <cell r="F142" t="str">
            <v>2025-11-20</v>
          </cell>
          <cell r="G142" t="str">
            <v>16:14:59</v>
          </cell>
          <cell r="H142" t="str">
            <v>2025-11-20</v>
          </cell>
          <cell r="I142" t="str">
            <v>16:15:00</v>
          </cell>
          <cell r="J142" t="str">
            <v>ROSSETI_KBR</v>
          </cell>
          <cell r="K142" t="str">
            <v>Долг за э/э 2547.45 руб. Отключение с 2025-12-22.</v>
          </cell>
          <cell r="L142" t="str">
            <v>доставлено</v>
          </cell>
        </row>
        <row r="143">
          <cell r="C143" t="str">
            <v>79287137433</v>
          </cell>
          <cell r="E143" t="str">
            <v>2025-12-22 2268</v>
          </cell>
          <cell r="F143" t="str">
            <v>2025-11-20</v>
          </cell>
          <cell r="G143" t="str">
            <v>16:16:40</v>
          </cell>
          <cell r="H143" t="str">
            <v>2025-11-20</v>
          </cell>
          <cell r="I143" t="str">
            <v>16:16:42</v>
          </cell>
          <cell r="J143" t="str">
            <v>ROSSETI_KBR</v>
          </cell>
          <cell r="K143" t="str">
            <v>Долг за э/э 2268 руб. Отключение с 2025-12-22.</v>
          </cell>
          <cell r="L143" t="str">
            <v>доставлено</v>
          </cell>
        </row>
        <row r="144">
          <cell r="C144" t="str">
            <v>79287137645</v>
          </cell>
          <cell r="E144" t="str">
            <v>2025-12-22 1226.59</v>
          </cell>
          <cell r="F144" t="str">
            <v>2025-11-20</v>
          </cell>
          <cell r="G144" t="str">
            <v>16:18:19</v>
          </cell>
          <cell r="H144" t="str">
            <v>2025-11-20</v>
          </cell>
          <cell r="I144" t="str">
            <v>16:18:25</v>
          </cell>
          <cell r="J144" t="str">
            <v>ROSSETI_KBR</v>
          </cell>
          <cell r="K144" t="str">
            <v>Долг за э/э 1226.59 руб. Отключение с 2025-12-22.</v>
          </cell>
          <cell r="L144" t="str">
            <v>доставлено</v>
          </cell>
        </row>
        <row r="145">
          <cell r="C145" t="str">
            <v>79287145488</v>
          </cell>
          <cell r="E145" t="str">
            <v>2025-12-22 2073.6</v>
          </cell>
          <cell r="F145" t="str">
            <v>2025-11-20</v>
          </cell>
          <cell r="G145" t="str">
            <v>16:20:01</v>
          </cell>
          <cell r="H145" t="str">
            <v>2025-11-20</v>
          </cell>
          <cell r="I145" t="str">
            <v>16:20:02</v>
          </cell>
          <cell r="J145" t="str">
            <v>ROSSETI_KBR</v>
          </cell>
          <cell r="K145" t="str">
            <v>Долг за э/э 2073.6 руб. Отключение с 2025-12-22.</v>
          </cell>
          <cell r="L145" t="str">
            <v>доставлено</v>
          </cell>
        </row>
        <row r="146">
          <cell r="C146" t="str">
            <v>79287149093</v>
          </cell>
          <cell r="E146" t="str">
            <v>2025-12-22 2976.75</v>
          </cell>
          <cell r="F146" t="str">
            <v>2025-11-20</v>
          </cell>
          <cell r="G146" t="str">
            <v>16:21:39</v>
          </cell>
          <cell r="H146" t="str">
            <v>2025-11-20</v>
          </cell>
          <cell r="I146" t="str">
            <v>16:21:40</v>
          </cell>
          <cell r="J146" t="str">
            <v>ROSSETI_KBR</v>
          </cell>
          <cell r="K146" t="str">
            <v>Долг за э/э 2976.75 руб. Отключение с 2025-12-22.</v>
          </cell>
          <cell r="L146" t="str">
            <v>доставлено</v>
          </cell>
        </row>
        <row r="147">
          <cell r="C147" t="str">
            <v>79287150025</v>
          </cell>
          <cell r="E147" t="str">
            <v>2025-12-22 1424.34</v>
          </cell>
          <cell r="F147" t="str">
            <v>2025-11-20</v>
          </cell>
          <cell r="G147" t="str">
            <v>16:23:56</v>
          </cell>
          <cell r="H147" t="str">
            <v>2025-11-20</v>
          </cell>
          <cell r="I147" t="str">
            <v>16:23:57</v>
          </cell>
          <cell r="J147" t="str">
            <v>ROSSETI_KBR</v>
          </cell>
          <cell r="K147" t="str">
            <v>Долг за э/э 1424.34 руб. Отключение с 2025-12-22.</v>
          </cell>
          <cell r="L147" t="str">
            <v>доставлено</v>
          </cell>
        </row>
        <row r="148">
          <cell r="C148" t="str">
            <v>79287150187</v>
          </cell>
          <cell r="E148" t="str">
            <v>2025-12-22 4829.35</v>
          </cell>
          <cell r="F148" t="str">
            <v>2025-11-20</v>
          </cell>
          <cell r="G148" t="str">
            <v>16:25:02</v>
          </cell>
          <cell r="H148" t="str">
            <v>2025-11-20</v>
          </cell>
          <cell r="I148" t="str">
            <v>16:25:03</v>
          </cell>
          <cell r="J148" t="str">
            <v>ROSSETI_KBR</v>
          </cell>
          <cell r="K148" t="str">
            <v>Долг за э/э 4829.35 руб. Отключение с 2025-12-22.</v>
          </cell>
          <cell r="L148" t="str">
            <v>доставлено</v>
          </cell>
        </row>
        <row r="149">
          <cell r="C149" t="str">
            <v>79287152825</v>
          </cell>
          <cell r="E149" t="str">
            <v>2025-12-22 5293.53</v>
          </cell>
          <cell r="F149" t="str">
            <v>2025-11-20</v>
          </cell>
          <cell r="G149" t="str">
            <v>16:26:39</v>
          </cell>
          <cell r="H149" t="str">
            <v>2025-11-20</v>
          </cell>
          <cell r="I149" t="str">
            <v>16:26:40</v>
          </cell>
          <cell r="J149" t="str">
            <v>ROSSETI_KBR</v>
          </cell>
          <cell r="K149" t="str">
            <v>Долг за э/э 5293.53 руб. Отключение с 2025-12-22.</v>
          </cell>
          <cell r="L149" t="str">
            <v>доставлено</v>
          </cell>
        </row>
        <row r="150">
          <cell r="C150" t="str">
            <v>79287154755</v>
          </cell>
          <cell r="E150" t="str">
            <v>2025-12-22 2037.15</v>
          </cell>
          <cell r="F150" t="str">
            <v>2025-11-20</v>
          </cell>
          <cell r="G150" t="str">
            <v>16:29:35</v>
          </cell>
          <cell r="H150" t="str">
            <v>2025-11-20</v>
          </cell>
          <cell r="I150" t="str">
            <v>16:29:37</v>
          </cell>
          <cell r="J150" t="str">
            <v>ROSSETI_KBR</v>
          </cell>
          <cell r="K150" t="str">
            <v>Долг за э/э 2037.15 руб. Отключение с 2025-12-22.</v>
          </cell>
          <cell r="L150" t="str">
            <v>доставлено</v>
          </cell>
        </row>
        <row r="151">
          <cell r="C151" t="str">
            <v>79287155202</v>
          </cell>
          <cell r="E151" t="str">
            <v>2025-12-22 4742.55</v>
          </cell>
          <cell r="F151" t="str">
            <v>2025-11-20</v>
          </cell>
          <cell r="G151" t="str">
            <v>16:30:26</v>
          </cell>
          <cell r="H151" t="str">
            <v>2025-11-20</v>
          </cell>
          <cell r="I151" t="str">
            <v>16:31:36</v>
          </cell>
          <cell r="J151" t="str">
            <v>ROSSETI_KBR</v>
          </cell>
          <cell r="K151" t="str">
            <v>Долг за э/э 4742.55 руб. Отключение с 2025-12-22.</v>
          </cell>
          <cell r="L151" t="str">
            <v>доставлено</v>
          </cell>
        </row>
        <row r="152">
          <cell r="C152" t="str">
            <v>79287158652</v>
          </cell>
          <cell r="E152" t="str">
            <v>2025-12-22 1944</v>
          </cell>
          <cell r="F152" t="str">
            <v>2025-11-20</v>
          </cell>
          <cell r="G152" t="str">
            <v>16:34:17</v>
          </cell>
          <cell r="H152" t="str">
            <v>2025-11-20</v>
          </cell>
          <cell r="I152" t="str">
            <v>16:34:18</v>
          </cell>
          <cell r="J152" t="str">
            <v>ROSSETI_KBR</v>
          </cell>
          <cell r="K152" t="str">
            <v>Долг за э/э 1944 руб. Отключение с 2025-12-22.</v>
          </cell>
          <cell r="L152" t="str">
            <v>доставлено</v>
          </cell>
        </row>
        <row r="153">
          <cell r="C153" t="str">
            <v>79287161933</v>
          </cell>
          <cell r="E153" t="str">
            <v>2025-12-22 1316.25</v>
          </cell>
          <cell r="F153" t="str">
            <v>2025-11-20</v>
          </cell>
          <cell r="G153" t="str">
            <v>16:34:59</v>
          </cell>
          <cell r="H153" t="str">
            <v>2025-11-20</v>
          </cell>
          <cell r="I153" t="str">
            <v>16:35:00</v>
          </cell>
          <cell r="J153" t="str">
            <v>ROSSETI_KBR</v>
          </cell>
          <cell r="K153" t="str">
            <v>Долг за э/э 1316.25 руб. Отключение с 2025-12-22.</v>
          </cell>
          <cell r="L153" t="str">
            <v>доставлено</v>
          </cell>
        </row>
        <row r="154">
          <cell r="C154" t="str">
            <v>79287162392</v>
          </cell>
          <cell r="E154" t="str">
            <v>2025-12-22 1231.2</v>
          </cell>
          <cell r="F154" t="str">
            <v>2025-11-20</v>
          </cell>
          <cell r="G154" t="str">
            <v>16:36:40</v>
          </cell>
          <cell r="H154" t="str">
            <v>2025-11-20</v>
          </cell>
          <cell r="I154" t="str">
            <v>16:36:41</v>
          </cell>
          <cell r="J154" t="str">
            <v>ROSSETI_KBR</v>
          </cell>
          <cell r="K154" t="str">
            <v>Долг за э/э 1231.2 руб. Отключение с 2025-12-22.</v>
          </cell>
          <cell r="L154" t="str">
            <v>доставлено</v>
          </cell>
        </row>
        <row r="155">
          <cell r="C155" t="str">
            <v>79287164981</v>
          </cell>
          <cell r="E155" t="str">
            <v>2025-12-22 5807.37</v>
          </cell>
          <cell r="F155" t="str">
            <v>2025-11-20</v>
          </cell>
          <cell r="G155" t="str">
            <v>16:38:19</v>
          </cell>
          <cell r="H155" t="str">
            <v>2025-11-20</v>
          </cell>
          <cell r="I155" t="str">
            <v>16:38:21</v>
          </cell>
          <cell r="J155" t="str">
            <v>ROSSETI_KBR</v>
          </cell>
          <cell r="K155" t="str">
            <v>Долг за э/э 5807.37 руб. Отключение с 2025-12-22.</v>
          </cell>
          <cell r="L155" t="str">
            <v>доставлено</v>
          </cell>
        </row>
        <row r="156">
          <cell r="C156" t="str">
            <v>79287165922</v>
          </cell>
          <cell r="E156" t="str">
            <v>2025-12-22 2705.4</v>
          </cell>
          <cell r="F156" t="str">
            <v>2025-11-20</v>
          </cell>
          <cell r="G156" t="str">
            <v>16:40:00</v>
          </cell>
          <cell r="H156" t="str">
            <v>2025-11-20</v>
          </cell>
          <cell r="I156" t="str">
            <v>16:40:07</v>
          </cell>
          <cell r="J156" t="str">
            <v>ROSSETI_KBR</v>
          </cell>
          <cell r="K156" t="str">
            <v>Долг за э/э 2705.4 руб. Отключение с 2025-12-22.</v>
          </cell>
          <cell r="L156" t="str">
            <v>доставлено</v>
          </cell>
        </row>
        <row r="157">
          <cell r="C157" t="str">
            <v>79287167542</v>
          </cell>
          <cell r="E157" t="str">
            <v>2025-12-22 2660.85</v>
          </cell>
          <cell r="F157" t="str">
            <v>2025-11-20</v>
          </cell>
          <cell r="G157" t="str">
            <v>16:41:40</v>
          </cell>
          <cell r="H157" t="str">
            <v>2025-11-20</v>
          </cell>
          <cell r="I157" t="str">
            <v>16:41:40</v>
          </cell>
          <cell r="J157" t="str">
            <v>ROSSETI_KBR</v>
          </cell>
          <cell r="K157" t="str">
            <v>Долг за э/э 2660.85 руб. Отключение с 2025-12-22.</v>
          </cell>
          <cell r="L157" t="str">
            <v>доставлено</v>
          </cell>
        </row>
        <row r="158">
          <cell r="C158" t="str">
            <v>79287168455</v>
          </cell>
          <cell r="E158" t="str">
            <v>2025-12-22 2114.1</v>
          </cell>
          <cell r="F158" t="str">
            <v>2025-11-20</v>
          </cell>
          <cell r="G158" t="str">
            <v>16:43:21</v>
          </cell>
          <cell r="H158" t="str">
            <v>2025-11-20</v>
          </cell>
          <cell r="I158" t="str">
            <v>16:43:22</v>
          </cell>
          <cell r="J158" t="str">
            <v>ROSSETI_KBR</v>
          </cell>
          <cell r="K158" t="str">
            <v>Долг за э/э 2114.1 руб. Отключение с 2025-12-22.</v>
          </cell>
          <cell r="L158" t="str">
            <v>доставлено</v>
          </cell>
        </row>
        <row r="159">
          <cell r="C159" t="str">
            <v>79287176521</v>
          </cell>
          <cell r="E159" t="str">
            <v>2025-12-22 1964.25</v>
          </cell>
          <cell r="F159" t="str">
            <v>2025-11-20</v>
          </cell>
          <cell r="G159" t="str">
            <v>16:44:59</v>
          </cell>
          <cell r="H159" t="str">
            <v>2025-11-20</v>
          </cell>
          <cell r="I159" t="str">
            <v>16:45:00</v>
          </cell>
          <cell r="J159" t="str">
            <v>ROSSETI_KBR</v>
          </cell>
          <cell r="K159" t="str">
            <v>Долг за э/э 1964.25 руб. Отключение с 2025-12-22.</v>
          </cell>
          <cell r="L159" t="str">
            <v>доставлено</v>
          </cell>
        </row>
        <row r="160">
          <cell r="C160" t="str">
            <v>79287178613</v>
          </cell>
          <cell r="E160" t="str">
            <v>2025-12-22 1873.8</v>
          </cell>
          <cell r="F160" t="str">
            <v>2025-11-20</v>
          </cell>
          <cell r="G160" t="str">
            <v>16:46:40</v>
          </cell>
          <cell r="H160" t="str">
            <v>2025-11-20</v>
          </cell>
          <cell r="I160" t="str">
            <v>16:46:41</v>
          </cell>
          <cell r="J160" t="str">
            <v>ROSSETI_KBR</v>
          </cell>
          <cell r="K160" t="str">
            <v>Долг за э/э 1873.8 руб. Отключение с 2025-12-22.</v>
          </cell>
          <cell r="L160" t="str">
            <v>доставлено</v>
          </cell>
        </row>
        <row r="161">
          <cell r="C161" t="str">
            <v>79287188110</v>
          </cell>
          <cell r="E161" t="str">
            <v>2025-12-22 1907.55</v>
          </cell>
          <cell r="F161" t="str">
            <v>2025-11-20</v>
          </cell>
          <cell r="G161" t="str">
            <v>16:48:19</v>
          </cell>
          <cell r="H161" t="str">
            <v>2025-11-20</v>
          </cell>
          <cell r="I161" t="str">
            <v>16:48:20</v>
          </cell>
          <cell r="J161" t="str">
            <v>ROSSETI_KBR</v>
          </cell>
          <cell r="K161" t="str">
            <v>Долг за э/э 1907.55 руб. Отключение с 2025-12-22.</v>
          </cell>
          <cell r="L161" t="str">
            <v>доставлено</v>
          </cell>
        </row>
        <row r="162">
          <cell r="C162" t="str">
            <v>79287191990</v>
          </cell>
          <cell r="E162" t="str">
            <v>2025-12-22 2021.05</v>
          </cell>
          <cell r="F162" t="str">
            <v>2025-11-20</v>
          </cell>
          <cell r="G162" t="str">
            <v>16:50:00</v>
          </cell>
          <cell r="H162" t="str">
            <v>2025-11-20</v>
          </cell>
          <cell r="I162" t="str">
            <v>16:50:01</v>
          </cell>
          <cell r="J162" t="str">
            <v>ROSSETI_KBR</v>
          </cell>
          <cell r="K162" t="str">
            <v>Долг за э/э 2021.05 руб. Отключение с 2025-12-22.</v>
          </cell>
          <cell r="L162" t="str">
            <v>доставлено</v>
          </cell>
        </row>
        <row r="163">
          <cell r="C163" t="str">
            <v>79287192074</v>
          </cell>
          <cell r="E163" t="str">
            <v>2025-12-22 1964.25</v>
          </cell>
          <cell r="F163" t="str">
            <v>2025-11-20</v>
          </cell>
          <cell r="G163" t="str">
            <v>16:51:38</v>
          </cell>
          <cell r="H163" t="str">
            <v>2025-11-20</v>
          </cell>
          <cell r="I163" t="str">
            <v>16:51:40</v>
          </cell>
          <cell r="J163" t="str">
            <v>ROSSETI_KBR</v>
          </cell>
          <cell r="K163" t="str">
            <v>Долг за э/э 1964.25 руб. Отключение с 2025-12-22.</v>
          </cell>
          <cell r="L163" t="str">
            <v>доставлено</v>
          </cell>
        </row>
        <row r="164">
          <cell r="C164" t="str">
            <v>79287199433</v>
          </cell>
          <cell r="E164" t="str">
            <v>2025-12-22 5908.95</v>
          </cell>
          <cell r="F164" t="str">
            <v>2025-11-20</v>
          </cell>
          <cell r="G164" t="str">
            <v>16:53:19</v>
          </cell>
          <cell r="H164" t="str">
            <v>2025-11-20</v>
          </cell>
          <cell r="I164" t="str">
            <v>16:53:20</v>
          </cell>
          <cell r="J164" t="str">
            <v>ROSSETI_KBR</v>
          </cell>
          <cell r="K164" t="str">
            <v>Долг за э/э 5908.95 руб. Отключение с 2025-12-22.</v>
          </cell>
          <cell r="L164" t="str">
            <v>доставлено</v>
          </cell>
        </row>
        <row r="165">
          <cell r="C165" t="str">
            <v>79287200808</v>
          </cell>
          <cell r="E165" t="str">
            <v>2025-12-22 1915.65</v>
          </cell>
          <cell r="F165" t="str">
            <v>2025-11-20</v>
          </cell>
          <cell r="G165" t="str">
            <v>16:55:01</v>
          </cell>
          <cell r="H165" t="str">
            <v>2025-11-20</v>
          </cell>
          <cell r="I165" t="str">
            <v>16:55:02</v>
          </cell>
          <cell r="J165" t="str">
            <v>ROSSETI_KBR</v>
          </cell>
          <cell r="K165" t="str">
            <v>Долг за э/э 1915.65 руб. Отключение с 2025-12-22.</v>
          </cell>
          <cell r="L165" t="str">
            <v>доставлено</v>
          </cell>
        </row>
        <row r="166">
          <cell r="C166" t="str">
            <v>79287200939</v>
          </cell>
          <cell r="E166" t="str">
            <v>2025-12-22 1870.97</v>
          </cell>
          <cell r="F166" t="str">
            <v>2025-11-20</v>
          </cell>
          <cell r="G166" t="str">
            <v>16:56:38</v>
          </cell>
          <cell r="H166" t="str">
            <v>2025-11-20</v>
          </cell>
          <cell r="I166" t="str">
            <v>16:56:39</v>
          </cell>
          <cell r="J166" t="str">
            <v>ROSSETI_KBR</v>
          </cell>
          <cell r="K166" t="str">
            <v>Долг за э/э 1870.97 руб. Отключение с 2025-12-22.</v>
          </cell>
          <cell r="L166" t="str">
            <v>доставлено</v>
          </cell>
        </row>
        <row r="167">
          <cell r="C167" t="str">
            <v>79287208187</v>
          </cell>
          <cell r="E167" t="str">
            <v>2025-12-22 2863.35</v>
          </cell>
          <cell r="F167" t="str">
            <v>2025-11-20</v>
          </cell>
          <cell r="G167" t="str">
            <v>16:58:19</v>
          </cell>
          <cell r="H167" t="str">
            <v>2025-11-20</v>
          </cell>
          <cell r="I167" t="str">
            <v>16:58:20</v>
          </cell>
          <cell r="J167" t="str">
            <v>ROSSETI_KBR</v>
          </cell>
          <cell r="K167" t="str">
            <v>Долг за э/э 2863.35 руб. Отключение с 2025-12-22.</v>
          </cell>
          <cell r="L167" t="str">
            <v>доставлено</v>
          </cell>
        </row>
        <row r="168">
          <cell r="C168" t="str">
            <v>79287208767</v>
          </cell>
          <cell r="E168" t="str">
            <v>2025-12-22 1972.35</v>
          </cell>
          <cell r="F168" t="str">
            <v>2025-11-20</v>
          </cell>
          <cell r="G168" t="str">
            <v>16:59:58</v>
          </cell>
          <cell r="H168" t="str">
            <v>2025-11-20</v>
          </cell>
          <cell r="I168" t="str">
            <v>17:00:01</v>
          </cell>
          <cell r="J168" t="str">
            <v>ROSSETI_KBR</v>
          </cell>
          <cell r="K168" t="str">
            <v>Долг за э/э 1972.35 руб. Отключение с 2025-12-22.</v>
          </cell>
          <cell r="L168" t="str">
            <v>доставлено</v>
          </cell>
        </row>
        <row r="169">
          <cell r="C169" t="str">
            <v>79287210765</v>
          </cell>
          <cell r="E169" t="str">
            <v>2025-12-22 2349</v>
          </cell>
          <cell r="F169" t="str">
            <v>2025-11-20</v>
          </cell>
          <cell r="G169" t="str">
            <v>17:01:40</v>
          </cell>
          <cell r="H169" t="str">
            <v>2025-11-20</v>
          </cell>
          <cell r="I169" t="str">
            <v>17:01:41</v>
          </cell>
          <cell r="J169" t="str">
            <v>ROSSETI_KBR</v>
          </cell>
          <cell r="K169" t="str">
            <v>Долг за э/э 2349 руб. Отключение с 2025-12-22.</v>
          </cell>
          <cell r="L169" t="str">
            <v>доставлено</v>
          </cell>
        </row>
        <row r="170">
          <cell r="C170" t="str">
            <v>79287211566</v>
          </cell>
          <cell r="E170" t="str">
            <v>2025-12-22 3261.59</v>
          </cell>
          <cell r="F170" t="str">
            <v>2025-11-20</v>
          </cell>
          <cell r="G170" t="str">
            <v>17:03:20</v>
          </cell>
          <cell r="H170" t="str">
            <v>2025-11-20</v>
          </cell>
          <cell r="I170" t="str">
            <v>17:03:21</v>
          </cell>
          <cell r="J170" t="str">
            <v>ROSSETI_KBR</v>
          </cell>
          <cell r="K170" t="str">
            <v>Долг за э/э 3261.59 руб. Отключение с 2025-12-22.</v>
          </cell>
          <cell r="L170" t="str">
            <v>доставлено</v>
          </cell>
        </row>
        <row r="171">
          <cell r="C171" t="str">
            <v>79287227110</v>
          </cell>
          <cell r="E171" t="str">
            <v>2025-12-22 5892.68</v>
          </cell>
          <cell r="F171" t="str">
            <v>2025-11-20</v>
          </cell>
          <cell r="G171" t="str">
            <v>17:04:59</v>
          </cell>
          <cell r="H171" t="str">
            <v>2025-11-20</v>
          </cell>
          <cell r="I171" t="str">
            <v>17:05:00</v>
          </cell>
          <cell r="J171" t="str">
            <v>ROSSETI_KBR</v>
          </cell>
          <cell r="K171" t="str">
            <v>Долг за э/э 5892.68 руб. Отключение с 2025-12-22.</v>
          </cell>
          <cell r="L171" t="str">
            <v>доставлено</v>
          </cell>
        </row>
        <row r="172">
          <cell r="C172" t="str">
            <v>79287227326</v>
          </cell>
          <cell r="E172" t="str">
            <v>2025-12-22 1208.23</v>
          </cell>
          <cell r="F172" t="str">
            <v>2025-11-20</v>
          </cell>
          <cell r="G172" t="str">
            <v>17:06:38</v>
          </cell>
          <cell r="H172" t="str">
            <v>2025-11-20</v>
          </cell>
          <cell r="I172" t="str">
            <v>17:06:39</v>
          </cell>
          <cell r="J172" t="str">
            <v>ROSSETI_KBR</v>
          </cell>
          <cell r="K172" t="str">
            <v>Долг за э/э 1208.23 руб. Отключение с 2025-12-22.</v>
          </cell>
          <cell r="L172" t="str">
            <v>доставлено</v>
          </cell>
        </row>
        <row r="173">
          <cell r="C173" t="str">
            <v>79287229050</v>
          </cell>
          <cell r="E173" t="str">
            <v>2025-12-22 1574.25</v>
          </cell>
          <cell r="F173" t="str">
            <v>2025-11-20</v>
          </cell>
          <cell r="G173" t="str">
            <v>17:08:19</v>
          </cell>
          <cell r="H173" t="str">
            <v>2025-11-20</v>
          </cell>
          <cell r="I173" t="str">
            <v>17:08:25</v>
          </cell>
          <cell r="J173" t="str">
            <v>ROSSETI_KBR</v>
          </cell>
          <cell r="K173" t="str">
            <v>Долг за э/э 1574.25 руб. Отключение с 2025-12-22.</v>
          </cell>
          <cell r="L173" t="str">
            <v>доставлено</v>
          </cell>
        </row>
        <row r="174">
          <cell r="C174" t="str">
            <v>79287240086</v>
          </cell>
          <cell r="E174" t="str">
            <v>2025-12-22 2484.47</v>
          </cell>
          <cell r="F174" t="str">
            <v>2025-11-20</v>
          </cell>
          <cell r="G174" t="str">
            <v>17:09:59</v>
          </cell>
          <cell r="H174" t="str">
            <v>2025-11-20</v>
          </cell>
          <cell r="I174" t="str">
            <v>17:10:00</v>
          </cell>
          <cell r="J174" t="str">
            <v>ROSSETI_KBR</v>
          </cell>
          <cell r="K174" t="str">
            <v>Долг за э/э 2484.47 руб. Отключение с 2025-12-22.</v>
          </cell>
          <cell r="L174" t="str">
            <v>доставлено</v>
          </cell>
        </row>
        <row r="175">
          <cell r="C175" t="str">
            <v>79287240210</v>
          </cell>
          <cell r="E175" t="str">
            <v>2025-12-22 1302.11</v>
          </cell>
          <cell r="F175" t="str">
            <v>2025-11-20</v>
          </cell>
          <cell r="G175" t="str">
            <v>17:11:38</v>
          </cell>
          <cell r="H175" t="str">
            <v>2025-11-20</v>
          </cell>
          <cell r="I175" t="str">
            <v>17:11:39</v>
          </cell>
          <cell r="J175" t="str">
            <v>ROSSETI_KBR</v>
          </cell>
          <cell r="K175" t="str">
            <v>Долг за э/э 1302.11 руб. Отключение с 2025-12-22.</v>
          </cell>
          <cell r="L175" t="str">
            <v>доставлено</v>
          </cell>
        </row>
        <row r="176">
          <cell r="C176" t="str">
            <v>79287242819</v>
          </cell>
          <cell r="E176" t="str">
            <v>2025-12-22 1539</v>
          </cell>
          <cell r="F176" t="str">
            <v>2025-11-20</v>
          </cell>
          <cell r="G176" t="str">
            <v>17:13:18</v>
          </cell>
          <cell r="H176" t="str">
            <v>2025-11-20</v>
          </cell>
          <cell r="I176" t="str">
            <v>17:13:19</v>
          </cell>
          <cell r="J176" t="str">
            <v>ROSSETI_KBR</v>
          </cell>
          <cell r="K176" t="str">
            <v>Долг за э/э 1539 руб. Отключение с 2025-12-22.</v>
          </cell>
          <cell r="L176" t="str">
            <v>доставлено</v>
          </cell>
        </row>
        <row r="177">
          <cell r="C177" t="str">
            <v>79287244573</v>
          </cell>
          <cell r="E177" t="str">
            <v>2025-12-22 1535.23</v>
          </cell>
          <cell r="F177" t="str">
            <v>2025-11-20</v>
          </cell>
          <cell r="G177" t="str">
            <v>17:14:58</v>
          </cell>
          <cell r="H177" t="str">
            <v>2025-11-20</v>
          </cell>
          <cell r="I177" t="str">
            <v>17:14:59</v>
          </cell>
          <cell r="J177" t="str">
            <v>ROSSETI_KBR</v>
          </cell>
          <cell r="K177" t="str">
            <v>Долг за э/э 1535.23 руб. Отключение с 2025-12-22.</v>
          </cell>
          <cell r="L177" t="str">
            <v>не доставлено</v>
          </cell>
        </row>
        <row r="178">
          <cell r="C178" t="str">
            <v>79289100500</v>
          </cell>
          <cell r="E178" t="str">
            <v>2025-12-22 2814.75</v>
          </cell>
          <cell r="F178" t="str">
            <v>2025-11-20</v>
          </cell>
          <cell r="G178" t="str">
            <v>17:16:39</v>
          </cell>
          <cell r="H178" t="str">
            <v>2025-11-20</v>
          </cell>
          <cell r="I178" t="str">
            <v>17:16:39</v>
          </cell>
          <cell r="J178" t="str">
            <v>ROSSETI_KBR</v>
          </cell>
          <cell r="K178" t="str">
            <v>Долг за э/э 2814.75 руб. Отключение с 2025-12-22.</v>
          </cell>
          <cell r="L178" t="str">
            <v>доставлено</v>
          </cell>
        </row>
        <row r="179">
          <cell r="C179" t="str">
            <v>79289107739</v>
          </cell>
          <cell r="E179" t="str">
            <v>2025-12-22 1216.6</v>
          </cell>
          <cell r="F179" t="str">
            <v>2025-11-20</v>
          </cell>
          <cell r="G179" t="str">
            <v>17:18:18</v>
          </cell>
          <cell r="H179" t="str">
            <v>2025-11-20</v>
          </cell>
          <cell r="I179" t="str">
            <v>17:18:20</v>
          </cell>
          <cell r="J179" t="str">
            <v>ROSSETI_KBR</v>
          </cell>
          <cell r="K179" t="str">
            <v>Долг за э/э 1216.6 руб. Отключение с 2025-12-22.</v>
          </cell>
          <cell r="L179" t="str">
            <v>доставлено</v>
          </cell>
        </row>
        <row r="180">
          <cell r="C180" t="str">
            <v>79289124512</v>
          </cell>
          <cell r="E180" t="str">
            <v>2025-12-22 2430</v>
          </cell>
          <cell r="F180" t="str">
            <v>2025-11-20</v>
          </cell>
          <cell r="G180" t="str">
            <v>17:19:59</v>
          </cell>
          <cell r="H180" t="str">
            <v>2025-11-20</v>
          </cell>
          <cell r="I180" t="str">
            <v>17:20:00</v>
          </cell>
          <cell r="J180" t="str">
            <v>ROSSETI_KBR</v>
          </cell>
          <cell r="K180" t="str">
            <v>Долг за э/э 2430 руб. Отключение с 2025-12-22.</v>
          </cell>
          <cell r="L180" t="str">
            <v>доставлено</v>
          </cell>
        </row>
        <row r="181">
          <cell r="C181" t="str">
            <v>79289168901</v>
          </cell>
          <cell r="E181" t="str">
            <v>2025-12-22 1267.65</v>
          </cell>
          <cell r="F181" t="str">
            <v>2025-11-20</v>
          </cell>
          <cell r="G181" t="str">
            <v>17:23:19</v>
          </cell>
          <cell r="H181" t="str">
            <v>2025-11-20</v>
          </cell>
          <cell r="I181" t="str">
            <v>17:23:19</v>
          </cell>
          <cell r="J181" t="str">
            <v>ROSSETI_KBR</v>
          </cell>
          <cell r="K181" t="str">
            <v>Долг за э/э 1267.65 руб. Отключение с 2025-12-22.</v>
          </cell>
          <cell r="L181" t="str">
            <v>не доставлено</v>
          </cell>
        </row>
        <row r="182">
          <cell r="C182" t="str">
            <v>79292495155</v>
          </cell>
          <cell r="E182" t="str">
            <v>2025-12-22 2986.87</v>
          </cell>
          <cell r="F182" t="str">
            <v>2025-11-20</v>
          </cell>
          <cell r="G182" t="str">
            <v>17:24:58</v>
          </cell>
          <cell r="H182" t="str">
            <v>2025-11-20</v>
          </cell>
          <cell r="I182" t="str">
            <v>17:25:00</v>
          </cell>
          <cell r="J182" t="str">
            <v>ROSSETI_KBR</v>
          </cell>
          <cell r="K182" t="str">
            <v>Долг за э/э 2986.87 руб. Отключение с 2025-12-22.</v>
          </cell>
          <cell r="L182" t="str">
            <v>доставлено</v>
          </cell>
        </row>
        <row r="183">
          <cell r="C183" t="str">
            <v>79298851720</v>
          </cell>
          <cell r="E183" t="str">
            <v>2025-12-22 1571.4</v>
          </cell>
          <cell r="F183" t="str">
            <v>2025-11-20</v>
          </cell>
          <cell r="G183" t="str">
            <v>17:26:39</v>
          </cell>
          <cell r="H183" t="str">
            <v>2025-11-20</v>
          </cell>
          <cell r="I183" t="str">
            <v>17:26:40</v>
          </cell>
          <cell r="J183" t="str">
            <v>ROSSETI_KBR</v>
          </cell>
          <cell r="K183" t="str">
            <v>Долг за э/э 1571.4 руб. Отключение с 2025-12-22.</v>
          </cell>
          <cell r="L183" t="str">
            <v>доставлено</v>
          </cell>
        </row>
        <row r="184">
          <cell r="C184" t="str">
            <v>79326212584</v>
          </cell>
          <cell r="E184" t="str">
            <v>2025-12-22 1948.05</v>
          </cell>
          <cell r="F184" t="str">
            <v>2025-11-20</v>
          </cell>
          <cell r="G184" t="str">
            <v>17:28:19</v>
          </cell>
          <cell r="H184" t="str">
            <v>2025-11-20</v>
          </cell>
          <cell r="I184" t="str">
            <v>17:28:21</v>
          </cell>
          <cell r="J184" t="str">
            <v>ROSSETI_KBR</v>
          </cell>
          <cell r="K184" t="str">
            <v>Долг за э/э 1948.05 руб. Отключение с 2025-12-22.</v>
          </cell>
          <cell r="L184" t="str">
            <v>доставлено</v>
          </cell>
        </row>
        <row r="185">
          <cell r="C185" t="str">
            <v>79372054430</v>
          </cell>
          <cell r="E185" t="str">
            <v>2025-12-22 6050.55</v>
          </cell>
          <cell r="F185" t="str">
            <v>2025-11-20</v>
          </cell>
          <cell r="G185" t="str">
            <v>17:31:39</v>
          </cell>
          <cell r="H185" t="str">
            <v>2025-11-20</v>
          </cell>
          <cell r="I185" t="str">
            <v>17:31:39</v>
          </cell>
          <cell r="J185" t="str">
            <v>ROSSETI_KBR</v>
          </cell>
          <cell r="K185" t="str">
            <v>Долг за э/э 6050.55 руб. Отключение с 2025-12-22.</v>
          </cell>
          <cell r="L185" t="str">
            <v>доставлено</v>
          </cell>
        </row>
        <row r="186">
          <cell r="C186" t="str">
            <v>79380758053</v>
          </cell>
          <cell r="E186" t="str">
            <v>2025-12-22 1835.43</v>
          </cell>
          <cell r="F186" t="str">
            <v>2025-11-20</v>
          </cell>
          <cell r="G186" t="str">
            <v>17:33:18</v>
          </cell>
          <cell r="H186" t="str">
            <v>2025-11-20</v>
          </cell>
          <cell r="I186" t="str">
            <v>17:33:19</v>
          </cell>
          <cell r="J186" t="str">
            <v>ROSSETI_KBR</v>
          </cell>
          <cell r="K186" t="str">
            <v>Долг за э/э 1835.43 руб. Отключение с 2025-12-22.</v>
          </cell>
          <cell r="L186" t="str">
            <v>доставлено</v>
          </cell>
        </row>
        <row r="187">
          <cell r="C187" t="str">
            <v>79380783926</v>
          </cell>
          <cell r="E187" t="str">
            <v>2025-12-22 1302.75</v>
          </cell>
          <cell r="F187" t="str">
            <v>2025-11-20</v>
          </cell>
          <cell r="G187" t="str">
            <v>17:34:59</v>
          </cell>
          <cell r="H187" t="str">
            <v>2025-11-20</v>
          </cell>
          <cell r="I187" t="str">
            <v>17:35:00</v>
          </cell>
          <cell r="J187" t="str">
            <v>ROSSETI_KBR</v>
          </cell>
          <cell r="K187" t="str">
            <v>Долг за э/э 1302.75 руб. Отключение с 2025-12-22.</v>
          </cell>
          <cell r="L187" t="str">
            <v>доставлено</v>
          </cell>
        </row>
        <row r="188">
          <cell r="C188" t="str">
            <v>79380793717</v>
          </cell>
          <cell r="E188" t="str">
            <v>2025-12-22 1304.52</v>
          </cell>
          <cell r="F188" t="str">
            <v>2025-11-20</v>
          </cell>
          <cell r="G188" t="str">
            <v>17:36:39</v>
          </cell>
          <cell r="H188" t="str">
            <v>2025-11-20</v>
          </cell>
          <cell r="I188" t="str">
            <v>17:36:40</v>
          </cell>
          <cell r="J188" t="str">
            <v>ROSSETI_KBR</v>
          </cell>
          <cell r="K188" t="str">
            <v>Долг за э/э 1304.52 руб. Отключение с 2025-12-22.</v>
          </cell>
          <cell r="L188" t="str">
            <v>доставлено</v>
          </cell>
        </row>
        <row r="189">
          <cell r="C189" t="str">
            <v>79381230007</v>
          </cell>
          <cell r="E189" t="str">
            <v>2025-12-22 1912.75</v>
          </cell>
          <cell r="F189" t="str">
            <v>2025-11-20</v>
          </cell>
          <cell r="G189" t="str">
            <v>17:38:20</v>
          </cell>
          <cell r="H189" t="str">
            <v>2025-11-20</v>
          </cell>
          <cell r="I189" t="str">
            <v>17:38:21</v>
          </cell>
          <cell r="J189" t="str">
            <v>ROSSETI_KBR</v>
          </cell>
          <cell r="K189" t="str">
            <v>Долг за э/э 1912.75 руб. Отключение с 2025-12-22.</v>
          </cell>
          <cell r="L189" t="str">
            <v>доставлено</v>
          </cell>
        </row>
        <row r="190">
          <cell r="C190" t="str">
            <v>79386928997</v>
          </cell>
          <cell r="E190" t="str">
            <v>2025-12-22 1516.98</v>
          </cell>
          <cell r="F190" t="str">
            <v>2025-11-20</v>
          </cell>
          <cell r="G190" t="str">
            <v>17:40:00</v>
          </cell>
          <cell r="H190" t="str">
            <v>2025-11-20</v>
          </cell>
          <cell r="I190" t="str">
            <v>17:40:02</v>
          </cell>
          <cell r="J190" t="str">
            <v>ROSSETI_KBR</v>
          </cell>
          <cell r="K190" t="str">
            <v>Долг за э/э 1516.98 руб. Отключение с 2025-12-22.</v>
          </cell>
          <cell r="L190" t="str">
            <v>доставлено</v>
          </cell>
        </row>
        <row r="191">
          <cell r="C191" t="str">
            <v>79386940653</v>
          </cell>
          <cell r="E191" t="str">
            <v>2025-12-22 1682.39</v>
          </cell>
          <cell r="F191" t="str">
            <v>2025-11-20</v>
          </cell>
          <cell r="G191" t="str">
            <v>17:41:39</v>
          </cell>
          <cell r="H191" t="str">
            <v>2025-11-20</v>
          </cell>
          <cell r="I191" t="str">
            <v>17:41:40</v>
          </cell>
          <cell r="J191" t="str">
            <v>ROSSETI_KBR</v>
          </cell>
          <cell r="K191" t="str">
            <v>Долг за э/э 1682.39 руб. Отключение с 2025-12-22.</v>
          </cell>
          <cell r="L191" t="str">
            <v>доставлено</v>
          </cell>
        </row>
        <row r="192">
          <cell r="C192" t="str">
            <v>79386943000</v>
          </cell>
          <cell r="E192" t="str">
            <v>2025-12-22 1372.23</v>
          </cell>
          <cell r="F192" t="str">
            <v>2025-11-20</v>
          </cell>
          <cell r="G192" t="str">
            <v>17:43:18</v>
          </cell>
          <cell r="H192" t="str">
            <v>2025-11-20</v>
          </cell>
          <cell r="I192" t="str">
            <v>17:43:19</v>
          </cell>
          <cell r="J192" t="str">
            <v>ROSSETI_KBR</v>
          </cell>
          <cell r="K192" t="str">
            <v>Долг за э/э 1372.23 руб. Отключение с 2025-12-22.</v>
          </cell>
          <cell r="L192" t="str">
            <v>доставлено</v>
          </cell>
        </row>
        <row r="193">
          <cell r="C193" t="str">
            <v>79387001111</v>
          </cell>
          <cell r="E193" t="str">
            <v>2025-12-22 2490.21</v>
          </cell>
          <cell r="F193" t="str">
            <v>2025-11-20</v>
          </cell>
          <cell r="G193" t="str">
            <v>17:44:58</v>
          </cell>
          <cell r="H193" t="str">
            <v>2025-11-20</v>
          </cell>
          <cell r="I193" t="str">
            <v>17:53:41</v>
          </cell>
          <cell r="J193" t="str">
            <v>ROSSETI_KBR</v>
          </cell>
          <cell r="K193" t="str">
            <v>Долг за э/э 2490.21 руб. Отключение с 2025-12-22.</v>
          </cell>
          <cell r="L193" t="str">
            <v>доставлено</v>
          </cell>
        </row>
        <row r="194">
          <cell r="C194" t="str">
            <v>79387018903</v>
          </cell>
          <cell r="E194" t="str">
            <v>2025-12-22 1772.24</v>
          </cell>
          <cell r="F194" t="str">
            <v>2025-11-20</v>
          </cell>
          <cell r="G194" t="str">
            <v>17:46:39</v>
          </cell>
          <cell r="H194" t="str">
            <v>2025-11-20</v>
          </cell>
          <cell r="I194" t="str">
            <v>17:46:41</v>
          </cell>
          <cell r="J194" t="str">
            <v>ROSSETI_KBR</v>
          </cell>
          <cell r="K194" t="str">
            <v>Долг за э/э 1772.24 руб. Отключение с 2025-12-22.</v>
          </cell>
          <cell r="L194" t="str">
            <v>доставлено</v>
          </cell>
        </row>
        <row r="195">
          <cell r="C195" t="str">
            <v>79389170771</v>
          </cell>
          <cell r="E195" t="str">
            <v>2025-12-22 4166.63</v>
          </cell>
          <cell r="F195" t="str">
            <v>2025-11-20</v>
          </cell>
          <cell r="G195" t="str">
            <v>17:48:18</v>
          </cell>
          <cell r="H195" t="str">
            <v>2025-11-20</v>
          </cell>
          <cell r="I195" t="str">
            <v>17:48:21</v>
          </cell>
          <cell r="J195" t="str">
            <v>ROSSETI_KBR</v>
          </cell>
          <cell r="K195" t="str">
            <v>Долг за э/э 4166.63 руб. Отключение с 2025-12-22.</v>
          </cell>
          <cell r="L195" t="str">
            <v>доставлено</v>
          </cell>
        </row>
        <row r="196">
          <cell r="C196" t="str">
            <v>79600180707</v>
          </cell>
          <cell r="E196" t="str">
            <v>2025-12-22 1941.02</v>
          </cell>
          <cell r="F196" t="str">
            <v>2025-11-20</v>
          </cell>
          <cell r="G196" t="str">
            <v>17:50:02</v>
          </cell>
          <cell r="H196" t="str">
            <v>2025-11-20</v>
          </cell>
          <cell r="I196" t="str">
            <v>17:50:03</v>
          </cell>
          <cell r="J196" t="str">
            <v>ROSSETI_KBR</v>
          </cell>
          <cell r="K196" t="str">
            <v>Долг за э/э 1941.02 руб. Отключение с 2025-12-22.</v>
          </cell>
          <cell r="L196" t="str">
            <v>доставлено</v>
          </cell>
        </row>
        <row r="197">
          <cell r="C197" t="str">
            <v>79604223003</v>
          </cell>
          <cell r="E197" t="str">
            <v>2025-12-22 2552.33</v>
          </cell>
          <cell r="F197" t="str">
            <v>2025-11-20</v>
          </cell>
          <cell r="G197" t="str">
            <v>17:51:39</v>
          </cell>
          <cell r="H197" t="str">
            <v>2025-11-20</v>
          </cell>
          <cell r="I197" t="str">
            <v>17:51:40</v>
          </cell>
          <cell r="J197" t="str">
            <v>ROSSETI_KBR</v>
          </cell>
          <cell r="K197" t="str">
            <v>Долг за э/э 2552.33 руб. Отключение с 2025-12-22.</v>
          </cell>
          <cell r="L197" t="str">
            <v>доставлено</v>
          </cell>
        </row>
        <row r="198">
          <cell r="C198" t="str">
            <v>79604227092</v>
          </cell>
          <cell r="E198" t="str">
            <v>2025-12-22 8052.57</v>
          </cell>
          <cell r="F198" t="str">
            <v>2025-11-20</v>
          </cell>
          <cell r="G198" t="str">
            <v>17:53:18</v>
          </cell>
          <cell r="H198" t="str">
            <v>2025-11-20</v>
          </cell>
          <cell r="I198" t="str">
            <v>17:53:22</v>
          </cell>
          <cell r="J198" t="str">
            <v>ROSSETI_KBR</v>
          </cell>
          <cell r="K198" t="str">
            <v>Долг за э/э 8052.57 руб. Отключение с 2025-12-22.</v>
          </cell>
          <cell r="L198" t="str">
            <v>доставлено</v>
          </cell>
        </row>
        <row r="199">
          <cell r="C199" t="str">
            <v>79604230250</v>
          </cell>
          <cell r="E199" t="str">
            <v>2025-12-22 1555.2</v>
          </cell>
          <cell r="F199" t="str">
            <v>2025-11-20</v>
          </cell>
          <cell r="G199" t="str">
            <v>17:54:58</v>
          </cell>
          <cell r="H199" t="str">
            <v>2025-11-20</v>
          </cell>
          <cell r="I199" t="str">
            <v>18:03:52</v>
          </cell>
          <cell r="J199" t="str">
            <v>ROSSETI_KBR</v>
          </cell>
          <cell r="K199" t="str">
            <v>Долг за э/э 1555.2 руб. Отключение с 2025-12-22.</v>
          </cell>
          <cell r="L199" t="str">
            <v>доставлено</v>
          </cell>
        </row>
        <row r="200">
          <cell r="C200" t="str">
            <v>79604236613</v>
          </cell>
          <cell r="E200" t="str">
            <v>2025-12-22 1486.35</v>
          </cell>
          <cell r="F200" t="str">
            <v>2025-11-20</v>
          </cell>
          <cell r="G200" t="str">
            <v>17:56:39</v>
          </cell>
          <cell r="H200" t="str">
            <v>2025-11-20</v>
          </cell>
          <cell r="I200" t="str">
            <v>17:56:41</v>
          </cell>
          <cell r="J200" t="str">
            <v>ROSSETI_KBR</v>
          </cell>
          <cell r="K200" t="str">
            <v>Долг за э/э 1486.35 руб. Отключение с 2025-12-22.</v>
          </cell>
          <cell r="L200" t="str">
            <v>доставлено</v>
          </cell>
        </row>
        <row r="201">
          <cell r="C201" t="str">
            <v>79604237865</v>
          </cell>
          <cell r="E201" t="str">
            <v>2025-12-22 2466.45</v>
          </cell>
          <cell r="F201" t="str">
            <v>2025-11-20</v>
          </cell>
          <cell r="G201" t="str">
            <v>17:58:19</v>
          </cell>
          <cell r="H201" t="str">
            <v>2025-11-21</v>
          </cell>
          <cell r="I201" t="str">
            <v>05:58:17</v>
          </cell>
          <cell r="J201" t="str">
            <v>ROSSETI_KBR</v>
          </cell>
          <cell r="K201" t="str">
            <v>Долг за э/э 2466.45 руб. Отключение с 2025-12-22.</v>
          </cell>
          <cell r="L201" t="str">
            <v>не доставлено</v>
          </cell>
        </row>
        <row r="202">
          <cell r="C202" t="str">
            <v>79604251241</v>
          </cell>
          <cell r="E202" t="str">
            <v>2025-12-22 1357.1</v>
          </cell>
          <cell r="F202" t="str">
            <v>2025-11-20</v>
          </cell>
          <cell r="G202" t="str">
            <v>18:00:00</v>
          </cell>
          <cell r="H202" t="str">
            <v>2025-11-20</v>
          </cell>
          <cell r="I202" t="str">
            <v>18:00:02</v>
          </cell>
          <cell r="J202" t="str">
            <v>ROSSETI_KBR</v>
          </cell>
          <cell r="K202" t="str">
            <v>Долг за э/э 1357.1 руб. Отключение с 2025-12-22.</v>
          </cell>
          <cell r="L202" t="str">
            <v>доставлено</v>
          </cell>
        </row>
        <row r="203">
          <cell r="C203" t="str">
            <v>79604252935</v>
          </cell>
          <cell r="E203" t="str">
            <v>2025-12-22 1203.34</v>
          </cell>
          <cell r="F203" t="str">
            <v>2025-11-20</v>
          </cell>
          <cell r="G203" t="str">
            <v>18:01:40</v>
          </cell>
          <cell r="H203" t="str">
            <v>2025-11-20</v>
          </cell>
          <cell r="I203" t="str">
            <v>18:03:05</v>
          </cell>
          <cell r="J203" t="str">
            <v>ROSSETI_KBR</v>
          </cell>
          <cell r="K203" t="str">
            <v>Долг за э/э 1203.34 руб. Отключение с 2025-12-22.</v>
          </cell>
          <cell r="L203" t="str">
            <v>доставлено</v>
          </cell>
        </row>
        <row r="204">
          <cell r="C204" t="str">
            <v>79604258591</v>
          </cell>
          <cell r="E204" t="str">
            <v>2025-12-22 1210.11</v>
          </cell>
          <cell r="F204" t="str">
            <v>2025-11-20</v>
          </cell>
          <cell r="G204" t="str">
            <v>18:03:19</v>
          </cell>
          <cell r="H204" t="str">
            <v>2025-11-20</v>
          </cell>
          <cell r="I204" t="str">
            <v>18:03:20</v>
          </cell>
          <cell r="J204" t="str">
            <v>ROSSETI_KBR</v>
          </cell>
          <cell r="K204" t="str">
            <v>Долг за э/э 1210.11 руб. Отключение с 2025-12-22.</v>
          </cell>
          <cell r="L204" t="str">
            <v>доставлено</v>
          </cell>
        </row>
        <row r="205">
          <cell r="C205" t="str">
            <v>79604259696</v>
          </cell>
          <cell r="E205" t="str">
            <v>2025-12-22 1234.05</v>
          </cell>
          <cell r="F205" t="str">
            <v>2025-11-20</v>
          </cell>
          <cell r="G205" t="str">
            <v>18:04:58</v>
          </cell>
          <cell r="H205" t="str">
            <v>2025-11-20</v>
          </cell>
          <cell r="I205" t="str">
            <v>18:05:00</v>
          </cell>
          <cell r="J205" t="str">
            <v>ROSSETI_KBR</v>
          </cell>
          <cell r="K205" t="str">
            <v>Долг за э/э 1234.05 руб. Отключение с 2025-12-22.</v>
          </cell>
          <cell r="L205" t="str">
            <v>доставлено</v>
          </cell>
        </row>
        <row r="206">
          <cell r="C206" t="str">
            <v>79604260308</v>
          </cell>
          <cell r="E206" t="str">
            <v>2025-12-22 2033.1</v>
          </cell>
          <cell r="F206" t="str">
            <v>2025-11-20</v>
          </cell>
          <cell r="G206" t="str">
            <v>18:06:38</v>
          </cell>
          <cell r="H206" t="str">
            <v>2025-11-20</v>
          </cell>
          <cell r="I206" t="str">
            <v>18:06:39</v>
          </cell>
          <cell r="J206" t="str">
            <v>ROSSETI_KBR</v>
          </cell>
          <cell r="K206" t="str">
            <v>Долг за э/э 2033.1 руб. Отключение с 2025-12-22.</v>
          </cell>
          <cell r="L206" t="str">
            <v>доставлено</v>
          </cell>
        </row>
        <row r="207">
          <cell r="C207" t="str">
            <v>79604265132</v>
          </cell>
          <cell r="E207" t="str">
            <v>2025-12-22 1300.79</v>
          </cell>
          <cell r="F207" t="str">
            <v>2025-11-20</v>
          </cell>
          <cell r="G207" t="str">
            <v>18:08:20</v>
          </cell>
          <cell r="H207" t="str">
            <v>2025-11-21</v>
          </cell>
          <cell r="I207" t="str">
            <v>06:08:18</v>
          </cell>
          <cell r="J207" t="str">
            <v>ROSSETI_KBR</v>
          </cell>
          <cell r="K207" t="str">
            <v>Долг за э/э 1300.79 руб. Отключение с 2025-12-22.</v>
          </cell>
          <cell r="L207" t="str">
            <v>не доставлено</v>
          </cell>
        </row>
        <row r="208">
          <cell r="C208" t="str">
            <v>79604265689</v>
          </cell>
          <cell r="E208" t="str">
            <v>2025-12-22 1475.21</v>
          </cell>
          <cell r="F208" t="str">
            <v>2025-11-20</v>
          </cell>
          <cell r="G208" t="str">
            <v>18:09:58</v>
          </cell>
          <cell r="H208" t="str">
            <v>2025-11-20</v>
          </cell>
          <cell r="I208" t="str">
            <v>18:10:02</v>
          </cell>
          <cell r="J208" t="str">
            <v>ROSSETI_KBR</v>
          </cell>
          <cell r="K208" t="str">
            <v>Долг за э/э 1475.21 руб. Отключение с 2025-12-22.</v>
          </cell>
          <cell r="L208" t="str">
            <v>доставлено</v>
          </cell>
        </row>
        <row r="209">
          <cell r="C209" t="str">
            <v>79604267556</v>
          </cell>
          <cell r="E209" t="str">
            <v>2025-12-22 8816.85</v>
          </cell>
          <cell r="F209" t="str">
            <v>2025-11-20</v>
          </cell>
          <cell r="G209" t="str">
            <v>18:11:38</v>
          </cell>
          <cell r="H209" t="str">
            <v>2025-11-20</v>
          </cell>
          <cell r="I209" t="str">
            <v>18:11:41</v>
          </cell>
          <cell r="J209" t="str">
            <v>ROSSETI_KBR</v>
          </cell>
          <cell r="K209" t="str">
            <v>Долг за э/э 8816.85 руб. Отключение с 2025-12-22.</v>
          </cell>
          <cell r="L209" t="str">
            <v>доставлено</v>
          </cell>
        </row>
        <row r="210">
          <cell r="C210" t="str">
            <v>79604271371</v>
          </cell>
          <cell r="E210" t="str">
            <v>2025-12-22 4166.56</v>
          </cell>
          <cell r="F210" t="str">
            <v>2025-11-20</v>
          </cell>
          <cell r="G210" t="str">
            <v>18:13:18</v>
          </cell>
          <cell r="H210" t="str">
            <v>2025-11-20</v>
          </cell>
          <cell r="I210" t="str">
            <v>18:16:53</v>
          </cell>
          <cell r="J210" t="str">
            <v>ROSSETI_KBR</v>
          </cell>
          <cell r="K210" t="str">
            <v>Долг за э/э 4166.56 руб. Отключение с 2025-12-22.</v>
          </cell>
          <cell r="L210" t="str">
            <v>доставлено</v>
          </cell>
        </row>
        <row r="211">
          <cell r="C211" t="str">
            <v>79604271966</v>
          </cell>
          <cell r="E211" t="str">
            <v>2025-12-22 1210.95</v>
          </cell>
          <cell r="F211" t="str">
            <v>2025-11-20</v>
          </cell>
          <cell r="G211" t="str">
            <v>18:14:59</v>
          </cell>
          <cell r="H211" t="str">
            <v>2025-11-20</v>
          </cell>
          <cell r="I211" t="str">
            <v>18:15:05</v>
          </cell>
          <cell r="J211" t="str">
            <v>ROSSETI_KBR</v>
          </cell>
          <cell r="K211" t="str">
            <v>Долг за э/э 1210.95 руб. Отключение с 2025-12-22.</v>
          </cell>
          <cell r="L211" t="str">
            <v>доставлено</v>
          </cell>
        </row>
        <row r="212">
          <cell r="C212" t="str">
            <v>79604272101</v>
          </cell>
          <cell r="E212" t="str">
            <v>2025-12-22 1696.47</v>
          </cell>
          <cell r="F212" t="str">
            <v>2025-11-20</v>
          </cell>
          <cell r="G212" t="str">
            <v>18:16:40</v>
          </cell>
          <cell r="H212" t="str">
            <v>2025-11-20</v>
          </cell>
          <cell r="I212" t="str">
            <v>18:16:41</v>
          </cell>
          <cell r="J212" t="str">
            <v>ROSSETI_KBR</v>
          </cell>
          <cell r="K212" t="str">
            <v>Долг за э/э 1696.47 руб. Отключение с 2025-12-22.</v>
          </cell>
          <cell r="L212" t="str">
            <v>доставлено</v>
          </cell>
        </row>
        <row r="213">
          <cell r="C213" t="str">
            <v>79604273619</v>
          </cell>
          <cell r="E213" t="str">
            <v>2025-12-22 1356.22</v>
          </cell>
          <cell r="F213" t="str">
            <v>2025-11-20</v>
          </cell>
          <cell r="G213" t="str">
            <v>18:18:32</v>
          </cell>
          <cell r="H213" t="str">
            <v>2025-11-20</v>
          </cell>
          <cell r="I213" t="str">
            <v>18:18:35</v>
          </cell>
          <cell r="J213" t="str">
            <v>ROSSETI_KBR</v>
          </cell>
          <cell r="K213" t="str">
            <v>Долг за э/э 1356.22 руб. Отключение с 2025-12-22.</v>
          </cell>
          <cell r="L213" t="str">
            <v>доставлено</v>
          </cell>
        </row>
        <row r="214">
          <cell r="C214" t="str">
            <v>79604280748</v>
          </cell>
          <cell r="E214" t="str">
            <v>2025-12-22 2457.52</v>
          </cell>
          <cell r="F214" t="str">
            <v>2025-11-20</v>
          </cell>
          <cell r="G214" t="str">
            <v>18:19:58</v>
          </cell>
          <cell r="H214" t="str">
            <v>2025-11-20</v>
          </cell>
          <cell r="I214" t="str">
            <v>18:20:04</v>
          </cell>
          <cell r="J214" t="str">
            <v>ROSSETI_KBR</v>
          </cell>
          <cell r="K214" t="str">
            <v>Долг за э/э 2457.52 руб. Отключение с 2025-12-22.</v>
          </cell>
          <cell r="L214" t="str">
            <v>доставлено</v>
          </cell>
        </row>
        <row r="215">
          <cell r="C215" t="str">
            <v>79604282738</v>
          </cell>
          <cell r="E215" t="str">
            <v>2025-12-22 1204.32</v>
          </cell>
          <cell r="F215" t="str">
            <v>2025-11-20</v>
          </cell>
          <cell r="G215" t="str">
            <v>18:21:39</v>
          </cell>
          <cell r="H215" t="str">
            <v>2025-11-20</v>
          </cell>
          <cell r="I215" t="str">
            <v>18:21:41</v>
          </cell>
          <cell r="J215" t="str">
            <v>ROSSETI_KBR</v>
          </cell>
          <cell r="K215" t="str">
            <v>Долг за э/э 1204.32 руб. Отключение с 2025-12-22.</v>
          </cell>
          <cell r="L215" t="str">
            <v>доставлено</v>
          </cell>
        </row>
        <row r="216">
          <cell r="C216" t="str">
            <v>79604286008</v>
          </cell>
          <cell r="E216" t="str">
            <v>2025-12-22 1262.22</v>
          </cell>
          <cell r="F216" t="str">
            <v>2025-11-20</v>
          </cell>
          <cell r="G216" t="str">
            <v>18:23:20</v>
          </cell>
          <cell r="H216" t="str">
            <v>2025-11-20</v>
          </cell>
          <cell r="I216" t="str">
            <v>18:23:22</v>
          </cell>
          <cell r="J216" t="str">
            <v>ROSSETI_KBR</v>
          </cell>
          <cell r="K216" t="str">
            <v>Долг за э/э 1262.22 руб. Отключение с 2025-12-22.</v>
          </cell>
          <cell r="L216" t="str">
            <v>доставлено</v>
          </cell>
        </row>
        <row r="217">
          <cell r="C217" t="str">
            <v>79604294845</v>
          </cell>
          <cell r="E217" t="str">
            <v>2025-12-22 1418.55</v>
          </cell>
          <cell r="F217" t="str">
            <v>2025-11-20</v>
          </cell>
          <cell r="G217" t="str">
            <v>18:25:00</v>
          </cell>
          <cell r="H217" t="str">
            <v>2025-11-20</v>
          </cell>
          <cell r="I217" t="str">
            <v>18:25:02</v>
          </cell>
          <cell r="J217" t="str">
            <v>ROSSETI_KBR</v>
          </cell>
          <cell r="K217" t="str">
            <v>Долг за э/э 1418.55 руб. Отключение с 2025-12-22.</v>
          </cell>
          <cell r="L217" t="str">
            <v>доставлено</v>
          </cell>
        </row>
        <row r="218">
          <cell r="C218" t="str">
            <v>79604300687</v>
          </cell>
          <cell r="E218" t="str">
            <v>2025-12-22 2685.15</v>
          </cell>
          <cell r="F218" t="str">
            <v>2025-11-20</v>
          </cell>
          <cell r="G218" t="str">
            <v>18:26:38</v>
          </cell>
          <cell r="H218" t="str">
            <v>2025-11-20</v>
          </cell>
          <cell r="I218" t="str">
            <v>18:26:40</v>
          </cell>
          <cell r="J218" t="str">
            <v>ROSSETI_KBR</v>
          </cell>
          <cell r="K218" t="str">
            <v>Долг за э/э 2685.15 руб. Отключение с 2025-12-22.</v>
          </cell>
          <cell r="L218" t="str">
            <v>доставлено</v>
          </cell>
        </row>
        <row r="219">
          <cell r="C219" t="str">
            <v>79604303550</v>
          </cell>
          <cell r="E219" t="str">
            <v>2025-12-22 1654</v>
          </cell>
          <cell r="F219" t="str">
            <v>2025-11-20</v>
          </cell>
          <cell r="G219" t="str">
            <v>18:28:20</v>
          </cell>
          <cell r="H219" t="str">
            <v>2025-11-21</v>
          </cell>
          <cell r="I219" t="str">
            <v>06:28:18</v>
          </cell>
          <cell r="J219" t="str">
            <v>ROSSETI_KBR</v>
          </cell>
          <cell r="K219" t="str">
            <v>Долг за э/э 1654 руб. Отключение с 2025-12-22.</v>
          </cell>
          <cell r="L219" t="str">
            <v>не доставлено</v>
          </cell>
        </row>
        <row r="220">
          <cell r="C220" t="str">
            <v>79604304042</v>
          </cell>
          <cell r="E220" t="str">
            <v>2025-12-22 1561.24</v>
          </cell>
          <cell r="F220" t="str">
            <v>2025-11-20</v>
          </cell>
          <cell r="G220" t="str">
            <v>18:29:58</v>
          </cell>
          <cell r="H220" t="str">
            <v>2025-11-20</v>
          </cell>
          <cell r="I220" t="str">
            <v>18:30:02</v>
          </cell>
          <cell r="J220" t="str">
            <v>ROSSETI_KBR</v>
          </cell>
          <cell r="K220" t="str">
            <v>Долг за э/э 1561.24 руб. Отключение с 2025-12-22.</v>
          </cell>
          <cell r="L220" t="str">
            <v>доставлено</v>
          </cell>
        </row>
        <row r="221">
          <cell r="C221" t="str">
            <v>79604305892</v>
          </cell>
          <cell r="E221" t="str">
            <v>2025-12-22 1729.35</v>
          </cell>
          <cell r="F221" t="str">
            <v>2025-11-20</v>
          </cell>
          <cell r="G221" t="str">
            <v>18:31:39</v>
          </cell>
          <cell r="H221" t="str">
            <v>2025-11-21</v>
          </cell>
          <cell r="I221" t="str">
            <v>06:31:37</v>
          </cell>
          <cell r="J221" t="str">
            <v>ROSSETI_KBR</v>
          </cell>
          <cell r="K221" t="str">
            <v>Долг за э/э 1729.35 руб. Отключение с 2025-12-22.</v>
          </cell>
          <cell r="L221" t="str">
            <v>не доставлено</v>
          </cell>
        </row>
        <row r="222">
          <cell r="C222" t="str">
            <v>79604309759</v>
          </cell>
          <cell r="E222" t="str">
            <v>2025-12-22 1640.26</v>
          </cell>
          <cell r="F222" t="str">
            <v>2025-11-20</v>
          </cell>
          <cell r="G222" t="str">
            <v>18:33:25</v>
          </cell>
          <cell r="H222" t="str">
            <v>2025-11-20</v>
          </cell>
          <cell r="I222" t="str">
            <v>18:33:28</v>
          </cell>
          <cell r="J222" t="str">
            <v>ROSSETI_KBR</v>
          </cell>
          <cell r="K222" t="str">
            <v>Долг за э/э 1640.26 руб. Отключение с 2025-12-22.</v>
          </cell>
          <cell r="L222" t="str">
            <v>доставлено</v>
          </cell>
        </row>
        <row r="223">
          <cell r="C223" t="str">
            <v>79604310566</v>
          </cell>
          <cell r="E223" t="str">
            <v>2025-12-22 1557.5</v>
          </cell>
          <cell r="F223" t="str">
            <v>2025-11-20</v>
          </cell>
          <cell r="G223" t="str">
            <v>18:34:58</v>
          </cell>
          <cell r="H223" t="str">
            <v>2025-11-20</v>
          </cell>
          <cell r="I223" t="str">
            <v>18:35:02</v>
          </cell>
          <cell r="J223" t="str">
            <v>ROSSETI_KBR</v>
          </cell>
          <cell r="K223" t="str">
            <v>Долг за э/э 1557.5 руб. Отключение с 2025-12-22.</v>
          </cell>
          <cell r="L223" t="str">
            <v>доставлено</v>
          </cell>
        </row>
        <row r="224">
          <cell r="C224" t="str">
            <v>79604310674</v>
          </cell>
          <cell r="E224" t="str">
            <v>2025-12-22 1417.73</v>
          </cell>
          <cell r="F224" t="str">
            <v>2025-11-20</v>
          </cell>
          <cell r="G224" t="str">
            <v>18:36:41</v>
          </cell>
          <cell r="H224" t="str">
            <v>2025-11-20</v>
          </cell>
          <cell r="I224" t="str">
            <v>18:36:44</v>
          </cell>
          <cell r="J224" t="str">
            <v>ROSSETI_KBR</v>
          </cell>
          <cell r="K224" t="str">
            <v>Долг за э/э 1417.73 руб. Отключение с 2025-12-22.</v>
          </cell>
          <cell r="L224" t="str">
            <v>доставлено</v>
          </cell>
        </row>
        <row r="225">
          <cell r="C225" t="str">
            <v>79604311414</v>
          </cell>
          <cell r="E225" t="str">
            <v>2025-12-22 2178.9</v>
          </cell>
          <cell r="F225" t="str">
            <v>2025-11-20</v>
          </cell>
          <cell r="G225" t="str">
            <v>18:38:19</v>
          </cell>
          <cell r="H225" t="str">
            <v>2025-11-20</v>
          </cell>
          <cell r="I225" t="str">
            <v>18:38:21</v>
          </cell>
          <cell r="J225" t="str">
            <v>ROSSETI_KBR</v>
          </cell>
          <cell r="K225" t="str">
            <v>Долг за э/э 2178.9 руб. Отключение с 2025-12-22.</v>
          </cell>
          <cell r="L225" t="str">
            <v>доставлено</v>
          </cell>
        </row>
        <row r="226">
          <cell r="C226" t="str">
            <v>79604312331</v>
          </cell>
          <cell r="E226" t="str">
            <v>2025-12-22 1881.42</v>
          </cell>
          <cell r="F226" t="str">
            <v>2025-11-20</v>
          </cell>
          <cell r="G226" t="str">
            <v>18:39:59</v>
          </cell>
          <cell r="H226" t="str">
            <v>2025-11-20</v>
          </cell>
          <cell r="I226" t="str">
            <v>18:40:01</v>
          </cell>
          <cell r="J226" t="str">
            <v>ROSSETI_KBR</v>
          </cell>
          <cell r="K226" t="str">
            <v>Долг за э/э 1881.42 руб. Отключение с 2025-12-22.</v>
          </cell>
          <cell r="L226" t="str">
            <v>доставлено</v>
          </cell>
        </row>
        <row r="227">
          <cell r="C227" t="str">
            <v>79614500266</v>
          </cell>
          <cell r="E227" t="str">
            <v>2025-12-22 1850.85</v>
          </cell>
          <cell r="F227" t="str">
            <v>2025-11-20</v>
          </cell>
          <cell r="G227" t="str">
            <v>18:41:38</v>
          </cell>
          <cell r="H227" t="str">
            <v>2025-11-21</v>
          </cell>
          <cell r="I227" t="str">
            <v>06:41:34</v>
          </cell>
          <cell r="J227" t="str">
            <v>ROSSETI_KBR</v>
          </cell>
          <cell r="K227" t="str">
            <v>Долг за э/э 1850.85 руб. Отключение с 2025-12-22.</v>
          </cell>
          <cell r="L227" t="str">
            <v>не доставлено</v>
          </cell>
        </row>
        <row r="228">
          <cell r="C228" t="str">
            <v>79626494002</v>
          </cell>
          <cell r="E228" t="str">
            <v>2025-12-22 1205.33</v>
          </cell>
          <cell r="F228" t="str">
            <v>2025-11-20</v>
          </cell>
          <cell r="G228" t="str">
            <v>18:43:19</v>
          </cell>
          <cell r="H228" t="str">
            <v>2025-11-20</v>
          </cell>
          <cell r="I228" t="str">
            <v>19:08:00</v>
          </cell>
          <cell r="J228" t="str">
            <v>ROSSETI_KBR</v>
          </cell>
          <cell r="K228" t="str">
            <v>Долг за э/э 1205.33 руб. Отключение с 2025-12-22.</v>
          </cell>
          <cell r="L228" t="str">
            <v>доставлено</v>
          </cell>
        </row>
        <row r="229">
          <cell r="C229" t="str">
            <v>79626496900</v>
          </cell>
          <cell r="E229" t="str">
            <v>2025-12-22 1968.6</v>
          </cell>
          <cell r="F229" t="str">
            <v>2025-11-20</v>
          </cell>
          <cell r="G229" t="str">
            <v>18:44:59</v>
          </cell>
          <cell r="H229" t="str">
            <v>2025-11-20</v>
          </cell>
          <cell r="I229" t="str">
            <v>18:45:03</v>
          </cell>
          <cell r="J229" t="str">
            <v>ROSSETI_KBR</v>
          </cell>
          <cell r="K229" t="str">
            <v>Долг за э/э 1968.6 руб. Отключение с 2025-12-22.</v>
          </cell>
          <cell r="L229" t="str">
            <v>доставлено</v>
          </cell>
        </row>
        <row r="230">
          <cell r="C230" t="str">
            <v>79626497704</v>
          </cell>
          <cell r="E230" t="str">
            <v>2025-12-22 2397.09</v>
          </cell>
          <cell r="F230" t="str">
            <v>2025-11-20</v>
          </cell>
          <cell r="G230" t="str">
            <v>18:46:41</v>
          </cell>
          <cell r="H230" t="str">
            <v>2025-11-20</v>
          </cell>
          <cell r="I230" t="str">
            <v>18:46:44</v>
          </cell>
          <cell r="J230" t="str">
            <v>ROSSETI_KBR</v>
          </cell>
          <cell r="K230" t="str">
            <v>Долг за э/э 2397.09 руб. Отключение с 2025-12-22.</v>
          </cell>
          <cell r="L230" t="str">
            <v>доставлено</v>
          </cell>
        </row>
        <row r="231">
          <cell r="C231" t="str">
            <v>79626504038</v>
          </cell>
          <cell r="E231" t="str">
            <v>2025-12-22 1632.56</v>
          </cell>
          <cell r="F231" t="str">
            <v>2025-11-20</v>
          </cell>
          <cell r="G231" t="str">
            <v>18:48:25</v>
          </cell>
          <cell r="H231" t="str">
            <v>2025-11-20</v>
          </cell>
          <cell r="I231" t="str">
            <v>18:48:27</v>
          </cell>
          <cell r="J231" t="str">
            <v>ROSSETI_KBR</v>
          </cell>
          <cell r="K231" t="str">
            <v>Долг за э/э 1632.56 руб. Отключение с 2025-12-22.</v>
          </cell>
          <cell r="L231" t="str">
            <v>доставлено</v>
          </cell>
        </row>
        <row r="232">
          <cell r="C232" t="str">
            <v>79626505053</v>
          </cell>
          <cell r="E232" t="str">
            <v>2025-12-22 2992.83</v>
          </cell>
          <cell r="F232" t="str">
            <v>2025-11-20</v>
          </cell>
          <cell r="G232" t="str">
            <v>18:50:00</v>
          </cell>
          <cell r="H232" t="str">
            <v>2025-11-20</v>
          </cell>
          <cell r="I232" t="str">
            <v>18:50:04</v>
          </cell>
          <cell r="J232" t="str">
            <v>ROSSETI_KBR</v>
          </cell>
          <cell r="K232" t="str">
            <v>Долг за э/э 2992.83 руб. Отключение с 2025-12-22.</v>
          </cell>
          <cell r="L232" t="str">
            <v>доставлено</v>
          </cell>
        </row>
        <row r="233">
          <cell r="C233" t="str">
            <v>79626510948</v>
          </cell>
          <cell r="E233" t="str">
            <v>2025-12-22 1401.18</v>
          </cell>
          <cell r="F233" t="str">
            <v>2025-11-20</v>
          </cell>
          <cell r="G233" t="str">
            <v>18:51:39</v>
          </cell>
          <cell r="H233" t="str">
            <v>2025-11-20</v>
          </cell>
          <cell r="I233" t="str">
            <v>18:51:41</v>
          </cell>
          <cell r="J233" t="str">
            <v>ROSSETI_KBR</v>
          </cell>
          <cell r="K233" t="str">
            <v>Долг за э/э 1401.18 руб. Отключение с 2025-12-22.</v>
          </cell>
          <cell r="L233" t="str">
            <v>доставлено</v>
          </cell>
        </row>
        <row r="234">
          <cell r="C234" t="str">
            <v>79626525238</v>
          </cell>
          <cell r="E234" t="str">
            <v>2025-12-22 2563.77</v>
          </cell>
          <cell r="F234" t="str">
            <v>2025-11-20</v>
          </cell>
          <cell r="G234" t="str">
            <v>18:53:19</v>
          </cell>
          <cell r="H234" t="str">
            <v>2025-11-20</v>
          </cell>
          <cell r="I234" t="str">
            <v>18:53:21</v>
          </cell>
          <cell r="J234" t="str">
            <v>ROSSETI_KBR</v>
          </cell>
          <cell r="K234" t="str">
            <v>Долг за э/э 2563.77 руб. Отключение с 2025-12-22.</v>
          </cell>
          <cell r="L234" t="str">
            <v>доставлено</v>
          </cell>
        </row>
        <row r="235">
          <cell r="C235" t="str">
            <v>79626527835</v>
          </cell>
          <cell r="E235" t="str">
            <v>2025-12-22 1272.82</v>
          </cell>
          <cell r="F235" t="str">
            <v>2025-11-20</v>
          </cell>
          <cell r="G235" t="str">
            <v>18:54:58</v>
          </cell>
          <cell r="H235" t="str">
            <v>2025-11-20</v>
          </cell>
          <cell r="I235" t="str">
            <v>18:55:01</v>
          </cell>
          <cell r="J235" t="str">
            <v>ROSSETI_KBR</v>
          </cell>
          <cell r="K235" t="str">
            <v>Долг за э/э 1272.82 руб. Отключение с 2025-12-22.</v>
          </cell>
          <cell r="L235" t="str">
            <v>доставлено</v>
          </cell>
        </row>
        <row r="236">
          <cell r="C236" t="str">
            <v>79626529927</v>
          </cell>
          <cell r="E236" t="str">
            <v>2025-12-22 1864.38</v>
          </cell>
          <cell r="F236" t="str">
            <v>2025-11-20</v>
          </cell>
          <cell r="G236" t="str">
            <v>18:56:39</v>
          </cell>
          <cell r="H236" t="str">
            <v>2025-11-20</v>
          </cell>
          <cell r="I236" t="str">
            <v>18:56:42</v>
          </cell>
          <cell r="J236" t="str">
            <v>ROSSETI_KBR</v>
          </cell>
          <cell r="K236" t="str">
            <v>Долг за э/э 1864.38 руб. Отключение с 2025-12-22.</v>
          </cell>
          <cell r="L236" t="str">
            <v>доставлено</v>
          </cell>
        </row>
        <row r="237">
          <cell r="C237" t="str">
            <v>79626530807</v>
          </cell>
          <cell r="E237" t="str">
            <v>2025-12-22 1502.55</v>
          </cell>
          <cell r="F237" t="str">
            <v>2025-11-20</v>
          </cell>
          <cell r="G237" t="str">
            <v>18:58:18</v>
          </cell>
          <cell r="H237" t="str">
            <v>2025-11-20</v>
          </cell>
          <cell r="I237" t="str">
            <v>18:58:20</v>
          </cell>
          <cell r="J237" t="str">
            <v>ROSSETI_KBR</v>
          </cell>
          <cell r="K237" t="str">
            <v>Долг за э/э 1502.55 руб. Отключение с 2025-12-22.</v>
          </cell>
          <cell r="L237" t="str">
            <v>доставлено</v>
          </cell>
        </row>
        <row r="238">
          <cell r="C238" t="str">
            <v>79626531053</v>
          </cell>
          <cell r="E238" t="str">
            <v>2025-12-22 1945.44</v>
          </cell>
          <cell r="F238" t="str">
            <v>2025-11-20</v>
          </cell>
          <cell r="G238" t="str">
            <v>18:59:59</v>
          </cell>
          <cell r="H238" t="str">
            <v>2025-11-20</v>
          </cell>
          <cell r="I238" t="str">
            <v>19:00:03</v>
          </cell>
          <cell r="J238" t="str">
            <v>ROSSETI_KBR</v>
          </cell>
          <cell r="K238" t="str">
            <v>Долг за э/э 1945.44 руб. Отключение с 2025-12-22.</v>
          </cell>
          <cell r="L238" t="str">
            <v>доставлено</v>
          </cell>
        </row>
        <row r="239">
          <cell r="C239" t="str">
            <v>79626532018</v>
          </cell>
          <cell r="E239" t="str">
            <v>2025-12-22 3230.66</v>
          </cell>
          <cell r="F239" t="str">
            <v>2025-11-20</v>
          </cell>
          <cell r="G239" t="str">
            <v>19:01:40</v>
          </cell>
          <cell r="H239" t="str">
            <v>2025-11-20</v>
          </cell>
          <cell r="I239" t="str">
            <v>19:01:41</v>
          </cell>
          <cell r="J239" t="str">
            <v>ROSSETI_KBR</v>
          </cell>
          <cell r="K239" t="str">
            <v>Долг за э/э 3230.66 руб. Отключение с 2025-12-22.</v>
          </cell>
          <cell r="L239" t="str">
            <v>доставлено</v>
          </cell>
        </row>
        <row r="240">
          <cell r="C240" t="str">
            <v>79626537834</v>
          </cell>
          <cell r="E240" t="str">
            <v>2025-12-22 1834.65</v>
          </cell>
          <cell r="F240" t="str">
            <v>2025-11-20</v>
          </cell>
          <cell r="G240" t="str">
            <v>19:03:42</v>
          </cell>
          <cell r="H240" t="str">
            <v>2025-11-20</v>
          </cell>
          <cell r="I240" t="str">
            <v>19:03:47</v>
          </cell>
          <cell r="J240" t="str">
            <v>ROSSETI_KBR</v>
          </cell>
          <cell r="K240" t="str">
            <v>Долг за э/э 1834.65 руб. Отключение с 2025-12-22.</v>
          </cell>
          <cell r="L240" t="str">
            <v>доставлено</v>
          </cell>
        </row>
        <row r="241">
          <cell r="C241" t="str">
            <v>79627710303</v>
          </cell>
          <cell r="E241" t="str">
            <v>2025-12-22 1328.4</v>
          </cell>
          <cell r="F241" t="str">
            <v>2025-11-20</v>
          </cell>
          <cell r="G241" t="str">
            <v>19:05:00</v>
          </cell>
          <cell r="H241" t="str">
            <v>2025-11-20</v>
          </cell>
          <cell r="I241" t="str">
            <v>19:05:03</v>
          </cell>
          <cell r="J241" t="str">
            <v>ROSSETI_KBR</v>
          </cell>
          <cell r="K241" t="str">
            <v>Долг за э/э 1328.4 руб. Отключение с 2025-12-22.</v>
          </cell>
          <cell r="L241" t="str">
            <v>доставлено</v>
          </cell>
        </row>
        <row r="242">
          <cell r="C242" t="str">
            <v>79627712565</v>
          </cell>
          <cell r="E242" t="str">
            <v>2025-12-22 1436.06</v>
          </cell>
          <cell r="F242" t="str">
            <v>2025-11-20</v>
          </cell>
          <cell r="G242" t="str">
            <v>19:06:40</v>
          </cell>
          <cell r="H242" t="str">
            <v>2025-11-20</v>
          </cell>
          <cell r="I242" t="str">
            <v>19:06:46</v>
          </cell>
          <cell r="J242" t="str">
            <v>ROSSETI_KBR</v>
          </cell>
          <cell r="K242" t="str">
            <v>Долг за э/э 1436.06 руб. Отключение с 2025-12-22.</v>
          </cell>
          <cell r="L242" t="str">
            <v>доставлено</v>
          </cell>
        </row>
        <row r="243">
          <cell r="C243" t="str">
            <v>79627724872</v>
          </cell>
          <cell r="E243" t="str">
            <v>2025-12-22 1447.5</v>
          </cell>
          <cell r="F243" t="str">
            <v>2025-11-20</v>
          </cell>
          <cell r="G243" t="str">
            <v>19:08:19</v>
          </cell>
          <cell r="H243" t="str">
            <v>2025-11-20</v>
          </cell>
          <cell r="I243" t="str">
            <v>19:08:22</v>
          </cell>
          <cell r="J243" t="str">
            <v>ROSSETI_KBR</v>
          </cell>
          <cell r="K243" t="str">
            <v>Долг за э/э 1447.5 руб. Отключение с 2025-12-22.</v>
          </cell>
          <cell r="L243" t="str">
            <v>доставлено</v>
          </cell>
        </row>
        <row r="244">
          <cell r="C244" t="str">
            <v>79627726915</v>
          </cell>
          <cell r="E244" t="str">
            <v>2025-12-22 1312.69</v>
          </cell>
          <cell r="F244" t="str">
            <v>2025-11-20</v>
          </cell>
          <cell r="G244" t="str">
            <v>19:09:59</v>
          </cell>
          <cell r="H244" t="str">
            <v>2025-11-20</v>
          </cell>
          <cell r="I244" t="str">
            <v>19:10:01</v>
          </cell>
          <cell r="J244" t="str">
            <v>ROSSETI_KBR</v>
          </cell>
          <cell r="K244" t="str">
            <v>Долг за э/э 1312.69 руб. Отключение с 2025-12-22.</v>
          </cell>
          <cell r="L244" t="str">
            <v>доставлено</v>
          </cell>
        </row>
        <row r="245">
          <cell r="C245" t="str">
            <v>79627729887</v>
          </cell>
          <cell r="E245" t="str">
            <v>2025-12-22 1974.39</v>
          </cell>
          <cell r="F245" t="str">
            <v>2025-11-20</v>
          </cell>
          <cell r="G245" t="str">
            <v>19:11:39</v>
          </cell>
          <cell r="H245" t="str">
            <v>2025-11-20</v>
          </cell>
          <cell r="I245" t="str">
            <v>19:11:41</v>
          </cell>
          <cell r="J245" t="str">
            <v>ROSSETI_KBR</v>
          </cell>
          <cell r="K245" t="str">
            <v>Долг за э/э 1974.39 руб. Отключение с 2025-12-22.</v>
          </cell>
          <cell r="L245" t="str">
            <v>доставлено</v>
          </cell>
        </row>
        <row r="246">
          <cell r="C246" t="str">
            <v>79631650581</v>
          </cell>
          <cell r="E246" t="str">
            <v>2025-12-22 1738.42</v>
          </cell>
          <cell r="F246" t="str">
            <v>2025-11-20</v>
          </cell>
          <cell r="G246" t="str">
            <v>19:13:19</v>
          </cell>
          <cell r="H246" t="str">
            <v>2025-11-20</v>
          </cell>
          <cell r="I246" t="str">
            <v>19:13:22</v>
          </cell>
          <cell r="J246" t="str">
            <v>ROSSETI_KBR</v>
          </cell>
          <cell r="K246" t="str">
            <v>Долг за э/э 1738.42 руб. Отключение с 2025-12-22.</v>
          </cell>
          <cell r="L246" t="str">
            <v>доставлено</v>
          </cell>
        </row>
        <row r="247">
          <cell r="C247" t="str">
            <v>79631657247</v>
          </cell>
          <cell r="E247" t="str">
            <v>2025-12-22 1944.06</v>
          </cell>
          <cell r="F247" t="str">
            <v>2025-11-20</v>
          </cell>
          <cell r="G247" t="str">
            <v>19:15:00</v>
          </cell>
          <cell r="H247" t="str">
            <v>2025-11-20</v>
          </cell>
          <cell r="I247" t="str">
            <v>19:15:03</v>
          </cell>
          <cell r="J247" t="str">
            <v>ROSSETI_KBR</v>
          </cell>
          <cell r="K247" t="str">
            <v>Долг за э/э 1944.06 руб. Отключение с 2025-12-22.</v>
          </cell>
          <cell r="L247" t="str">
            <v>доставлено</v>
          </cell>
        </row>
        <row r="248">
          <cell r="C248" t="str">
            <v>79631666229</v>
          </cell>
          <cell r="E248" t="str">
            <v>2025-12-22 1782</v>
          </cell>
          <cell r="F248" t="str">
            <v>2025-11-20</v>
          </cell>
          <cell r="G248" t="str">
            <v>19:16:39</v>
          </cell>
          <cell r="H248" t="str">
            <v>2025-11-20</v>
          </cell>
          <cell r="I248" t="str">
            <v>19:16:41</v>
          </cell>
          <cell r="J248" t="str">
            <v>ROSSETI_KBR</v>
          </cell>
          <cell r="K248" t="str">
            <v>Долг за э/э 1782 руб. Отключение с 2025-12-22.</v>
          </cell>
          <cell r="L248" t="str">
            <v>доставлено</v>
          </cell>
        </row>
        <row r="249">
          <cell r="C249" t="str">
            <v>79631674139</v>
          </cell>
          <cell r="E249" t="str">
            <v>2025-12-22 5517.02</v>
          </cell>
          <cell r="F249" t="str">
            <v>2025-11-20</v>
          </cell>
          <cell r="G249" t="str">
            <v>19:18:33</v>
          </cell>
          <cell r="H249" t="str">
            <v>2025-11-20</v>
          </cell>
          <cell r="I249" t="str">
            <v>19:18:36</v>
          </cell>
          <cell r="J249" t="str">
            <v>ROSSETI_KBR</v>
          </cell>
          <cell r="K249" t="str">
            <v>Долг за э/э 5517.02 руб. Отключение с 2025-12-22.</v>
          </cell>
          <cell r="L249" t="str">
            <v>доставлено</v>
          </cell>
        </row>
        <row r="250">
          <cell r="C250" t="str">
            <v>79631679999</v>
          </cell>
          <cell r="E250" t="str">
            <v>2025-12-22 1320.65</v>
          </cell>
          <cell r="F250" t="str">
            <v>2025-11-20</v>
          </cell>
          <cell r="G250" t="str">
            <v>19:19:59</v>
          </cell>
          <cell r="H250" t="str">
            <v>2025-11-20</v>
          </cell>
          <cell r="I250" t="str">
            <v>19:20:01</v>
          </cell>
          <cell r="J250" t="str">
            <v>ROSSETI_KBR</v>
          </cell>
          <cell r="K250" t="str">
            <v>Долг за э/э 1320.65 руб. Отключение с 2025-12-22.</v>
          </cell>
          <cell r="L250" t="str">
            <v>доставлено</v>
          </cell>
        </row>
        <row r="251">
          <cell r="C251" t="str">
            <v>79631681515</v>
          </cell>
          <cell r="E251" t="str">
            <v>2025-12-22 2003.77</v>
          </cell>
          <cell r="F251" t="str">
            <v>2025-11-20</v>
          </cell>
          <cell r="G251" t="str">
            <v>19:21:41</v>
          </cell>
          <cell r="H251" t="str">
            <v>2025-11-20</v>
          </cell>
          <cell r="I251" t="str">
            <v>19:21:53</v>
          </cell>
          <cell r="J251" t="str">
            <v>ROSSETI_KBR</v>
          </cell>
          <cell r="K251" t="str">
            <v>Долг за э/э 2003.77 руб. Отключение с 2025-12-22.</v>
          </cell>
          <cell r="L251" t="str">
            <v>доставлено</v>
          </cell>
        </row>
        <row r="252">
          <cell r="C252" t="str">
            <v>79631685466</v>
          </cell>
          <cell r="E252" t="str">
            <v>2025-12-22 1229.68</v>
          </cell>
          <cell r="F252" t="str">
            <v>2025-11-20</v>
          </cell>
          <cell r="G252" t="str">
            <v>19:23:19</v>
          </cell>
          <cell r="H252" t="str">
            <v>2025-11-20</v>
          </cell>
          <cell r="I252" t="str">
            <v>19:23:20</v>
          </cell>
          <cell r="J252" t="str">
            <v>ROSSETI_KBR</v>
          </cell>
          <cell r="K252" t="str">
            <v>Долг за э/э 1229.68 руб. Отключение с 2025-12-22.</v>
          </cell>
          <cell r="L252" t="str">
            <v>доставлено</v>
          </cell>
        </row>
        <row r="253">
          <cell r="C253" t="str">
            <v>79631691983</v>
          </cell>
          <cell r="E253" t="str">
            <v>2025-12-22 1620.45</v>
          </cell>
          <cell r="F253" t="str">
            <v>2025-11-20</v>
          </cell>
          <cell r="G253" t="str">
            <v>19:24:59</v>
          </cell>
          <cell r="H253" t="str">
            <v>2025-11-20</v>
          </cell>
          <cell r="I253" t="str">
            <v>19:25:05</v>
          </cell>
          <cell r="J253" t="str">
            <v>ROSSETI_KBR</v>
          </cell>
          <cell r="K253" t="str">
            <v>Долг за э/э 1620.45 руб. Отключение с 2025-12-22.</v>
          </cell>
          <cell r="L253" t="str">
            <v>доставлено</v>
          </cell>
        </row>
        <row r="254">
          <cell r="C254" t="str">
            <v>79632806521</v>
          </cell>
          <cell r="E254" t="str">
            <v>2025-12-22 1447.23</v>
          </cell>
          <cell r="F254" t="str">
            <v>2025-11-20</v>
          </cell>
          <cell r="G254" t="str">
            <v>19:28:19</v>
          </cell>
          <cell r="H254" t="str">
            <v>2025-11-20</v>
          </cell>
          <cell r="I254" t="str">
            <v>19:28:21</v>
          </cell>
          <cell r="J254" t="str">
            <v>ROSSETI_KBR</v>
          </cell>
          <cell r="K254" t="str">
            <v>Долг за э/э 1447.23 руб. Отключение с 2025-12-22.</v>
          </cell>
          <cell r="L254" t="str">
            <v>доставлено</v>
          </cell>
        </row>
        <row r="255">
          <cell r="C255" t="str">
            <v>79632809118</v>
          </cell>
          <cell r="E255" t="str">
            <v>2025-12-22 1725.3</v>
          </cell>
          <cell r="F255" t="str">
            <v>2025-11-20</v>
          </cell>
          <cell r="G255" t="str">
            <v>19:29:59</v>
          </cell>
          <cell r="H255" t="str">
            <v>2025-11-20</v>
          </cell>
          <cell r="I255" t="str">
            <v>19:30:00</v>
          </cell>
          <cell r="J255" t="str">
            <v>ROSSETI_KBR</v>
          </cell>
          <cell r="K255" t="str">
            <v>Долг за э/э 1725.3 руб. Отключение с 2025-12-22.</v>
          </cell>
          <cell r="L255" t="str">
            <v>доставлено</v>
          </cell>
        </row>
        <row r="256">
          <cell r="C256" t="str">
            <v>79632811009</v>
          </cell>
          <cell r="E256" t="str">
            <v>2025-12-22 1524.93</v>
          </cell>
          <cell r="F256" t="str">
            <v>2025-11-20</v>
          </cell>
          <cell r="G256" t="str">
            <v>19:31:39</v>
          </cell>
          <cell r="H256" t="str">
            <v>2025-11-20</v>
          </cell>
          <cell r="I256" t="str">
            <v>19:31:41</v>
          </cell>
          <cell r="J256" t="str">
            <v>ROSSETI_KBR</v>
          </cell>
          <cell r="K256" t="str">
            <v>Долг за э/э 1524.93 руб. Отключение с 2025-12-22.</v>
          </cell>
          <cell r="L256" t="str">
            <v>доставлено</v>
          </cell>
        </row>
        <row r="257">
          <cell r="C257" t="str">
            <v>79632812935</v>
          </cell>
          <cell r="E257" t="str">
            <v>2025-12-22 1953.95</v>
          </cell>
          <cell r="F257" t="str">
            <v>2025-11-20</v>
          </cell>
          <cell r="G257" t="str">
            <v>19:33:35</v>
          </cell>
          <cell r="H257" t="str">
            <v>2025-11-20</v>
          </cell>
          <cell r="I257" t="str">
            <v>19:33:38</v>
          </cell>
          <cell r="J257" t="str">
            <v>ROSSETI_KBR</v>
          </cell>
          <cell r="K257" t="str">
            <v>Долг за э/э 1953.95 руб. Отключение с 2025-12-22.</v>
          </cell>
          <cell r="L257" t="str">
            <v>доставлено</v>
          </cell>
        </row>
        <row r="258">
          <cell r="C258" t="str">
            <v>79632813359</v>
          </cell>
          <cell r="E258" t="str">
            <v>2025-12-22 1256.43</v>
          </cell>
          <cell r="F258" t="str">
            <v>2025-11-20</v>
          </cell>
          <cell r="G258" t="str">
            <v>19:34:59</v>
          </cell>
          <cell r="H258" t="str">
            <v>2025-11-20</v>
          </cell>
          <cell r="I258" t="str">
            <v>19:35:03</v>
          </cell>
          <cell r="J258" t="str">
            <v>ROSSETI_KBR</v>
          </cell>
          <cell r="K258" t="str">
            <v>Долг за э/э 1256.43 руб. Отключение с 2025-12-22.</v>
          </cell>
          <cell r="L258" t="str">
            <v>доставлено</v>
          </cell>
        </row>
        <row r="259">
          <cell r="C259" t="str">
            <v>79633906162</v>
          </cell>
          <cell r="E259" t="str">
            <v>2025-12-22 1299.69</v>
          </cell>
          <cell r="F259" t="str">
            <v>2025-11-20</v>
          </cell>
          <cell r="G259" t="str">
            <v>19:36:39</v>
          </cell>
          <cell r="H259" t="str">
            <v>2025-11-20</v>
          </cell>
          <cell r="I259" t="str">
            <v>19:36:41</v>
          </cell>
          <cell r="J259" t="str">
            <v>ROSSETI_KBR</v>
          </cell>
          <cell r="K259" t="str">
            <v>Долг за э/э 1299.69 руб. Отключение с 2025-12-22.</v>
          </cell>
          <cell r="L259" t="str">
            <v>доставлено</v>
          </cell>
        </row>
        <row r="260">
          <cell r="C260" t="str">
            <v>79633907722</v>
          </cell>
          <cell r="E260" t="str">
            <v>2025-12-22 2225.51</v>
          </cell>
          <cell r="F260" t="str">
            <v>2025-11-20</v>
          </cell>
          <cell r="G260" t="str">
            <v>19:38:19</v>
          </cell>
          <cell r="H260" t="str">
            <v>2025-11-20</v>
          </cell>
          <cell r="I260" t="str">
            <v>19:38:22</v>
          </cell>
          <cell r="J260" t="str">
            <v>ROSSETI_KBR</v>
          </cell>
          <cell r="K260" t="str">
            <v>Долг за э/э 2225.51 руб. Отключение с 2025-12-22.</v>
          </cell>
          <cell r="L260" t="str">
            <v>доставлено</v>
          </cell>
        </row>
        <row r="261">
          <cell r="C261" t="str">
            <v>79633919690</v>
          </cell>
          <cell r="E261" t="str">
            <v>2025-12-22 1655.14</v>
          </cell>
          <cell r="F261" t="str">
            <v>2025-11-20</v>
          </cell>
          <cell r="G261" t="str">
            <v>19:39:59</v>
          </cell>
          <cell r="H261" t="str">
            <v>2025-11-20</v>
          </cell>
          <cell r="I261" t="str">
            <v>19:40:01</v>
          </cell>
          <cell r="J261" t="str">
            <v>ROSSETI_KBR</v>
          </cell>
          <cell r="K261" t="str">
            <v>Долг за э/э 1655.14 руб. Отключение с 2025-12-22.</v>
          </cell>
          <cell r="L261" t="str">
            <v>доставлено</v>
          </cell>
        </row>
        <row r="262">
          <cell r="C262" t="str">
            <v>79633933330</v>
          </cell>
          <cell r="E262" t="str">
            <v>2025-12-22 1902.41</v>
          </cell>
          <cell r="F262" t="str">
            <v>2025-11-20</v>
          </cell>
          <cell r="G262" t="str">
            <v>19:41:41</v>
          </cell>
          <cell r="H262" t="str">
            <v>2025-11-20</v>
          </cell>
          <cell r="I262" t="str">
            <v>19:41:43</v>
          </cell>
          <cell r="J262" t="str">
            <v>ROSSETI_KBR</v>
          </cell>
          <cell r="K262" t="str">
            <v>Долг за э/э 1902.41 руб. Отключение с 2025-12-22.</v>
          </cell>
          <cell r="L262" t="str">
            <v>доставлено</v>
          </cell>
        </row>
        <row r="263">
          <cell r="C263" t="str">
            <v>79633944717</v>
          </cell>
          <cell r="E263" t="str">
            <v>2025-12-22 1336.5</v>
          </cell>
          <cell r="F263" t="str">
            <v>2025-11-20</v>
          </cell>
          <cell r="G263" t="str">
            <v>19:43:19</v>
          </cell>
          <cell r="H263" t="str">
            <v>2025-11-21</v>
          </cell>
          <cell r="I263" t="str">
            <v>07:43:18</v>
          </cell>
          <cell r="J263" t="str">
            <v>ROSSETI_KBR</v>
          </cell>
          <cell r="K263" t="str">
            <v>Долг за э/э 1336.5 руб. Отключение с 2025-12-22.</v>
          </cell>
          <cell r="L263" t="str">
            <v>не доставлено</v>
          </cell>
        </row>
        <row r="264">
          <cell r="C264" t="str">
            <v>79638886810</v>
          </cell>
          <cell r="E264" t="str">
            <v>2025-12-22 2515.05</v>
          </cell>
          <cell r="F264" t="str">
            <v>2025-11-20</v>
          </cell>
          <cell r="G264" t="str">
            <v>19:44:59</v>
          </cell>
          <cell r="H264" t="str">
            <v>2025-11-21</v>
          </cell>
          <cell r="I264" t="str">
            <v>07:44:56</v>
          </cell>
          <cell r="J264" t="str">
            <v>ROSSETI_KBR</v>
          </cell>
          <cell r="K264" t="str">
            <v>Долг за э/э 2515.05 руб. Отключение с 2025-12-22.</v>
          </cell>
          <cell r="L264" t="str">
            <v>не доставлено</v>
          </cell>
        </row>
        <row r="265">
          <cell r="C265" t="str">
            <v>79640300120</v>
          </cell>
          <cell r="E265" t="str">
            <v>2025-12-22 1963.99</v>
          </cell>
          <cell r="F265" t="str">
            <v>2025-11-20</v>
          </cell>
          <cell r="G265" t="str">
            <v>19:46:40</v>
          </cell>
          <cell r="H265" t="str">
            <v>2025-11-20</v>
          </cell>
          <cell r="I265" t="str">
            <v>19:46:42</v>
          </cell>
          <cell r="J265" t="str">
            <v>ROSSETI_KBR</v>
          </cell>
          <cell r="K265" t="str">
            <v>Долг за э/э 1963.99 руб. Отключение с 2025-12-22.</v>
          </cell>
          <cell r="L265" t="str">
            <v>доставлено</v>
          </cell>
        </row>
        <row r="266">
          <cell r="C266" t="str">
            <v>79640300493</v>
          </cell>
          <cell r="E266" t="str">
            <v>2025-12-22 1417.5</v>
          </cell>
          <cell r="F266" t="str">
            <v>2025-11-20</v>
          </cell>
          <cell r="G266" t="str">
            <v>19:48:27</v>
          </cell>
          <cell r="H266" t="str">
            <v>2025-11-20</v>
          </cell>
          <cell r="I266" t="str">
            <v>19:48:30</v>
          </cell>
          <cell r="J266" t="str">
            <v>ROSSETI_KBR</v>
          </cell>
          <cell r="K266" t="str">
            <v>Долг за э/э 1417.5 руб. Отключение с 2025-12-22.</v>
          </cell>
          <cell r="L266" t="str">
            <v>доставлено</v>
          </cell>
        </row>
        <row r="267">
          <cell r="C267" t="str">
            <v>79640300780</v>
          </cell>
          <cell r="E267" t="str">
            <v>2025-12-22 2274.95</v>
          </cell>
          <cell r="F267" t="str">
            <v>2025-11-20</v>
          </cell>
          <cell r="G267" t="str">
            <v>19:49:59</v>
          </cell>
          <cell r="H267" t="str">
            <v>2025-11-20</v>
          </cell>
          <cell r="I267" t="str">
            <v>19:50:00</v>
          </cell>
          <cell r="J267" t="str">
            <v>ROSSETI_KBR</v>
          </cell>
          <cell r="K267" t="str">
            <v>Долг за э/э 2274.95 руб. Отключение с 2025-12-22.</v>
          </cell>
          <cell r="L267" t="str">
            <v>доставлено</v>
          </cell>
        </row>
        <row r="268">
          <cell r="C268" t="str">
            <v>79640308818</v>
          </cell>
          <cell r="E268" t="str">
            <v>2025-12-22 3265.8</v>
          </cell>
          <cell r="F268" t="str">
            <v>2025-11-20</v>
          </cell>
          <cell r="G268" t="str">
            <v>19:51:44</v>
          </cell>
          <cell r="H268" t="str">
            <v>2025-11-20</v>
          </cell>
          <cell r="I268" t="str">
            <v>19:51:50</v>
          </cell>
          <cell r="J268" t="str">
            <v>ROSSETI_KBR</v>
          </cell>
          <cell r="K268" t="str">
            <v>Долг за э/э 3265.8 руб. Отключение с 2025-12-22.</v>
          </cell>
          <cell r="L268" t="str">
            <v>доставлено</v>
          </cell>
        </row>
        <row r="269">
          <cell r="C269" t="str">
            <v>79640309994</v>
          </cell>
          <cell r="E269" t="str">
            <v>2025-12-22 1875.96</v>
          </cell>
          <cell r="F269" t="str">
            <v>2025-11-20</v>
          </cell>
          <cell r="G269" t="str">
            <v>19:53:21</v>
          </cell>
          <cell r="H269" t="str">
            <v>2025-11-20</v>
          </cell>
          <cell r="I269" t="str">
            <v>19:53:24</v>
          </cell>
          <cell r="J269" t="str">
            <v>ROSSETI_KBR</v>
          </cell>
          <cell r="K269" t="str">
            <v>Долг за э/э 1875.96 руб. Отключение с 2025-12-22.</v>
          </cell>
          <cell r="L269" t="str">
            <v>доставлено</v>
          </cell>
        </row>
        <row r="270">
          <cell r="C270" t="str">
            <v>79640310203</v>
          </cell>
          <cell r="E270" t="str">
            <v>2025-12-22 2694.27</v>
          </cell>
          <cell r="F270" t="str">
            <v>2025-11-20</v>
          </cell>
          <cell r="G270" t="str">
            <v>19:55:00</v>
          </cell>
          <cell r="H270" t="str">
            <v>2025-11-20</v>
          </cell>
          <cell r="I270" t="str">
            <v>19:55:02</v>
          </cell>
          <cell r="J270" t="str">
            <v>ROSSETI_KBR</v>
          </cell>
          <cell r="K270" t="str">
            <v>Долг за э/э 2694.27 руб. Отключение с 2025-12-22.</v>
          </cell>
          <cell r="L270" t="str">
            <v>доставлено</v>
          </cell>
        </row>
        <row r="271">
          <cell r="C271" t="str">
            <v>79640318021</v>
          </cell>
          <cell r="E271" t="str">
            <v>2025-12-22 1203.22</v>
          </cell>
          <cell r="F271" t="str">
            <v>2025-11-20</v>
          </cell>
          <cell r="G271" t="str">
            <v>19:56:38</v>
          </cell>
          <cell r="H271" t="str">
            <v>2025-11-20</v>
          </cell>
          <cell r="I271" t="str">
            <v>19:56:42</v>
          </cell>
          <cell r="J271" t="str">
            <v>ROSSETI_KBR</v>
          </cell>
          <cell r="K271" t="str">
            <v>Долг за э/э 1203.22 руб. Отключение с 2025-12-22.</v>
          </cell>
          <cell r="L271" t="str">
            <v>доставлено</v>
          </cell>
        </row>
        <row r="272">
          <cell r="C272" t="str">
            <v>79640320507</v>
          </cell>
          <cell r="E272" t="str">
            <v>2025-12-22 1255.5</v>
          </cell>
          <cell r="F272" t="str">
            <v>2025-11-20</v>
          </cell>
          <cell r="G272" t="str">
            <v>19:58:18</v>
          </cell>
          <cell r="H272" t="str">
            <v>2025-11-20</v>
          </cell>
          <cell r="I272" t="str">
            <v>19:58:19</v>
          </cell>
          <cell r="J272" t="str">
            <v>ROSSETI_KBR</v>
          </cell>
          <cell r="K272" t="str">
            <v>Долг за э/э 1255.5 руб. Отключение с 2025-12-22.</v>
          </cell>
          <cell r="L272" t="str">
            <v>доставлено</v>
          </cell>
        </row>
        <row r="273">
          <cell r="C273" t="str">
            <v>79640333388</v>
          </cell>
          <cell r="E273" t="str">
            <v>2025-12-22 2733.9</v>
          </cell>
          <cell r="F273" t="str">
            <v>2025-11-20</v>
          </cell>
          <cell r="G273" t="str">
            <v>19:59:59</v>
          </cell>
          <cell r="H273" t="str">
            <v>2025-11-20</v>
          </cell>
          <cell r="I273" t="str">
            <v>20:00:02</v>
          </cell>
          <cell r="J273" t="str">
            <v>ROSSETI_KBR</v>
          </cell>
          <cell r="K273" t="str">
            <v>Долг за э/э 2733.9 руб. Отключение с 2025-12-22.</v>
          </cell>
          <cell r="L273" t="str">
            <v>доставлено</v>
          </cell>
        </row>
        <row r="274">
          <cell r="C274" t="str">
            <v>79640340076</v>
          </cell>
          <cell r="E274" t="str">
            <v>2025-12-22 2263.95</v>
          </cell>
          <cell r="F274" t="str">
            <v>2025-11-20</v>
          </cell>
          <cell r="G274" t="str">
            <v>20:01:38</v>
          </cell>
          <cell r="H274" t="str">
            <v>2025-11-20</v>
          </cell>
          <cell r="I274" t="str">
            <v>20:01:42</v>
          </cell>
          <cell r="J274" t="str">
            <v>ROSSETI_KBR</v>
          </cell>
          <cell r="K274" t="str">
            <v>Долг за э/э 2263.95 руб. Отключение с 2025-12-22.</v>
          </cell>
          <cell r="L274" t="str">
            <v>доставлено</v>
          </cell>
        </row>
        <row r="275">
          <cell r="C275" t="str">
            <v>79640343790</v>
          </cell>
          <cell r="E275" t="str">
            <v>2025-12-22 1433.38</v>
          </cell>
          <cell r="F275" t="str">
            <v>2025-11-20</v>
          </cell>
          <cell r="G275" t="str">
            <v>20:03:26</v>
          </cell>
          <cell r="H275" t="str">
            <v>2025-11-20</v>
          </cell>
          <cell r="I275" t="str">
            <v>20:03:28</v>
          </cell>
          <cell r="J275" t="str">
            <v>ROSSETI_KBR</v>
          </cell>
          <cell r="K275" t="str">
            <v>Долг за э/э 1433.38 руб. Отключение с 2025-12-22.</v>
          </cell>
          <cell r="L275" t="str">
            <v>доставлено</v>
          </cell>
        </row>
        <row r="276">
          <cell r="C276" t="str">
            <v>79640371376</v>
          </cell>
          <cell r="E276" t="str">
            <v>2025-12-22 1434.65</v>
          </cell>
          <cell r="F276" t="str">
            <v>2025-11-20</v>
          </cell>
          <cell r="G276" t="str">
            <v>20:04:59</v>
          </cell>
          <cell r="H276" t="str">
            <v>2025-11-20</v>
          </cell>
          <cell r="I276" t="str">
            <v>20:05:00</v>
          </cell>
          <cell r="J276" t="str">
            <v>ROSSETI_KBR</v>
          </cell>
          <cell r="K276" t="str">
            <v>Долг за э/э 1434.65 руб. Отключение с 2025-12-22.</v>
          </cell>
          <cell r="L276" t="str">
            <v>доставлено</v>
          </cell>
        </row>
        <row r="277">
          <cell r="C277" t="str">
            <v>79640376000</v>
          </cell>
          <cell r="E277" t="str">
            <v>2025-12-22 1445.31</v>
          </cell>
          <cell r="F277" t="str">
            <v>2025-11-20</v>
          </cell>
          <cell r="G277" t="str">
            <v>20:06:41</v>
          </cell>
          <cell r="H277" t="str">
            <v>2025-11-20</v>
          </cell>
          <cell r="I277" t="str">
            <v>20:06:45</v>
          </cell>
          <cell r="J277" t="str">
            <v>ROSSETI_KBR</v>
          </cell>
          <cell r="K277" t="str">
            <v>Долг за э/э 1445.31 руб. Отключение с 2025-12-22.</v>
          </cell>
          <cell r="L277" t="str">
            <v>доставлено</v>
          </cell>
        </row>
        <row r="278">
          <cell r="C278" t="str">
            <v>79640382378</v>
          </cell>
          <cell r="E278" t="str">
            <v>2025-12-22 1692.35</v>
          </cell>
          <cell r="F278" t="str">
            <v>2025-11-20</v>
          </cell>
          <cell r="G278" t="str">
            <v>20:08:18</v>
          </cell>
          <cell r="H278" t="str">
            <v>2025-11-20</v>
          </cell>
          <cell r="I278" t="str">
            <v>20:08:21</v>
          </cell>
          <cell r="J278" t="str">
            <v>ROSSETI_KBR</v>
          </cell>
          <cell r="K278" t="str">
            <v>Долг за э/э 1692.35 руб. Отключение с 2025-12-22.</v>
          </cell>
          <cell r="L278" t="str">
            <v>доставлено</v>
          </cell>
        </row>
        <row r="279">
          <cell r="C279" t="str">
            <v>79640386570</v>
          </cell>
          <cell r="E279" t="str">
            <v>2025-12-22 1336.03</v>
          </cell>
          <cell r="F279" t="str">
            <v>2025-11-20</v>
          </cell>
          <cell r="G279" t="str">
            <v>20:10:00</v>
          </cell>
          <cell r="H279" t="str">
            <v>2025-11-20</v>
          </cell>
          <cell r="I279" t="str">
            <v>20:10:02</v>
          </cell>
          <cell r="J279" t="str">
            <v>ROSSETI_KBR</v>
          </cell>
          <cell r="K279" t="str">
            <v>Долг за э/э 1336.03 руб. Отключение с 2025-12-22.</v>
          </cell>
          <cell r="L279" t="str">
            <v>доставлено</v>
          </cell>
        </row>
        <row r="280">
          <cell r="C280" t="str">
            <v>79640389252</v>
          </cell>
          <cell r="E280" t="str">
            <v>2025-12-22 1490.4</v>
          </cell>
          <cell r="F280" t="str">
            <v>2025-11-20</v>
          </cell>
          <cell r="G280" t="str">
            <v>20:11:41</v>
          </cell>
          <cell r="H280" t="str">
            <v>2025-11-20</v>
          </cell>
          <cell r="I280" t="str">
            <v>20:11:46</v>
          </cell>
          <cell r="J280" t="str">
            <v>ROSSETI_KBR</v>
          </cell>
          <cell r="K280" t="str">
            <v>Долг за э/э 1490.4 руб. Отключение с 2025-12-22.</v>
          </cell>
          <cell r="L280" t="str">
            <v>доставлено</v>
          </cell>
        </row>
        <row r="281">
          <cell r="C281" t="str">
            <v>79640391543</v>
          </cell>
          <cell r="E281" t="str">
            <v>2025-12-22 2320.2</v>
          </cell>
          <cell r="F281" t="str">
            <v>2025-11-20</v>
          </cell>
          <cell r="G281" t="str">
            <v>20:13:19</v>
          </cell>
          <cell r="H281" t="str">
            <v>2025-11-20</v>
          </cell>
          <cell r="I281" t="str">
            <v>20:13:21</v>
          </cell>
          <cell r="J281" t="str">
            <v>ROSSETI_KBR</v>
          </cell>
          <cell r="K281" t="str">
            <v>Долг за э/э 2320.2 руб. Отключение с 2025-12-22.</v>
          </cell>
          <cell r="L281" t="str">
            <v>доставлено</v>
          </cell>
        </row>
        <row r="282">
          <cell r="C282" t="str">
            <v>79640400017</v>
          </cell>
          <cell r="E282" t="str">
            <v>2025-12-22 1858.59</v>
          </cell>
          <cell r="F282" t="str">
            <v>2025-11-20</v>
          </cell>
          <cell r="G282" t="str">
            <v>20:14:59</v>
          </cell>
          <cell r="H282" t="str">
            <v>2025-11-20</v>
          </cell>
          <cell r="I282" t="str">
            <v>20:15:00</v>
          </cell>
          <cell r="J282" t="str">
            <v>ROSSETI_KBR</v>
          </cell>
          <cell r="K282" t="str">
            <v>Долг за э/э 1858.59 руб. Отключение с 2025-12-22.</v>
          </cell>
          <cell r="L282" t="str">
            <v>доставлено</v>
          </cell>
        </row>
        <row r="283">
          <cell r="C283" t="str">
            <v>79640402470</v>
          </cell>
          <cell r="E283" t="str">
            <v>2025-12-22 1540.14</v>
          </cell>
          <cell r="F283" t="str">
            <v>2025-11-20</v>
          </cell>
          <cell r="G283" t="str">
            <v>20:16:39</v>
          </cell>
          <cell r="H283" t="str">
            <v>2025-11-21</v>
          </cell>
          <cell r="I283" t="str">
            <v>08:16:35</v>
          </cell>
          <cell r="J283" t="str">
            <v>ROSSETI_KBR</v>
          </cell>
          <cell r="K283" t="str">
            <v>Долг за э/э 1540.14 руб. Отключение с 2025-12-22.</v>
          </cell>
          <cell r="L283" t="str">
            <v>не доставлено</v>
          </cell>
        </row>
        <row r="284">
          <cell r="C284" t="str">
            <v>79640410500</v>
          </cell>
          <cell r="E284" t="str">
            <v>2025-12-22 1230.16</v>
          </cell>
          <cell r="F284" t="str">
            <v>2025-11-20</v>
          </cell>
          <cell r="G284" t="str">
            <v>20:18:23</v>
          </cell>
          <cell r="H284" t="str">
            <v>2025-11-20</v>
          </cell>
          <cell r="I284" t="str">
            <v>20:18:26</v>
          </cell>
          <cell r="J284" t="str">
            <v>ROSSETI_KBR</v>
          </cell>
          <cell r="K284" t="str">
            <v>Долг за э/э 1230.16 руб. Отключение с 2025-12-22.</v>
          </cell>
          <cell r="L284" t="str">
            <v>доставлено</v>
          </cell>
        </row>
        <row r="285">
          <cell r="C285" t="str">
            <v>79640411808</v>
          </cell>
          <cell r="E285" t="str">
            <v>2025-12-22 1236.02</v>
          </cell>
          <cell r="F285" t="str">
            <v>2025-11-20</v>
          </cell>
          <cell r="G285" t="str">
            <v>20:19:58</v>
          </cell>
          <cell r="H285" t="str">
            <v>2025-11-20</v>
          </cell>
          <cell r="I285" t="str">
            <v>20:20:00</v>
          </cell>
          <cell r="J285" t="str">
            <v>ROSSETI_KBR</v>
          </cell>
          <cell r="K285" t="str">
            <v>Долг за э/э 1236.02 руб. Отключение с 2025-12-22.</v>
          </cell>
          <cell r="L285" t="str">
            <v>доставлено</v>
          </cell>
        </row>
        <row r="286">
          <cell r="C286" t="str">
            <v>79640419780</v>
          </cell>
          <cell r="E286" t="str">
            <v>2025-12-22 2503.16</v>
          </cell>
          <cell r="F286" t="str">
            <v>2025-11-20</v>
          </cell>
          <cell r="G286" t="str">
            <v>20:21:41</v>
          </cell>
          <cell r="H286" t="str">
            <v>2025-11-20</v>
          </cell>
          <cell r="I286" t="str">
            <v>20:21:49</v>
          </cell>
          <cell r="J286" t="str">
            <v>ROSSETI_KBR</v>
          </cell>
          <cell r="K286" t="str">
            <v>Долг за э/э 2503.16 руб. Отключение с 2025-12-22.</v>
          </cell>
          <cell r="L286" t="str">
            <v>доставлено</v>
          </cell>
        </row>
        <row r="287">
          <cell r="C287" t="str">
            <v>79645597477</v>
          </cell>
          <cell r="E287" t="str">
            <v>2025-12-22 1668.6</v>
          </cell>
          <cell r="F287" t="str">
            <v>2025-11-20</v>
          </cell>
          <cell r="G287" t="str">
            <v>20:23:19</v>
          </cell>
          <cell r="H287" t="str">
            <v>2025-11-20</v>
          </cell>
          <cell r="I287" t="str">
            <v>20:23:22</v>
          </cell>
          <cell r="J287" t="str">
            <v>ROSSETI_KBR</v>
          </cell>
          <cell r="K287" t="str">
            <v>Долг за э/э 1668.6 руб. Отключение с 2025-12-22.</v>
          </cell>
          <cell r="L287" t="str">
            <v>доставлено</v>
          </cell>
        </row>
        <row r="288">
          <cell r="C288" t="str">
            <v>79646767770</v>
          </cell>
          <cell r="E288" t="str">
            <v>2025-12-22 1236.23</v>
          </cell>
          <cell r="F288" t="str">
            <v>2025-11-20</v>
          </cell>
          <cell r="G288" t="str">
            <v>20:24:59</v>
          </cell>
          <cell r="H288" t="str">
            <v>2025-11-20</v>
          </cell>
          <cell r="I288" t="str">
            <v>20:25:02</v>
          </cell>
          <cell r="J288" t="str">
            <v>ROSSETI_KBR</v>
          </cell>
          <cell r="K288" t="str">
            <v>Долг за э/э 1236.23 руб. Отключение с 2025-12-22.</v>
          </cell>
          <cell r="L288" t="str">
            <v>доставлено</v>
          </cell>
        </row>
        <row r="289">
          <cell r="C289" t="str">
            <v>79654955706</v>
          </cell>
          <cell r="E289" t="str">
            <v>2025-12-22 1234.76</v>
          </cell>
          <cell r="F289" t="str">
            <v>2025-11-20</v>
          </cell>
          <cell r="G289" t="str">
            <v>20:26:39</v>
          </cell>
          <cell r="H289" t="str">
            <v>2025-11-20</v>
          </cell>
          <cell r="I289" t="str">
            <v>20:26:42</v>
          </cell>
          <cell r="J289" t="str">
            <v>ROSSETI_KBR</v>
          </cell>
          <cell r="K289" t="str">
            <v>Долг за э/э 1234.76 руб. Отключение с 2025-12-22.</v>
          </cell>
          <cell r="L289" t="str">
            <v>доставлено</v>
          </cell>
        </row>
        <row r="290">
          <cell r="C290" t="str">
            <v>79654961606</v>
          </cell>
          <cell r="E290" t="str">
            <v>2025-12-22 1267.07</v>
          </cell>
          <cell r="F290" t="str">
            <v>2025-11-20</v>
          </cell>
          <cell r="G290" t="str">
            <v>20:28:18</v>
          </cell>
          <cell r="H290" t="str">
            <v>2025-11-20</v>
          </cell>
          <cell r="I290" t="str">
            <v>20:28:24</v>
          </cell>
          <cell r="J290" t="str">
            <v>ROSSETI_KBR</v>
          </cell>
          <cell r="K290" t="str">
            <v>Долг за э/э 1267.07 руб. Отключение с 2025-12-22.</v>
          </cell>
          <cell r="L290" t="str">
            <v>доставлено</v>
          </cell>
        </row>
        <row r="291">
          <cell r="C291" t="str">
            <v>79654980885</v>
          </cell>
          <cell r="E291" t="str">
            <v>2025-12-22 2988.9</v>
          </cell>
          <cell r="F291" t="str">
            <v>2025-11-20</v>
          </cell>
          <cell r="G291" t="str">
            <v>20:29:59</v>
          </cell>
          <cell r="H291" t="str">
            <v>2025-11-20</v>
          </cell>
          <cell r="I291" t="str">
            <v>20:30:01</v>
          </cell>
          <cell r="J291" t="str">
            <v>ROSSETI_KBR</v>
          </cell>
          <cell r="K291" t="str">
            <v>Долг за э/э 2988.9 руб. Отключение с 2025-12-22.</v>
          </cell>
          <cell r="L291" t="str">
            <v>доставлено</v>
          </cell>
        </row>
        <row r="292">
          <cell r="C292" t="str">
            <v>79654991087</v>
          </cell>
          <cell r="E292" t="str">
            <v>2025-12-22 1592.25</v>
          </cell>
          <cell r="F292" t="str">
            <v>2025-11-20</v>
          </cell>
          <cell r="G292" t="str">
            <v>20:31:39</v>
          </cell>
          <cell r="H292" t="str">
            <v>2025-11-20</v>
          </cell>
          <cell r="I292" t="str">
            <v>20:31:43</v>
          </cell>
          <cell r="J292" t="str">
            <v>ROSSETI_KBR</v>
          </cell>
          <cell r="K292" t="str">
            <v>Долг за э/э 1592.25 руб. Отключение с 2025-12-22.</v>
          </cell>
          <cell r="L292" t="str">
            <v>доставлено</v>
          </cell>
        </row>
        <row r="293">
          <cell r="C293" t="str">
            <v>79654995595</v>
          </cell>
          <cell r="E293" t="str">
            <v>2025-12-22 1271.7</v>
          </cell>
          <cell r="F293" t="str">
            <v>2025-11-20</v>
          </cell>
          <cell r="G293" t="str">
            <v>20:33:23</v>
          </cell>
          <cell r="H293" t="str">
            <v>2025-11-20</v>
          </cell>
          <cell r="I293" t="str">
            <v>20:33:27</v>
          </cell>
          <cell r="J293" t="str">
            <v>ROSSETI_KBR</v>
          </cell>
          <cell r="K293" t="str">
            <v>Долг за э/э 1271.7 руб. Отключение с 2025-12-22.</v>
          </cell>
          <cell r="L293" t="str">
            <v>доставлено</v>
          </cell>
        </row>
        <row r="294">
          <cell r="C294" t="str">
            <v>79654997456</v>
          </cell>
          <cell r="E294" t="str">
            <v>2025-12-22 1834.65</v>
          </cell>
          <cell r="F294" t="str">
            <v>2025-11-20</v>
          </cell>
          <cell r="G294" t="str">
            <v>20:34:59</v>
          </cell>
          <cell r="H294" t="str">
            <v>2025-11-20</v>
          </cell>
          <cell r="I294" t="str">
            <v>20:35:01</v>
          </cell>
          <cell r="J294" t="str">
            <v>ROSSETI_KBR</v>
          </cell>
          <cell r="K294" t="str">
            <v>Долг за э/э 1834.65 руб. Отключение с 2025-12-22.</v>
          </cell>
          <cell r="L294" t="str">
            <v>доставлено</v>
          </cell>
        </row>
        <row r="295">
          <cell r="C295" t="str">
            <v>79654999281</v>
          </cell>
          <cell r="E295" t="str">
            <v>2025-12-22 10619.02</v>
          </cell>
          <cell r="F295" t="str">
            <v>2025-11-20</v>
          </cell>
          <cell r="G295" t="str">
            <v>20:36:41</v>
          </cell>
          <cell r="H295" t="str">
            <v>2025-11-20</v>
          </cell>
          <cell r="I295" t="str">
            <v>20:36:46</v>
          </cell>
          <cell r="J295" t="str">
            <v>ROSSETI_KBR</v>
          </cell>
          <cell r="K295" t="str">
            <v>Долг за э/э 10619.02 руб. Отключение с 2025-12-22.</v>
          </cell>
          <cell r="L295" t="str">
            <v>доставлено</v>
          </cell>
        </row>
        <row r="296">
          <cell r="C296" t="str">
            <v>79661200006</v>
          </cell>
          <cell r="E296" t="str">
            <v>2025-12-22 1354.86</v>
          </cell>
          <cell r="F296" t="str">
            <v>2025-11-20</v>
          </cell>
          <cell r="G296" t="str">
            <v>20:38:21</v>
          </cell>
          <cell r="H296" t="str">
            <v>2025-11-20</v>
          </cell>
          <cell r="I296" t="str">
            <v>20:39:45</v>
          </cell>
          <cell r="J296" t="str">
            <v>ROSSETI_KBR</v>
          </cell>
          <cell r="K296" t="str">
            <v>Долг за э/э 1354.86 руб. Отключение с 2025-12-22.</v>
          </cell>
          <cell r="L296" t="str">
            <v>доставлено</v>
          </cell>
        </row>
        <row r="297">
          <cell r="C297" t="str">
            <v>79674102007</v>
          </cell>
          <cell r="E297" t="str">
            <v>2025-12-22 1467.61</v>
          </cell>
          <cell r="F297" t="str">
            <v>2025-11-20</v>
          </cell>
          <cell r="G297" t="str">
            <v>20:39:59</v>
          </cell>
          <cell r="H297" t="str">
            <v>2025-11-20</v>
          </cell>
          <cell r="I297" t="str">
            <v>20:40:01</v>
          </cell>
          <cell r="J297" t="str">
            <v>ROSSETI_KBR</v>
          </cell>
          <cell r="K297" t="str">
            <v>Долг за э/э 1467.61 руб. Отключение с 2025-12-22.</v>
          </cell>
          <cell r="L297" t="str">
            <v>доставлено</v>
          </cell>
        </row>
        <row r="298">
          <cell r="C298" t="str">
            <v>79674114800</v>
          </cell>
          <cell r="E298" t="str">
            <v>2025-12-22 5451.3</v>
          </cell>
          <cell r="F298" t="str">
            <v>2025-11-20</v>
          </cell>
          <cell r="G298" t="str">
            <v>20:41:40</v>
          </cell>
          <cell r="H298" t="str">
            <v>2025-11-21</v>
          </cell>
          <cell r="I298" t="str">
            <v>08:41:38</v>
          </cell>
          <cell r="J298" t="str">
            <v>ROSSETI_KBR</v>
          </cell>
          <cell r="K298" t="str">
            <v>Долг за э/э 5451.3 руб. Отключение с 2025-12-22.</v>
          </cell>
          <cell r="L298" t="str">
            <v>не доставлено</v>
          </cell>
        </row>
        <row r="299">
          <cell r="C299" t="str">
            <v>79674135079</v>
          </cell>
          <cell r="E299" t="str">
            <v>2025-12-22 1696.47</v>
          </cell>
          <cell r="F299" t="str">
            <v>2025-11-20</v>
          </cell>
          <cell r="G299" t="str">
            <v>20:43:18</v>
          </cell>
          <cell r="H299" t="str">
            <v>2025-11-20</v>
          </cell>
          <cell r="I299" t="str">
            <v>20:43:20</v>
          </cell>
          <cell r="J299" t="str">
            <v>ROSSETI_KBR</v>
          </cell>
          <cell r="K299" t="str">
            <v>Долг за э/э 1696.47 руб. Отключение с 2025-12-22.</v>
          </cell>
          <cell r="L299" t="str">
            <v>доставлено</v>
          </cell>
        </row>
        <row r="300">
          <cell r="C300" t="str">
            <v>79674136059</v>
          </cell>
          <cell r="E300" t="str">
            <v>2025-12-22 1614.75</v>
          </cell>
          <cell r="F300" t="str">
            <v>2025-11-20</v>
          </cell>
          <cell r="G300" t="str">
            <v>20:44:59</v>
          </cell>
          <cell r="H300" t="str">
            <v>2025-11-20</v>
          </cell>
          <cell r="I300" t="str">
            <v>20:45:02</v>
          </cell>
          <cell r="J300" t="str">
            <v>ROSSETI_KBR</v>
          </cell>
          <cell r="K300" t="str">
            <v>Долг за э/э 1614.75 руб. Отключение с 2025-12-22.</v>
          </cell>
          <cell r="L300" t="str">
            <v>доставлено</v>
          </cell>
        </row>
        <row r="301">
          <cell r="C301" t="str">
            <v>79674139485</v>
          </cell>
          <cell r="E301" t="str">
            <v>2025-12-22 1748.58</v>
          </cell>
          <cell r="F301" t="str">
            <v>2025-11-20</v>
          </cell>
          <cell r="G301" t="str">
            <v>20:46:39</v>
          </cell>
          <cell r="H301" t="str">
            <v>2025-11-20</v>
          </cell>
          <cell r="I301" t="str">
            <v>20:46:42</v>
          </cell>
          <cell r="J301" t="str">
            <v>ROSSETI_KBR</v>
          </cell>
          <cell r="K301" t="str">
            <v>Долг за э/э 1748.58 руб. Отключение с 2025-12-22.</v>
          </cell>
          <cell r="L301" t="str">
            <v>доставлено</v>
          </cell>
        </row>
        <row r="302">
          <cell r="C302" t="str">
            <v>79674142200</v>
          </cell>
          <cell r="E302" t="str">
            <v>2025-12-22 1207.66</v>
          </cell>
          <cell r="F302" t="str">
            <v>2025-11-20</v>
          </cell>
          <cell r="G302" t="str">
            <v>20:48:18</v>
          </cell>
          <cell r="H302" t="str">
            <v>2025-11-20</v>
          </cell>
          <cell r="I302" t="str">
            <v>20:48:22</v>
          </cell>
          <cell r="J302" t="str">
            <v>ROSSETI_KBR</v>
          </cell>
          <cell r="K302" t="str">
            <v>Долг за э/э 1207.66 руб. Отключение с 2025-12-22.</v>
          </cell>
          <cell r="L302" t="str">
            <v>доставлено</v>
          </cell>
        </row>
        <row r="303">
          <cell r="C303" t="str">
            <v>79674149746</v>
          </cell>
          <cell r="E303" t="str">
            <v>2025-12-22 1447.5</v>
          </cell>
          <cell r="F303" t="str">
            <v>2025-11-20</v>
          </cell>
          <cell r="G303" t="str">
            <v>20:50:02</v>
          </cell>
          <cell r="H303" t="str">
            <v>2025-11-20</v>
          </cell>
          <cell r="I303" t="str">
            <v>20:50:05</v>
          </cell>
          <cell r="J303" t="str">
            <v>ROSSETI_KBR</v>
          </cell>
          <cell r="K303" t="str">
            <v>Долг за э/э 1447.5 руб. Отключение с 2025-12-22.</v>
          </cell>
          <cell r="L303" t="str">
            <v>доставлено</v>
          </cell>
        </row>
        <row r="304">
          <cell r="C304" t="str">
            <v>79674161939</v>
          </cell>
          <cell r="E304" t="str">
            <v>2025-12-22 1997.67</v>
          </cell>
          <cell r="F304" t="str">
            <v>2025-11-20</v>
          </cell>
          <cell r="G304" t="str">
            <v>20:51:40</v>
          </cell>
          <cell r="H304" t="str">
            <v>2025-11-21</v>
          </cell>
          <cell r="I304" t="str">
            <v>08:51:35</v>
          </cell>
          <cell r="J304" t="str">
            <v>ROSSETI_KBR</v>
          </cell>
          <cell r="K304" t="str">
            <v>Долг за э/э 1997.67 руб. Отключение с 2025-12-22.</v>
          </cell>
          <cell r="L304" t="str">
            <v>не доставлено</v>
          </cell>
        </row>
        <row r="305">
          <cell r="C305" t="str">
            <v>79674170877</v>
          </cell>
          <cell r="E305" t="str">
            <v>2025-12-22 1737.45</v>
          </cell>
          <cell r="F305" t="str">
            <v>2025-11-20</v>
          </cell>
          <cell r="G305" t="str">
            <v>20:53:19</v>
          </cell>
          <cell r="H305" t="str">
            <v>2025-11-20</v>
          </cell>
          <cell r="I305" t="str">
            <v>20:53:21</v>
          </cell>
          <cell r="J305" t="str">
            <v>ROSSETI_KBR</v>
          </cell>
          <cell r="K305" t="str">
            <v>Долг за э/э 1737.45 руб. Отключение с 2025-12-22.</v>
          </cell>
          <cell r="L305" t="str">
            <v>доставлено</v>
          </cell>
        </row>
        <row r="306">
          <cell r="C306" t="str">
            <v>79674171116</v>
          </cell>
          <cell r="E306" t="str">
            <v>2025-12-22 1206.15</v>
          </cell>
          <cell r="F306" t="str">
            <v>2025-11-20</v>
          </cell>
          <cell r="G306" t="str">
            <v>20:54:59</v>
          </cell>
          <cell r="H306" t="str">
            <v>2025-11-20</v>
          </cell>
          <cell r="I306" t="str">
            <v>20:55:02</v>
          </cell>
          <cell r="J306" t="str">
            <v>ROSSETI_KBR</v>
          </cell>
          <cell r="K306" t="str">
            <v>Долг за э/э 1206.15 руб. Отключение с 2025-12-22.</v>
          </cell>
          <cell r="L306" t="str">
            <v>доставлено</v>
          </cell>
        </row>
        <row r="307">
          <cell r="C307" t="str">
            <v>79674181921</v>
          </cell>
          <cell r="E307" t="str">
            <v>2025-12-22 2057.4</v>
          </cell>
          <cell r="F307" t="str">
            <v>2025-11-20</v>
          </cell>
          <cell r="G307" t="str">
            <v>20:56:39</v>
          </cell>
          <cell r="H307" t="str">
            <v>2025-11-21</v>
          </cell>
          <cell r="I307" t="str">
            <v>07:50:37</v>
          </cell>
          <cell r="J307" t="str">
            <v>ROSSETI_KBR</v>
          </cell>
          <cell r="K307" t="str">
            <v>Долг за э/э 2057.4 руб. Отключение с 2025-12-22.</v>
          </cell>
          <cell r="L307" t="str">
            <v>доставлено</v>
          </cell>
        </row>
        <row r="308">
          <cell r="C308" t="str">
            <v>79674184876</v>
          </cell>
          <cell r="E308" t="str">
            <v>2025-12-22 1499.61</v>
          </cell>
          <cell r="F308" t="str">
            <v>2025-11-20</v>
          </cell>
          <cell r="G308" t="str">
            <v>20:58:23</v>
          </cell>
          <cell r="H308" t="str">
            <v>2025-11-20</v>
          </cell>
          <cell r="I308" t="str">
            <v>20:58:40</v>
          </cell>
          <cell r="J308" t="str">
            <v>ROSSETI_KBR</v>
          </cell>
          <cell r="K308" t="str">
            <v>Долг за э/э 1499.61 руб. Отключение с 2025-12-22.</v>
          </cell>
          <cell r="L308" t="str">
            <v>доставлено</v>
          </cell>
        </row>
        <row r="309">
          <cell r="C309" t="str">
            <v>79674194063</v>
          </cell>
          <cell r="E309" t="str">
            <v>2025-12-22 1659.49</v>
          </cell>
          <cell r="F309" t="str">
            <v>2025-11-20</v>
          </cell>
          <cell r="G309" t="str">
            <v>21:00:01</v>
          </cell>
          <cell r="H309" t="str">
            <v>2025-11-20</v>
          </cell>
          <cell r="I309" t="str">
            <v>21:00:04</v>
          </cell>
          <cell r="J309" t="str">
            <v>ROSSETI_KBR</v>
          </cell>
          <cell r="K309" t="str">
            <v>Долг за э/э 1659.49 руб. Отключение с 2025-12-22.</v>
          </cell>
          <cell r="L309" t="str">
            <v>доставлено</v>
          </cell>
        </row>
        <row r="310">
          <cell r="C310" t="str">
            <v>79674194408</v>
          </cell>
          <cell r="E310" t="str">
            <v>2025-12-22 1264.38</v>
          </cell>
          <cell r="F310" t="str">
            <v>2025-11-20</v>
          </cell>
          <cell r="G310" t="str">
            <v>21:01:38</v>
          </cell>
          <cell r="H310" t="str">
            <v>2025-11-20</v>
          </cell>
          <cell r="I310" t="str">
            <v>21:01:42</v>
          </cell>
          <cell r="J310" t="str">
            <v>ROSSETI_KBR</v>
          </cell>
          <cell r="K310" t="str">
            <v>Долг за э/э 1264.38 руб. Отключение с 2025-12-22.</v>
          </cell>
          <cell r="L310" t="str">
            <v>доставлено</v>
          </cell>
        </row>
        <row r="311">
          <cell r="C311" t="str">
            <v>79674206068</v>
          </cell>
          <cell r="E311" t="str">
            <v>2025-12-22 1559.01</v>
          </cell>
          <cell r="F311" t="str">
            <v>2025-11-20</v>
          </cell>
          <cell r="G311" t="str">
            <v>21:03:18</v>
          </cell>
          <cell r="H311" t="str">
            <v>2025-11-20</v>
          </cell>
          <cell r="I311" t="str">
            <v>21:03:21</v>
          </cell>
          <cell r="J311" t="str">
            <v>ROSSETI_KBR</v>
          </cell>
          <cell r="K311" t="str">
            <v>Долг за э/э 1559.01 руб. Отключение с 2025-12-22.</v>
          </cell>
          <cell r="L311" t="str">
            <v>доставлено</v>
          </cell>
        </row>
        <row r="312">
          <cell r="C312" t="str">
            <v>79674210152</v>
          </cell>
          <cell r="E312" t="str">
            <v>2025-12-22 4261.44</v>
          </cell>
          <cell r="F312" t="str">
            <v>2025-11-20</v>
          </cell>
          <cell r="G312" t="str">
            <v>21:04:58</v>
          </cell>
          <cell r="H312" t="str">
            <v>2025-11-20</v>
          </cell>
          <cell r="I312" t="str">
            <v>21:05:01</v>
          </cell>
          <cell r="J312" t="str">
            <v>ROSSETI_KBR</v>
          </cell>
          <cell r="K312" t="str">
            <v>Долг за э/э 4261.44 руб. Отключение с 2025-12-22.</v>
          </cell>
          <cell r="L312" t="str">
            <v>доставлено</v>
          </cell>
        </row>
        <row r="313">
          <cell r="C313" t="str">
            <v>79674210423</v>
          </cell>
          <cell r="E313" t="str">
            <v>2025-12-22 2327.58</v>
          </cell>
          <cell r="F313" t="str">
            <v>2025-11-20</v>
          </cell>
          <cell r="G313" t="str">
            <v>21:06:42</v>
          </cell>
          <cell r="H313" t="str">
            <v>2025-11-20</v>
          </cell>
          <cell r="I313" t="str">
            <v>21:06:44</v>
          </cell>
          <cell r="J313" t="str">
            <v>ROSSETI_KBR</v>
          </cell>
          <cell r="K313" t="str">
            <v>Долг за э/э 2327.58 руб. Отключение с 2025-12-22.</v>
          </cell>
          <cell r="L313" t="str">
            <v>доставлено</v>
          </cell>
        </row>
        <row r="314">
          <cell r="C314" t="str">
            <v>79674213080</v>
          </cell>
          <cell r="E314" t="str">
            <v>2025-12-22 1583.55</v>
          </cell>
          <cell r="F314" t="str">
            <v>2025-11-20</v>
          </cell>
          <cell r="G314" t="str">
            <v>21:08:18</v>
          </cell>
          <cell r="H314" t="str">
            <v>2025-11-20</v>
          </cell>
          <cell r="I314" t="str">
            <v>21:08:20</v>
          </cell>
          <cell r="J314" t="str">
            <v>ROSSETI_KBR</v>
          </cell>
          <cell r="K314" t="str">
            <v>Долг за э/э 1583.55 руб. Отключение с 2025-12-22.</v>
          </cell>
          <cell r="L314" t="str">
            <v>доставлено</v>
          </cell>
        </row>
        <row r="315">
          <cell r="C315" t="str">
            <v>79674222022</v>
          </cell>
          <cell r="E315" t="str">
            <v>2025-12-22 6589.98</v>
          </cell>
          <cell r="F315" t="str">
            <v>2025-11-20</v>
          </cell>
          <cell r="G315" t="str">
            <v>21:09:58</v>
          </cell>
          <cell r="H315" t="str">
            <v>2025-11-20</v>
          </cell>
          <cell r="I315" t="str">
            <v>21:10:00</v>
          </cell>
          <cell r="J315" t="str">
            <v>ROSSETI_KBR</v>
          </cell>
          <cell r="K315" t="str">
            <v>Долг за э/э 6589.98 руб. Отключение с 2025-12-22.</v>
          </cell>
          <cell r="L315" t="str">
            <v>доставлено</v>
          </cell>
        </row>
        <row r="316">
          <cell r="C316" t="str">
            <v>79674229300</v>
          </cell>
          <cell r="E316" t="str">
            <v>2025-12-22 1633.8</v>
          </cell>
          <cell r="F316" t="str">
            <v>2025-11-20</v>
          </cell>
          <cell r="G316" t="str">
            <v>21:11:40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1633.8 руб. Отключение с 2025-12-22.</v>
          </cell>
          <cell r="L316" t="str">
            <v>отправлено</v>
          </cell>
        </row>
        <row r="317">
          <cell r="C317" t="str">
            <v>79674232877</v>
          </cell>
          <cell r="E317" t="str">
            <v>2025-12-22 2284.53</v>
          </cell>
          <cell r="F317" t="str">
            <v>2025-11-20</v>
          </cell>
          <cell r="G317" t="str">
            <v>21:13:18</v>
          </cell>
          <cell r="H317" t="str">
            <v>2025-11-20</v>
          </cell>
          <cell r="I317" t="str">
            <v>21:13:22</v>
          </cell>
          <cell r="J317" t="str">
            <v>ROSSETI_KBR</v>
          </cell>
          <cell r="K317" t="str">
            <v>Долг за э/э 2284.53 руб. Отключение с 2025-12-22.</v>
          </cell>
          <cell r="L317" t="str">
            <v>доставлено</v>
          </cell>
        </row>
        <row r="318">
          <cell r="C318" t="str">
            <v>79674233785</v>
          </cell>
          <cell r="E318" t="str">
            <v>2025-12-22 1304.1</v>
          </cell>
          <cell r="F318" t="str">
            <v>2025-11-20</v>
          </cell>
          <cell r="G318" t="str">
            <v>21:14:59</v>
          </cell>
          <cell r="H318" t="str">
            <v>2025-11-20</v>
          </cell>
          <cell r="I318" t="str">
            <v>21:15:02</v>
          </cell>
          <cell r="J318" t="str">
            <v>ROSSETI_KBR</v>
          </cell>
          <cell r="K318" t="str">
            <v>Долг за э/э 1304.1 руб. Отключение с 2025-12-22.</v>
          </cell>
          <cell r="L318" t="str">
            <v>доставлено</v>
          </cell>
        </row>
        <row r="319">
          <cell r="C319" t="str">
            <v>79674246465</v>
          </cell>
          <cell r="E319" t="str">
            <v>2025-12-22 2243.7</v>
          </cell>
          <cell r="F319" t="str">
            <v>2025-11-20</v>
          </cell>
          <cell r="G319" t="str">
            <v>21:16:39</v>
          </cell>
          <cell r="H319" t="str">
            <v>2025-11-20</v>
          </cell>
          <cell r="I319" t="str">
            <v>21:16:41</v>
          </cell>
          <cell r="J319" t="str">
            <v>ROSSETI_KBR</v>
          </cell>
          <cell r="K319" t="str">
            <v>Долг за э/э 2243.7 руб. Отключение с 2025-12-22.</v>
          </cell>
          <cell r="L319" t="str">
            <v>доставлено</v>
          </cell>
        </row>
        <row r="320">
          <cell r="C320" t="str">
            <v>79674292943</v>
          </cell>
          <cell r="E320" t="str">
            <v>2025-12-22 2357.42</v>
          </cell>
          <cell r="F320" t="str">
            <v>2025-11-20</v>
          </cell>
          <cell r="G320" t="str">
            <v>21:18:19</v>
          </cell>
          <cell r="H320" t="str">
            <v>2025-11-20</v>
          </cell>
          <cell r="I320" t="str">
            <v>21:18:20</v>
          </cell>
          <cell r="J320" t="str">
            <v>ROSSETI_KBR</v>
          </cell>
          <cell r="K320" t="str">
            <v>Долг за э/э 2357.42 руб. Отключение с 2025-12-22.</v>
          </cell>
          <cell r="L320" t="str">
            <v>доставлено</v>
          </cell>
        </row>
        <row r="321">
          <cell r="C321" t="str">
            <v>79674295600</v>
          </cell>
          <cell r="E321" t="str">
            <v>2025-12-22 5961.92</v>
          </cell>
          <cell r="F321" t="str">
            <v>2025-11-20</v>
          </cell>
          <cell r="G321" t="str">
            <v>21:20:01</v>
          </cell>
          <cell r="H321" t="str">
            <v>2025-11-20</v>
          </cell>
          <cell r="I321" t="str">
            <v>21:20:04</v>
          </cell>
          <cell r="J321" t="str">
            <v>ROSSETI_KBR</v>
          </cell>
          <cell r="K321" t="str">
            <v>Долг за э/э 5961.92 руб. Отключение с 2025-12-22.</v>
          </cell>
          <cell r="L321" t="str">
            <v>доставлено</v>
          </cell>
        </row>
        <row r="322">
          <cell r="C322" t="str">
            <v>79674295848</v>
          </cell>
          <cell r="E322" t="str">
            <v>2025-12-22 1204.32</v>
          </cell>
          <cell r="F322" t="str">
            <v>2025-11-20</v>
          </cell>
          <cell r="G322" t="str">
            <v>21:21:41</v>
          </cell>
          <cell r="H322" t="str">
            <v>2025-11-20</v>
          </cell>
          <cell r="I322" t="str">
            <v>21:21:43</v>
          </cell>
          <cell r="J322" t="str">
            <v>ROSSETI_KBR</v>
          </cell>
          <cell r="K322" t="str">
            <v>Долг за э/э 1204.32 руб. Отключение с 2025-12-22.</v>
          </cell>
          <cell r="L322" t="str">
            <v>доставлено</v>
          </cell>
        </row>
        <row r="323">
          <cell r="C323" t="str">
            <v>79674296030</v>
          </cell>
          <cell r="E323" t="str">
            <v>2025-12-22 1737</v>
          </cell>
          <cell r="F323" t="str">
            <v>2025-11-20</v>
          </cell>
          <cell r="G323" t="str">
            <v>21:23:19</v>
          </cell>
          <cell r="H323" t="str">
            <v>2025-11-20</v>
          </cell>
          <cell r="I323" t="str">
            <v>21:23:21</v>
          </cell>
          <cell r="J323" t="str">
            <v>ROSSETI_KBR</v>
          </cell>
          <cell r="K323" t="str">
            <v>Долг за э/э 1737 руб. Отключение с 2025-12-22.</v>
          </cell>
          <cell r="L323" t="str">
            <v>доставлено</v>
          </cell>
        </row>
        <row r="324">
          <cell r="C324" t="str">
            <v>79887244168</v>
          </cell>
          <cell r="E324" t="str">
            <v>2025-12-22 2057.4</v>
          </cell>
          <cell r="F324" t="str">
            <v>2025-11-20</v>
          </cell>
          <cell r="G324" t="str">
            <v>21:28:20</v>
          </cell>
          <cell r="H324" t="str">
            <v>2025-11-20</v>
          </cell>
          <cell r="I324" t="str">
            <v>21:28:23</v>
          </cell>
          <cell r="J324" t="str">
            <v>ROSSETI_KBR</v>
          </cell>
          <cell r="K324" t="str">
            <v>Долг за э/э 2057.4 руб. Отключение с 2025-12-22.</v>
          </cell>
          <cell r="L324" t="str">
            <v>доставлено</v>
          </cell>
        </row>
        <row r="325">
          <cell r="C325" t="str">
            <v>79887258825</v>
          </cell>
          <cell r="E325" t="str">
            <v>2025-12-22 2434.05</v>
          </cell>
          <cell r="F325" t="str">
            <v>2025-11-20</v>
          </cell>
          <cell r="G325" t="str">
            <v>21:30:01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2434.05 руб. Отключение с 2025-12-22.</v>
          </cell>
          <cell r="L325" t="str">
            <v>отправлено</v>
          </cell>
        </row>
        <row r="326">
          <cell r="C326" t="str">
            <v>79887279420</v>
          </cell>
          <cell r="E326" t="str">
            <v>2025-12-22 5972.72</v>
          </cell>
          <cell r="F326" t="str">
            <v>2025-11-20</v>
          </cell>
          <cell r="G326" t="str">
            <v>21:31:43</v>
          </cell>
          <cell r="H326" t="str">
            <v>2025-11-20</v>
          </cell>
          <cell r="I326" t="str">
            <v>21:31:46</v>
          </cell>
          <cell r="J326" t="str">
            <v>ROSSETI_KBR</v>
          </cell>
          <cell r="K326" t="str">
            <v>Долг за э/э 5972.72 руб. Отключение с 2025-12-22.</v>
          </cell>
          <cell r="L326" t="str">
            <v>доставлено</v>
          </cell>
        </row>
        <row r="327">
          <cell r="C327" t="str">
            <v>79887280035</v>
          </cell>
          <cell r="E327" t="str">
            <v>2025-12-22 2762.07</v>
          </cell>
          <cell r="F327" t="str">
            <v>2025-11-20</v>
          </cell>
          <cell r="G327" t="str">
            <v>21:33:18</v>
          </cell>
          <cell r="H327" t="str">
            <v>2025-11-20</v>
          </cell>
          <cell r="I327" t="str">
            <v>21:33:33</v>
          </cell>
          <cell r="J327" t="str">
            <v>ROSSETI_KBR</v>
          </cell>
          <cell r="K327" t="str">
            <v>Долг за э/э 2762.07 руб. Отключение с 2025-12-22.</v>
          </cell>
          <cell r="L327" t="str">
            <v>доставлено</v>
          </cell>
        </row>
        <row r="328">
          <cell r="C328" t="str">
            <v>79888475802</v>
          </cell>
          <cell r="E328" t="str">
            <v>2025-12-22 2215.2</v>
          </cell>
          <cell r="F328" t="str">
            <v>2025-11-20</v>
          </cell>
          <cell r="G328" t="str">
            <v>21:35:02</v>
          </cell>
          <cell r="H328" t="str">
            <v>2025-11-20</v>
          </cell>
          <cell r="I328" t="str">
            <v>23:02:48</v>
          </cell>
          <cell r="J328" t="str">
            <v>ROSSETI_KBR</v>
          </cell>
          <cell r="K328" t="str">
            <v>Долг за э/э 2215.2 руб. Отключение с 2025-12-22.</v>
          </cell>
          <cell r="L328" t="str">
            <v>доставлено</v>
          </cell>
        </row>
        <row r="329">
          <cell r="C329" t="str">
            <v>79889207155</v>
          </cell>
          <cell r="E329" t="str">
            <v>2025-12-22 1518.75</v>
          </cell>
          <cell r="F329" t="str">
            <v>2025-11-20</v>
          </cell>
          <cell r="G329" t="str">
            <v>21:36:43</v>
          </cell>
          <cell r="H329" t="str">
            <v>2025-11-20</v>
          </cell>
          <cell r="I329" t="str">
            <v>21:36:47</v>
          </cell>
          <cell r="J329" t="str">
            <v>ROSSETI_KBR</v>
          </cell>
          <cell r="K329" t="str">
            <v>Долг за э/э 1518.75 руб. Отключение с 2025-12-22.</v>
          </cell>
          <cell r="L329" t="str">
            <v>доставлено</v>
          </cell>
        </row>
        <row r="330">
          <cell r="C330" t="str">
            <v>79889223734</v>
          </cell>
          <cell r="E330" t="str">
            <v>2025-12-22 3112.7</v>
          </cell>
          <cell r="F330" t="str">
            <v>2025-11-20</v>
          </cell>
          <cell r="G330" t="str">
            <v>21:38:20</v>
          </cell>
          <cell r="H330" t="str">
            <v>2025-11-20</v>
          </cell>
          <cell r="I330" t="str">
            <v>21:38:23</v>
          </cell>
          <cell r="J330" t="str">
            <v>ROSSETI_KBR</v>
          </cell>
          <cell r="K330" t="str">
            <v>Долг за э/э 3112.7 руб. Отключение с 2025-12-22.</v>
          </cell>
          <cell r="L330" t="str">
            <v>доставлено</v>
          </cell>
        </row>
        <row r="331">
          <cell r="C331" t="str">
            <v>79889248970</v>
          </cell>
          <cell r="E331" t="str">
            <v>2025-12-22 1988.55</v>
          </cell>
          <cell r="F331" t="str">
            <v>2025-11-20</v>
          </cell>
          <cell r="G331" t="str">
            <v>21:40:00</v>
          </cell>
          <cell r="H331" t="str">
            <v>2025-11-20</v>
          </cell>
          <cell r="I331" t="str">
            <v>21:40:03</v>
          </cell>
          <cell r="J331" t="str">
            <v>ROSSETI_KBR</v>
          </cell>
          <cell r="K331" t="str">
            <v>Долг за э/э 1988.55 руб. Отключение с 2025-12-22.</v>
          </cell>
          <cell r="L331" t="str">
            <v>не доставлено</v>
          </cell>
        </row>
        <row r="332">
          <cell r="C332" t="str">
            <v>79889249512</v>
          </cell>
          <cell r="E332" t="str">
            <v>2025-12-22 1486.35</v>
          </cell>
          <cell r="F332" t="str">
            <v>2025-11-20</v>
          </cell>
          <cell r="G332" t="str">
            <v>21:41:42</v>
          </cell>
          <cell r="H332" t="str">
            <v>2025-11-21</v>
          </cell>
          <cell r="I332" t="str">
            <v>04:40:07</v>
          </cell>
          <cell r="J332" t="str">
            <v>ROSSETI_KBR</v>
          </cell>
          <cell r="K332" t="str">
            <v>Долг за э/э 1486.35 руб. Отключение с 2025-12-22.</v>
          </cell>
          <cell r="L332" t="str">
            <v>доставлено</v>
          </cell>
        </row>
        <row r="333">
          <cell r="C333" t="str">
            <v>79889252271</v>
          </cell>
          <cell r="E333" t="str">
            <v>2025-12-22 1835.5</v>
          </cell>
          <cell r="F333" t="str">
            <v>2025-11-20</v>
          </cell>
          <cell r="G333" t="str">
            <v>21:43:19</v>
          </cell>
          <cell r="H333" t="str">
            <v>2025-11-20</v>
          </cell>
          <cell r="I333" t="str">
            <v>21:43:23</v>
          </cell>
          <cell r="J333" t="str">
            <v>ROSSETI_KBR</v>
          </cell>
          <cell r="K333" t="str">
            <v>Долг за э/э 1835.5 руб. Отключение с 2025-12-22.</v>
          </cell>
          <cell r="L333" t="str">
            <v>доставлено</v>
          </cell>
        </row>
        <row r="334">
          <cell r="C334" t="str">
            <v>79889253866</v>
          </cell>
          <cell r="E334" t="str">
            <v>2025-12-22 1459.02</v>
          </cell>
          <cell r="F334" t="str">
            <v>2025-11-20</v>
          </cell>
          <cell r="G334" t="str">
            <v>21:44:58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1459.02 руб. Отключение с 2025-12-22.</v>
          </cell>
          <cell r="L334" t="str">
            <v>отправлено</v>
          </cell>
        </row>
        <row r="335">
          <cell r="C335" t="str">
            <v>79889257972</v>
          </cell>
          <cell r="E335" t="str">
            <v>2025-12-22 3462.91</v>
          </cell>
          <cell r="F335" t="str">
            <v>2025-11-20</v>
          </cell>
          <cell r="G335" t="str">
            <v>21:46:39</v>
          </cell>
          <cell r="H335" t="str">
            <v>2025-11-20</v>
          </cell>
          <cell r="I335" t="str">
            <v>21:46:42</v>
          </cell>
          <cell r="J335" t="str">
            <v>ROSSETI_KBR</v>
          </cell>
          <cell r="K335" t="str">
            <v>Долг за э/э 3462.91 руб. Отключение с 2025-12-22.</v>
          </cell>
          <cell r="L335" t="str">
            <v>доставлено</v>
          </cell>
        </row>
        <row r="336">
          <cell r="C336" t="str">
            <v>79889307048</v>
          </cell>
          <cell r="E336" t="str">
            <v>2025-12-22 1511.81</v>
          </cell>
          <cell r="F336" t="str">
            <v>2025-11-20</v>
          </cell>
          <cell r="G336" t="str">
            <v>21:48:19</v>
          </cell>
          <cell r="H336" t="str">
            <v>2025-11-20</v>
          </cell>
          <cell r="I336" t="str">
            <v>21:48:36</v>
          </cell>
          <cell r="J336" t="str">
            <v>ROSSETI_KBR</v>
          </cell>
          <cell r="K336" t="str">
            <v>Долг за э/э 1511.81 руб. Отключение с 2025-12-22.</v>
          </cell>
          <cell r="L336" t="str">
            <v>доставлено</v>
          </cell>
        </row>
        <row r="337">
          <cell r="C337" t="str">
            <v>79889310009</v>
          </cell>
          <cell r="E337" t="str">
            <v>2025-12-22 1375.75</v>
          </cell>
          <cell r="F337" t="str">
            <v>2025-11-20</v>
          </cell>
          <cell r="G337" t="str">
            <v>21:49:58</v>
          </cell>
          <cell r="H337" t="str">
            <v>2025-11-20</v>
          </cell>
          <cell r="I337" t="str">
            <v>21:50:02</v>
          </cell>
          <cell r="J337" t="str">
            <v>ROSSETI_KBR</v>
          </cell>
          <cell r="K337" t="str">
            <v>Долг за э/э 1375.75 руб. Отключение с 2025-12-22.</v>
          </cell>
          <cell r="L337" t="str">
            <v>доставлено</v>
          </cell>
        </row>
        <row r="338">
          <cell r="C338" t="str">
            <v>79889315841</v>
          </cell>
          <cell r="E338" t="str">
            <v>2025-12-22 1488.77</v>
          </cell>
          <cell r="F338" t="str">
            <v>2025-11-20</v>
          </cell>
          <cell r="G338" t="str">
            <v>21:51:39</v>
          </cell>
          <cell r="H338" t="str">
            <v>2025-11-20</v>
          </cell>
          <cell r="I338" t="str">
            <v>21:51:41</v>
          </cell>
          <cell r="J338" t="str">
            <v>ROSSETI_KBR</v>
          </cell>
          <cell r="K338" t="str">
            <v>Долг за э/э 1488.77 руб. Отключение с 2025-12-22.</v>
          </cell>
          <cell r="L338" t="str">
            <v>доставлено</v>
          </cell>
        </row>
        <row r="339">
          <cell r="C339" t="str">
            <v>79889326803</v>
          </cell>
          <cell r="E339" t="str">
            <v>2025-12-22 2172.42</v>
          </cell>
          <cell r="F339" t="str">
            <v>2025-11-20</v>
          </cell>
          <cell r="G339" t="str">
            <v>21:53:18</v>
          </cell>
          <cell r="H339" t="str">
            <v>2025-11-20</v>
          </cell>
          <cell r="I339" t="str">
            <v>21:53:20</v>
          </cell>
          <cell r="J339" t="str">
            <v>ROSSETI_KBR</v>
          </cell>
          <cell r="K339" t="str">
            <v>Долг за э/э 2172.42 руб. Отключение с 2025-12-22.</v>
          </cell>
          <cell r="L339" t="str">
            <v>не доставлено</v>
          </cell>
        </row>
        <row r="340">
          <cell r="C340" t="str">
            <v>79889367351</v>
          </cell>
          <cell r="E340" t="str">
            <v>2025-12-22 1291.95</v>
          </cell>
          <cell r="F340" t="str">
            <v>2025-11-20</v>
          </cell>
          <cell r="G340" t="str">
            <v>21:54:59</v>
          </cell>
          <cell r="H340" t="str">
            <v>2025-11-20</v>
          </cell>
          <cell r="I340" t="str">
            <v>21:55:03</v>
          </cell>
          <cell r="J340" t="str">
            <v>ROSSETI_KBR</v>
          </cell>
          <cell r="K340" t="str">
            <v>Долг за э/э 1291.95 руб. Отключение с 2025-12-22.</v>
          </cell>
          <cell r="L340" t="str">
            <v>доставлено</v>
          </cell>
        </row>
        <row r="341">
          <cell r="C341" t="str">
            <v>79996286965</v>
          </cell>
          <cell r="E341" t="str">
            <v>2025-12-22 1632.78</v>
          </cell>
          <cell r="F341" t="str">
            <v>2025-11-20</v>
          </cell>
          <cell r="G341" t="str">
            <v>21:56:41</v>
          </cell>
          <cell r="H341" t="str">
            <v>2025-11-20</v>
          </cell>
          <cell r="I341" t="str">
            <v>21:56:42</v>
          </cell>
          <cell r="J341" t="str">
            <v>ROSSETI_KBR</v>
          </cell>
          <cell r="K341" t="str">
            <v>Долг за э/э 1632.78 руб. Отключение с 2025-12-22.</v>
          </cell>
          <cell r="L341" t="str">
            <v>доставлено</v>
          </cell>
        </row>
        <row r="342">
          <cell r="C342" t="str">
            <v>79996943358</v>
          </cell>
          <cell r="E342" t="str">
            <v>2025-12-22 1202.46</v>
          </cell>
          <cell r="F342" t="str">
            <v>2025-11-20</v>
          </cell>
          <cell r="G342" t="str">
            <v>21:58:23</v>
          </cell>
          <cell r="H342" t="str">
            <v>2025-11-20</v>
          </cell>
          <cell r="I342" t="str">
            <v>21:58:24</v>
          </cell>
          <cell r="J342" t="str">
            <v>ROSSETI_KBR</v>
          </cell>
          <cell r="K342" t="str">
            <v>Долг за э/э 1202.46 руб. Отключение с 2025-12-22.</v>
          </cell>
          <cell r="L342" t="str">
            <v>доставлено</v>
          </cell>
        </row>
        <row r="343">
          <cell r="C343" t="str">
            <v>79030077055</v>
          </cell>
          <cell r="E343" t="str">
            <v>2025-12-22 14671.86</v>
          </cell>
          <cell r="F343" t="str">
            <v/>
          </cell>
          <cell r="G343" t="str">
            <v/>
          </cell>
          <cell r="H343" t="str">
            <v>2025-11-20</v>
          </cell>
          <cell r="I343" t="str">
            <v>11:12:08</v>
          </cell>
          <cell r="J343" t="str">
            <v>ROSSETI_KBR</v>
          </cell>
          <cell r="K343" t="str">
            <v>Долг за э/э 14671.86 руб. Отключение с 2025-12-22.</v>
          </cell>
          <cell r="L343" t="str">
            <v>не отправлено</v>
          </cell>
        </row>
        <row r="344">
          <cell r="C344" t="str">
            <v>79034251983</v>
          </cell>
          <cell r="E344" t="str">
            <v>46013 1437.75</v>
          </cell>
          <cell r="F344" t="str">
            <v/>
          </cell>
          <cell r="G344" t="str">
            <v/>
          </cell>
          <cell r="H344" t="str">
            <v>2025-11-20</v>
          </cell>
          <cell r="I344" t="str">
            <v>11:16:34</v>
          </cell>
          <cell r="J344" t="str">
            <v>ROSSETI_KBR</v>
          </cell>
          <cell r="K344" t="str">
            <v>Долг за э/э 1437.75 руб. Отключение с 2025-12-22.</v>
          </cell>
          <cell r="L344" t="str">
            <v>не отправлено</v>
          </cell>
        </row>
        <row r="345">
          <cell r="C345" t="str">
            <v>79034254685</v>
          </cell>
          <cell r="E345" t="str">
            <v>2025-12-22 2096.59</v>
          </cell>
          <cell r="F345" t="str">
            <v/>
          </cell>
          <cell r="G345" t="str">
            <v/>
          </cell>
          <cell r="H345" t="str">
            <v>2025-11-20</v>
          </cell>
          <cell r="I345" t="str">
            <v>11:17:04</v>
          </cell>
          <cell r="J345" t="str">
            <v>ROSSETI_KBR</v>
          </cell>
          <cell r="K345" t="str">
            <v>Долг за э/э 2096.59 руб. Отключение с 2025-12-22.</v>
          </cell>
          <cell r="L345" t="str">
            <v>не отправлено</v>
          </cell>
        </row>
        <row r="346">
          <cell r="C346" t="str">
            <v>79034255320</v>
          </cell>
          <cell r="E346" t="str">
            <v>2025-12-22 1239.06</v>
          </cell>
          <cell r="F346" t="str">
            <v/>
          </cell>
          <cell r="G346" t="str">
            <v/>
          </cell>
          <cell r="H346" t="str">
            <v>2025-11-20</v>
          </cell>
          <cell r="I346" t="str">
            <v>11:18:43</v>
          </cell>
          <cell r="J346" t="str">
            <v>ROSSETI_KBR</v>
          </cell>
          <cell r="K346" t="str">
            <v>Долг за э/э 1239.06 руб. Отключение с 2025-12-22.</v>
          </cell>
          <cell r="L346" t="str">
            <v>не отправлено</v>
          </cell>
        </row>
        <row r="347">
          <cell r="C347" t="str">
            <v>79034258832</v>
          </cell>
          <cell r="E347" t="str">
            <v>2025-12-22 1303.42</v>
          </cell>
          <cell r="F347" t="str">
            <v/>
          </cell>
          <cell r="G347" t="str">
            <v/>
          </cell>
          <cell r="H347" t="str">
            <v>2025-11-20</v>
          </cell>
          <cell r="I347" t="str">
            <v>11:20:22</v>
          </cell>
          <cell r="J347" t="str">
            <v>ROSSETI_KBR</v>
          </cell>
          <cell r="K347" t="str">
            <v>Долг за э/э 1303.42 руб. Отключение с 2025-12-22.</v>
          </cell>
          <cell r="L347" t="str">
            <v>не отправлено</v>
          </cell>
        </row>
        <row r="348">
          <cell r="C348" t="str">
            <v>79034261070</v>
          </cell>
          <cell r="E348" t="str">
            <v>2025-12-22 1364.85</v>
          </cell>
          <cell r="F348" t="str">
            <v/>
          </cell>
          <cell r="G348" t="str">
            <v/>
          </cell>
          <cell r="H348" t="str">
            <v>2025-11-20</v>
          </cell>
          <cell r="I348" t="str">
            <v>11:22:01</v>
          </cell>
          <cell r="J348" t="str">
            <v>ROSSETI_KBR</v>
          </cell>
          <cell r="K348" t="str">
            <v>Долг за э/э 1364.85 руб. Отключение с 2025-12-22.</v>
          </cell>
          <cell r="L348" t="str">
            <v>не отправлено</v>
          </cell>
        </row>
        <row r="349">
          <cell r="C349" t="str">
            <v>79034262555</v>
          </cell>
          <cell r="E349" t="str">
            <v>2025-12-22 1381.05</v>
          </cell>
          <cell r="F349" t="str">
            <v/>
          </cell>
          <cell r="G349" t="str">
            <v/>
          </cell>
          <cell r="H349" t="str">
            <v>2025-11-20</v>
          </cell>
          <cell r="I349" t="str">
            <v>11:23:41</v>
          </cell>
          <cell r="J349" t="str">
            <v>ROSSETI_KBR</v>
          </cell>
          <cell r="K349" t="str">
            <v>Долг за э/э 1381.05 руб. Отключение с 2025-12-22.</v>
          </cell>
          <cell r="L349" t="str">
            <v>не отправлено</v>
          </cell>
        </row>
        <row r="350">
          <cell r="C350" t="str">
            <v>79034263621</v>
          </cell>
          <cell r="E350" t="str">
            <v>2025-12-22 1847.54</v>
          </cell>
          <cell r="F350" t="str">
            <v/>
          </cell>
          <cell r="G350" t="str">
            <v/>
          </cell>
          <cell r="H350" t="str">
            <v>2025-11-20</v>
          </cell>
          <cell r="I350" t="str">
            <v>11:25:19</v>
          </cell>
          <cell r="J350" t="str">
            <v>ROSSETI_KBR</v>
          </cell>
          <cell r="K350" t="str">
            <v>Долг за э/э 1847.54 руб. Отключение с 2025-12-22.</v>
          </cell>
          <cell r="L350" t="str">
            <v>не отправлено</v>
          </cell>
        </row>
        <row r="351">
          <cell r="C351" t="str">
            <v>79034268559</v>
          </cell>
          <cell r="E351" t="str">
            <v>2025-12-22 3969</v>
          </cell>
          <cell r="F351" t="str">
            <v/>
          </cell>
          <cell r="G351" t="str">
            <v/>
          </cell>
          <cell r="H351" t="str">
            <v>2025-11-20</v>
          </cell>
          <cell r="I351" t="str">
            <v>11:26:59</v>
          </cell>
          <cell r="J351" t="str">
            <v>ROSSETI_KBR</v>
          </cell>
          <cell r="K351" t="str">
            <v>Долг за э/э 3969 руб. Отключение с 2025-12-22.</v>
          </cell>
          <cell r="L351" t="str">
            <v>не отправлено</v>
          </cell>
        </row>
        <row r="352">
          <cell r="C352" t="str">
            <v>79034268679</v>
          </cell>
          <cell r="E352" t="str">
            <v>2025-12-22 1261.78</v>
          </cell>
          <cell r="F352" t="str">
            <v/>
          </cell>
          <cell r="G352" t="str">
            <v/>
          </cell>
          <cell r="H352" t="str">
            <v>2025-11-20</v>
          </cell>
          <cell r="I352" t="str">
            <v>11:28:37</v>
          </cell>
          <cell r="J352" t="str">
            <v>ROSSETI_KBR</v>
          </cell>
          <cell r="K352" t="str">
            <v>Долг за э/э 1261.78 руб. Отключение с 2025-12-22.</v>
          </cell>
          <cell r="L352" t="str">
            <v>не отправлено</v>
          </cell>
        </row>
        <row r="353">
          <cell r="C353" t="str">
            <v>79034907788</v>
          </cell>
          <cell r="E353" t="str">
            <v>2025-12-22 1499.61</v>
          </cell>
          <cell r="F353" t="str">
            <v/>
          </cell>
          <cell r="G353" t="str">
            <v/>
          </cell>
          <cell r="H353" t="str">
            <v>2025-11-20</v>
          </cell>
          <cell r="I353" t="str">
            <v>11:30:17</v>
          </cell>
          <cell r="J353" t="str">
            <v>ROSSETI_KBR</v>
          </cell>
          <cell r="K353" t="str">
            <v>Долг за э/э 1499.61 руб. Отключение с 2025-12-22.</v>
          </cell>
          <cell r="L353" t="str">
            <v>не отправлено</v>
          </cell>
        </row>
        <row r="354">
          <cell r="C354" t="str">
            <v>79034909257</v>
          </cell>
          <cell r="E354" t="str">
            <v>2025-12-22 2706.34</v>
          </cell>
          <cell r="F354" t="str">
            <v/>
          </cell>
          <cell r="G354" t="str">
            <v/>
          </cell>
          <cell r="H354" t="str">
            <v>2025-11-20</v>
          </cell>
          <cell r="I354" t="str">
            <v>11:31:56</v>
          </cell>
          <cell r="J354" t="str">
            <v>ROSSETI_KBR</v>
          </cell>
          <cell r="K354" t="str">
            <v>Долг за э/э 2706.34 руб. Отключение с 2025-12-22.</v>
          </cell>
          <cell r="L354" t="str">
            <v>не отправлено</v>
          </cell>
        </row>
        <row r="355">
          <cell r="C355" t="str">
            <v>79034911521</v>
          </cell>
          <cell r="E355" t="str">
            <v>2025-12-22 1262.22</v>
          </cell>
          <cell r="F355" t="str">
            <v/>
          </cell>
          <cell r="G355" t="str">
            <v/>
          </cell>
          <cell r="H355" t="str">
            <v>2025-11-20</v>
          </cell>
          <cell r="I355" t="str">
            <v>11:33:34</v>
          </cell>
          <cell r="J355" t="str">
            <v>ROSSETI_KBR</v>
          </cell>
          <cell r="K355" t="str">
            <v>Долг за э/э 1262.22 руб. Отключение с 2025-12-22.</v>
          </cell>
          <cell r="L355" t="str">
            <v>не отправлено</v>
          </cell>
        </row>
        <row r="356">
          <cell r="C356" t="str">
            <v>79034916718</v>
          </cell>
          <cell r="E356" t="str">
            <v>2025-12-22 1960.2</v>
          </cell>
          <cell r="F356" t="str">
            <v/>
          </cell>
          <cell r="G356" t="str">
            <v/>
          </cell>
          <cell r="H356" t="str">
            <v>2025-11-20</v>
          </cell>
          <cell r="I356" t="str">
            <v>11:35:14</v>
          </cell>
          <cell r="J356" t="str">
            <v>ROSSETI_KBR</v>
          </cell>
          <cell r="K356" t="str">
            <v>Долг за э/э 1960.2 руб. Отключение с 2025-12-22.</v>
          </cell>
          <cell r="L356" t="str">
            <v>не отправлено</v>
          </cell>
        </row>
        <row r="357">
          <cell r="C357" t="str">
            <v>79034922690</v>
          </cell>
          <cell r="E357" t="str">
            <v>2025-12-22 1251.45</v>
          </cell>
          <cell r="F357" t="str">
            <v/>
          </cell>
          <cell r="G357" t="str">
            <v/>
          </cell>
          <cell r="H357" t="str">
            <v>2025-11-20</v>
          </cell>
          <cell r="I357" t="str">
            <v>11:36:53</v>
          </cell>
          <cell r="J357" t="str">
            <v>ROSSETI_KBR</v>
          </cell>
          <cell r="K357" t="str">
            <v>Долг за э/э 1251.45 руб. Отключение с 2025-12-22.</v>
          </cell>
          <cell r="L357" t="str">
            <v>не отправлено</v>
          </cell>
        </row>
        <row r="358">
          <cell r="C358" t="str">
            <v>79034924991</v>
          </cell>
          <cell r="E358" t="str">
            <v>2025-12-22 1948.05</v>
          </cell>
          <cell r="F358" t="str">
            <v/>
          </cell>
          <cell r="G358" t="str">
            <v/>
          </cell>
          <cell r="H358" t="str">
            <v>2025-11-20</v>
          </cell>
          <cell r="I358" t="str">
            <v>11:38:32</v>
          </cell>
          <cell r="J358" t="str">
            <v>ROSSETI_KBR</v>
          </cell>
          <cell r="K358" t="str">
            <v>Долг за э/э 1948.05 руб. Отключение с 2025-12-22.</v>
          </cell>
          <cell r="L358" t="str">
            <v>не отправлено</v>
          </cell>
        </row>
        <row r="359">
          <cell r="C359" t="str">
            <v>79034936160</v>
          </cell>
          <cell r="E359" t="str">
            <v>2025-12-22 1734.14</v>
          </cell>
          <cell r="F359" t="str">
            <v/>
          </cell>
          <cell r="G359" t="str">
            <v/>
          </cell>
          <cell r="H359" t="str">
            <v>2025-11-20</v>
          </cell>
          <cell r="I359" t="str">
            <v>11:40:11</v>
          </cell>
          <cell r="J359" t="str">
            <v>ROSSETI_KBR</v>
          </cell>
          <cell r="K359" t="str">
            <v>Долг за э/э 1734.14 руб. Отключение с 2025-12-22.</v>
          </cell>
          <cell r="L359" t="str">
            <v>не отправлено</v>
          </cell>
        </row>
        <row r="360">
          <cell r="C360" t="str">
            <v>79034937199</v>
          </cell>
          <cell r="E360" t="str">
            <v>2025-12-22 2859.3</v>
          </cell>
          <cell r="F360" t="str">
            <v/>
          </cell>
          <cell r="G360" t="str">
            <v/>
          </cell>
          <cell r="H360" t="str">
            <v>2025-11-20</v>
          </cell>
          <cell r="I360" t="str">
            <v>11:41:51</v>
          </cell>
          <cell r="J360" t="str">
            <v>ROSSETI_KBR</v>
          </cell>
          <cell r="K360" t="str">
            <v>Долг за э/э 2859.3 руб. Отключение с 2025-12-22.</v>
          </cell>
          <cell r="L360" t="str">
            <v>не отправлено</v>
          </cell>
        </row>
        <row r="361">
          <cell r="C361" t="str">
            <v>79034943986</v>
          </cell>
          <cell r="E361" t="str">
            <v>2025-12-22 1221.69</v>
          </cell>
          <cell r="F361" t="str">
            <v/>
          </cell>
          <cell r="G361" t="str">
            <v/>
          </cell>
          <cell r="H361" t="str">
            <v>2025-11-20</v>
          </cell>
          <cell r="I361" t="str">
            <v>11:43:29</v>
          </cell>
          <cell r="J361" t="str">
            <v>ROSSETI_KBR</v>
          </cell>
          <cell r="K361" t="str">
            <v>Долг за э/э 1221.69 руб. Отключение с 2025-12-22.</v>
          </cell>
          <cell r="L361" t="str">
            <v>не отправлено</v>
          </cell>
        </row>
        <row r="362">
          <cell r="C362" t="str">
            <v>79034948081</v>
          </cell>
          <cell r="E362" t="str">
            <v>2025-12-22 1302.75</v>
          </cell>
          <cell r="F362" t="str">
            <v/>
          </cell>
          <cell r="G362" t="str">
            <v/>
          </cell>
          <cell r="H362" t="str">
            <v>2025-11-20</v>
          </cell>
          <cell r="I362" t="str">
            <v>11:45:07</v>
          </cell>
          <cell r="J362" t="str">
            <v>ROSSETI_KBR</v>
          </cell>
          <cell r="K362" t="str">
            <v>Долг за э/э 1302.75 руб. Отключение с 2025-12-22.</v>
          </cell>
          <cell r="L362" t="str">
            <v>не отправлено</v>
          </cell>
        </row>
        <row r="363">
          <cell r="C363" t="str">
            <v>79034950828</v>
          </cell>
          <cell r="E363" t="str">
            <v>2025-12-22 1235.25</v>
          </cell>
          <cell r="F363" t="str">
            <v/>
          </cell>
          <cell r="G363" t="str">
            <v/>
          </cell>
          <cell r="H363" t="str">
            <v>2025-11-20</v>
          </cell>
          <cell r="I363" t="str">
            <v>11:46:46</v>
          </cell>
          <cell r="J363" t="str">
            <v>ROSSETI_KBR</v>
          </cell>
          <cell r="K363" t="str">
            <v>Долг за э/э 1235.25 руб. Отключение с 2025-12-22.</v>
          </cell>
          <cell r="L363" t="str">
            <v>не отправлено</v>
          </cell>
        </row>
        <row r="364">
          <cell r="C364" t="str">
            <v>79034961243</v>
          </cell>
          <cell r="E364" t="str">
            <v>2025-12-22 3199.5</v>
          </cell>
          <cell r="F364" t="str">
            <v/>
          </cell>
          <cell r="G364" t="str">
            <v/>
          </cell>
          <cell r="H364" t="str">
            <v>2025-11-20</v>
          </cell>
          <cell r="I364" t="str">
            <v>11:48:26</v>
          </cell>
          <cell r="J364" t="str">
            <v>ROSSETI_KBR</v>
          </cell>
          <cell r="K364" t="str">
            <v>Долг за э/э 3199.5 руб. Отключение с 2025-12-22.</v>
          </cell>
          <cell r="L364" t="str">
            <v>не отправлено</v>
          </cell>
        </row>
        <row r="365">
          <cell r="C365" t="str">
            <v>79034961757</v>
          </cell>
          <cell r="E365" t="str">
            <v>2025-12-22 1204.32</v>
          </cell>
          <cell r="F365" t="str">
            <v/>
          </cell>
          <cell r="G365" t="str">
            <v/>
          </cell>
          <cell r="H365" t="str">
            <v>2025-11-20</v>
          </cell>
          <cell r="I365" t="str">
            <v>11:50:04</v>
          </cell>
          <cell r="J365" t="str">
            <v>ROSSETI_KBR</v>
          </cell>
          <cell r="K365" t="str">
            <v>Долг за э/э 1204.32 руб. Отключение с 2025-12-22.</v>
          </cell>
          <cell r="L365" t="str">
            <v>не отправлено</v>
          </cell>
        </row>
        <row r="366">
          <cell r="C366" t="str">
            <v>79034965585</v>
          </cell>
          <cell r="E366" t="str">
            <v>2025-12-22 1289.54</v>
          </cell>
          <cell r="F366" t="str">
            <v/>
          </cell>
          <cell r="G366" t="str">
            <v/>
          </cell>
          <cell r="H366" t="str">
            <v>2025-11-20</v>
          </cell>
          <cell r="I366" t="str">
            <v>11:51:44</v>
          </cell>
          <cell r="J366" t="str">
            <v>ROSSETI_KBR</v>
          </cell>
          <cell r="K366" t="str">
            <v>Долг за э/э 1289.54 руб. Отключение с 2025-12-22.</v>
          </cell>
          <cell r="L366" t="str">
            <v>не отправлено</v>
          </cell>
        </row>
        <row r="367">
          <cell r="C367" t="str">
            <v>79034965646</v>
          </cell>
          <cell r="E367" t="str">
            <v>2025-12-22 1741.5</v>
          </cell>
          <cell r="F367" t="str">
            <v/>
          </cell>
          <cell r="G367" t="str">
            <v/>
          </cell>
          <cell r="H367" t="str">
            <v>2025-11-20</v>
          </cell>
          <cell r="I367" t="str">
            <v>11:53:23</v>
          </cell>
          <cell r="J367" t="str">
            <v>ROSSETI_KBR</v>
          </cell>
          <cell r="K367" t="str">
            <v>Долг за э/э 1741.5 руб. Отключение с 2025-12-22.</v>
          </cell>
          <cell r="L367" t="str">
            <v>не отправлено</v>
          </cell>
        </row>
        <row r="368">
          <cell r="C368" t="str">
            <v>79054351413</v>
          </cell>
          <cell r="E368" t="str">
            <v>2025-12-22 1265.78</v>
          </cell>
          <cell r="F368" t="str">
            <v/>
          </cell>
          <cell r="G368" t="str">
            <v/>
          </cell>
          <cell r="H368" t="str">
            <v>2025-11-20</v>
          </cell>
          <cell r="I368" t="str">
            <v>11:55:02</v>
          </cell>
          <cell r="J368" t="str">
            <v>ROSSETI_KBR</v>
          </cell>
          <cell r="K368" t="str">
            <v>Долг за э/э 1265.78 руб. Отключение с 2025-12-22.</v>
          </cell>
          <cell r="L368" t="str">
            <v>не отправлено</v>
          </cell>
        </row>
        <row r="369">
          <cell r="C369" t="str">
            <v>79054352420</v>
          </cell>
          <cell r="E369" t="str">
            <v>2025-12-22 2394.82</v>
          </cell>
          <cell r="F369" t="str">
            <v/>
          </cell>
          <cell r="G369" t="str">
            <v/>
          </cell>
          <cell r="H369" t="str">
            <v>2025-11-20</v>
          </cell>
          <cell r="I369" t="str">
            <v>11:56:42</v>
          </cell>
          <cell r="J369" t="str">
            <v>ROSSETI_KBR</v>
          </cell>
          <cell r="K369" t="str">
            <v>Долг за э/э 2394.82 руб. Отключение с 2025-12-22.</v>
          </cell>
          <cell r="L369" t="str">
            <v>не отправлено</v>
          </cell>
        </row>
        <row r="370">
          <cell r="C370" t="str">
            <v>79054353725</v>
          </cell>
          <cell r="E370" t="str">
            <v>2025-12-22 2227.5</v>
          </cell>
          <cell r="F370" t="str">
            <v/>
          </cell>
          <cell r="G370" t="str">
            <v/>
          </cell>
          <cell r="H370" t="str">
            <v>2025-11-20</v>
          </cell>
          <cell r="I370" t="str">
            <v>11:58:22</v>
          </cell>
          <cell r="J370" t="str">
            <v>ROSSETI_KBR</v>
          </cell>
          <cell r="K370" t="str">
            <v>Долг за э/э 2227.5 руб. Отключение с 2025-12-22.</v>
          </cell>
          <cell r="L370" t="str">
            <v>не отправлено</v>
          </cell>
        </row>
        <row r="371">
          <cell r="C371" t="str">
            <v>79054354535</v>
          </cell>
          <cell r="E371" t="str">
            <v>2025-12-22 1452.52</v>
          </cell>
          <cell r="F371" t="str">
            <v/>
          </cell>
          <cell r="G371" t="str">
            <v/>
          </cell>
          <cell r="H371" t="str">
            <v>2025-11-20</v>
          </cell>
          <cell r="I371" t="str">
            <v>12:00:03</v>
          </cell>
          <cell r="J371" t="str">
            <v>ROSSETI_KBR</v>
          </cell>
          <cell r="K371" t="str">
            <v>Долг за э/э 1452.52 руб. Отключение с 2025-12-22.</v>
          </cell>
          <cell r="L371" t="str">
            <v>не отправлено</v>
          </cell>
        </row>
        <row r="372">
          <cell r="C372" t="str">
            <v>79054360839</v>
          </cell>
          <cell r="E372" t="str">
            <v>2025-12-22 9663.51</v>
          </cell>
          <cell r="F372" t="str">
            <v/>
          </cell>
          <cell r="G372" t="str">
            <v/>
          </cell>
          <cell r="H372" t="str">
            <v>2025-11-20</v>
          </cell>
          <cell r="I372" t="str">
            <v>12:01:42</v>
          </cell>
          <cell r="J372" t="str">
            <v>ROSSETI_KBR</v>
          </cell>
          <cell r="K372" t="str">
            <v>Долг за э/э 9663.51 руб. Отключение с 2025-12-22.</v>
          </cell>
          <cell r="L372" t="str">
            <v>не отправлено</v>
          </cell>
        </row>
        <row r="373">
          <cell r="C373" t="str">
            <v>79054373042</v>
          </cell>
          <cell r="E373" t="str">
            <v>2025-12-22 6609.6</v>
          </cell>
          <cell r="F373" t="str">
            <v/>
          </cell>
          <cell r="G373" t="str">
            <v/>
          </cell>
          <cell r="H373" t="str">
            <v>2025-11-20</v>
          </cell>
          <cell r="I373" t="str">
            <v>12:03:23</v>
          </cell>
          <cell r="J373" t="str">
            <v>ROSSETI_KBR</v>
          </cell>
          <cell r="K373" t="str">
            <v>Долг за э/э 6609.6 руб. Отключение с 2025-12-22.</v>
          </cell>
          <cell r="L373" t="str">
            <v>не отправлено</v>
          </cell>
        </row>
        <row r="374">
          <cell r="C374" t="str">
            <v>79061896365</v>
          </cell>
          <cell r="E374" t="str">
            <v>2025-12-22 1201.79</v>
          </cell>
          <cell r="F374" t="str">
            <v/>
          </cell>
          <cell r="G374" t="str">
            <v/>
          </cell>
          <cell r="H374" t="str">
            <v>2025-11-20</v>
          </cell>
          <cell r="I374" t="str">
            <v>12:05:05</v>
          </cell>
          <cell r="J374" t="str">
            <v>ROSSETI_KBR</v>
          </cell>
          <cell r="K374" t="str">
            <v>Долг за э/э 1201.79 руб. Отключение с 2025-12-22.</v>
          </cell>
          <cell r="L374" t="str">
            <v>не отправлено</v>
          </cell>
        </row>
        <row r="375">
          <cell r="C375" t="str">
            <v>79061897565</v>
          </cell>
          <cell r="E375" t="str">
            <v>2025-12-22 2636.55</v>
          </cell>
          <cell r="F375" t="str">
            <v/>
          </cell>
          <cell r="G375" t="str">
            <v/>
          </cell>
          <cell r="H375" t="str">
            <v>2025-11-20</v>
          </cell>
          <cell r="I375" t="str">
            <v>12:06:44</v>
          </cell>
          <cell r="J375" t="str">
            <v>ROSSETI_KBR</v>
          </cell>
          <cell r="K375" t="str">
            <v>Долг за э/э 2636.55 руб. Отключение с 2025-12-22.</v>
          </cell>
          <cell r="L375" t="str">
            <v>не отправлено</v>
          </cell>
        </row>
        <row r="376">
          <cell r="C376" t="str">
            <v>79064830252</v>
          </cell>
          <cell r="E376" t="str">
            <v>2025-12-22 1551.15</v>
          </cell>
          <cell r="F376" t="str">
            <v/>
          </cell>
          <cell r="G376" t="str">
            <v/>
          </cell>
          <cell r="H376" t="str">
            <v>2025-11-20</v>
          </cell>
          <cell r="I376" t="str">
            <v>12:08:23</v>
          </cell>
          <cell r="J376" t="str">
            <v>ROSSETI_KBR</v>
          </cell>
          <cell r="K376" t="str">
            <v>Долг за э/э 1551.15 руб. Отключение с 2025-12-22.</v>
          </cell>
          <cell r="L376" t="str">
            <v>не отправлено</v>
          </cell>
        </row>
        <row r="377">
          <cell r="C377" t="str">
            <v>79064831404</v>
          </cell>
          <cell r="E377" t="str">
            <v>2025-12-22 1204.32</v>
          </cell>
          <cell r="F377" t="str">
            <v/>
          </cell>
          <cell r="G377" t="str">
            <v/>
          </cell>
          <cell r="H377" t="str">
            <v>2025-11-20</v>
          </cell>
          <cell r="I377" t="str">
            <v>12:10:03</v>
          </cell>
          <cell r="J377" t="str">
            <v>ROSSETI_KBR</v>
          </cell>
          <cell r="K377" t="str">
            <v>Долг за э/э 1204.32 руб. Отключение с 2025-12-22.</v>
          </cell>
          <cell r="L377" t="str">
            <v>не отправлено</v>
          </cell>
        </row>
        <row r="378">
          <cell r="C378" t="str">
            <v>79064837346</v>
          </cell>
          <cell r="E378" t="str">
            <v>2025-12-22 1202.26</v>
          </cell>
          <cell r="F378" t="str">
            <v/>
          </cell>
          <cell r="G378" t="str">
            <v/>
          </cell>
          <cell r="H378" t="str">
            <v>2025-11-20</v>
          </cell>
          <cell r="I378" t="str">
            <v>12:11:43</v>
          </cell>
          <cell r="J378" t="str">
            <v>ROSSETI_KBR</v>
          </cell>
          <cell r="K378" t="str">
            <v>Долг за э/э 1202.26 руб. Отключение с 2025-12-22.</v>
          </cell>
          <cell r="L378" t="str">
            <v>не отправлено</v>
          </cell>
        </row>
        <row r="379">
          <cell r="C379" t="str">
            <v>79064841019</v>
          </cell>
          <cell r="E379" t="str">
            <v>2025-12-22 1343.28</v>
          </cell>
          <cell r="F379" t="str">
            <v/>
          </cell>
          <cell r="G379" t="str">
            <v/>
          </cell>
          <cell r="H379" t="str">
            <v>2025-11-20</v>
          </cell>
          <cell r="I379" t="str">
            <v>12:13:24</v>
          </cell>
          <cell r="J379" t="str">
            <v>ROSSETI_KBR</v>
          </cell>
          <cell r="K379" t="str">
            <v>Долг за э/э 1343.28 руб. Отключение с 2025-12-22.</v>
          </cell>
          <cell r="L379" t="str">
            <v>не отправлено</v>
          </cell>
        </row>
        <row r="380">
          <cell r="C380" t="str">
            <v>79064841383</v>
          </cell>
          <cell r="E380" t="str">
            <v>2025-12-22 4394.25</v>
          </cell>
          <cell r="F380" t="str">
            <v/>
          </cell>
          <cell r="G380" t="str">
            <v/>
          </cell>
          <cell r="H380" t="str">
            <v>2025-11-20</v>
          </cell>
          <cell r="I380" t="str">
            <v>12:15:04</v>
          </cell>
          <cell r="J380" t="str">
            <v>ROSSETI_KBR</v>
          </cell>
          <cell r="K380" t="str">
            <v>Долг за э/э 4394.25 руб. Отключение с 2025-12-22.</v>
          </cell>
          <cell r="L380" t="str">
            <v>не отправлено</v>
          </cell>
        </row>
        <row r="381">
          <cell r="C381" t="str">
            <v>79064846302</v>
          </cell>
          <cell r="E381" t="str">
            <v>2025-12-22 1964.25</v>
          </cell>
          <cell r="F381" t="str">
            <v/>
          </cell>
          <cell r="G381" t="str">
            <v/>
          </cell>
          <cell r="H381" t="str">
            <v>2025-11-20</v>
          </cell>
          <cell r="I381" t="str">
            <v>12:18:35</v>
          </cell>
          <cell r="J381" t="str">
            <v>ROSSETI_KBR</v>
          </cell>
          <cell r="K381" t="str">
            <v>Долг за э/э 1964.25 руб. Отключение с 2025-12-22.</v>
          </cell>
          <cell r="L381" t="str">
            <v>не отправлено</v>
          </cell>
        </row>
        <row r="382">
          <cell r="C382" t="str">
            <v>79069597685</v>
          </cell>
          <cell r="E382" t="str">
            <v>2025-12-22 1244.85</v>
          </cell>
          <cell r="F382" t="str">
            <v/>
          </cell>
          <cell r="G382" t="str">
            <v/>
          </cell>
          <cell r="H382" t="str">
            <v>2025-11-20</v>
          </cell>
          <cell r="I382" t="str">
            <v>12:20:02</v>
          </cell>
          <cell r="J382" t="str">
            <v>ROSSETI_KBR</v>
          </cell>
          <cell r="K382" t="str">
            <v>Долг за э/э 1244.85 руб. Отключение с 2025-12-22.</v>
          </cell>
          <cell r="L382" t="str">
            <v>не отправлено</v>
          </cell>
        </row>
        <row r="383">
          <cell r="C383" t="str">
            <v>79094874212</v>
          </cell>
          <cell r="E383" t="str">
            <v>2025-12-22 1997.1</v>
          </cell>
          <cell r="F383" t="str">
            <v/>
          </cell>
          <cell r="G383" t="str">
            <v/>
          </cell>
          <cell r="H383" t="str">
            <v>2025-11-20</v>
          </cell>
          <cell r="I383" t="str">
            <v>12:21:43</v>
          </cell>
          <cell r="J383" t="str">
            <v>ROSSETI_KBR</v>
          </cell>
          <cell r="K383" t="str">
            <v>Долг за э/э 1997.1 руб. Отключение с 2025-12-22.</v>
          </cell>
          <cell r="L383" t="str">
            <v>не отправлено</v>
          </cell>
        </row>
        <row r="384">
          <cell r="C384" t="str">
            <v>79094876096</v>
          </cell>
          <cell r="E384" t="str">
            <v>2025-12-22 1413.88</v>
          </cell>
          <cell r="F384" t="str">
            <v/>
          </cell>
          <cell r="G384" t="str">
            <v/>
          </cell>
          <cell r="H384" t="str">
            <v>2025-11-20</v>
          </cell>
          <cell r="I384" t="str">
            <v>12:23:22</v>
          </cell>
          <cell r="J384" t="str">
            <v>ROSSETI_KBR</v>
          </cell>
          <cell r="K384" t="str">
            <v>Долг за э/э 1413.88 руб. Отключение с 2025-12-22.</v>
          </cell>
          <cell r="L384" t="str">
            <v>не отправлено</v>
          </cell>
        </row>
        <row r="385">
          <cell r="C385" t="str">
            <v>79094877490</v>
          </cell>
          <cell r="E385" t="str">
            <v>2025-12-22 1412.76</v>
          </cell>
          <cell r="F385" t="str">
            <v/>
          </cell>
          <cell r="G385" t="str">
            <v/>
          </cell>
          <cell r="H385" t="str">
            <v>2025-11-20</v>
          </cell>
          <cell r="I385" t="str">
            <v>12:25:02</v>
          </cell>
          <cell r="J385" t="str">
            <v>ROSSETI_KBR</v>
          </cell>
          <cell r="K385" t="str">
            <v>Долг за э/э 1412.76 руб. Отключение с 2025-12-22.</v>
          </cell>
          <cell r="L385" t="str">
            <v>не отправлено</v>
          </cell>
        </row>
        <row r="386">
          <cell r="C386" t="str">
            <v>79094879690</v>
          </cell>
          <cell r="E386" t="str">
            <v>2025-12-22 1745.07</v>
          </cell>
          <cell r="F386" t="str">
            <v/>
          </cell>
          <cell r="G386" t="str">
            <v/>
          </cell>
          <cell r="H386" t="str">
            <v>2025-11-20</v>
          </cell>
          <cell r="I386" t="str">
            <v>12:26:42</v>
          </cell>
          <cell r="J386" t="str">
            <v>ROSSETI_KBR</v>
          </cell>
          <cell r="K386" t="str">
            <v>Долг за э/э 1745.07 руб. Отключение с 2025-12-22.</v>
          </cell>
          <cell r="L386" t="str">
            <v>не отправлено</v>
          </cell>
        </row>
        <row r="387">
          <cell r="C387" t="str">
            <v>79094888892</v>
          </cell>
          <cell r="E387" t="str">
            <v>2025-12-22 1699.07</v>
          </cell>
          <cell r="F387" t="str">
            <v/>
          </cell>
          <cell r="G387" t="str">
            <v/>
          </cell>
          <cell r="H387" t="str">
            <v>2025-11-20</v>
          </cell>
          <cell r="I387" t="str">
            <v>12:28:23</v>
          </cell>
          <cell r="J387" t="str">
            <v>ROSSETI_KBR</v>
          </cell>
          <cell r="K387" t="str">
            <v>Долг за э/э 1699.07 руб. Отключение с 2025-12-22.</v>
          </cell>
          <cell r="L387" t="str">
            <v>не отправлено</v>
          </cell>
        </row>
        <row r="388">
          <cell r="C388" t="str">
            <v>79094890862</v>
          </cell>
          <cell r="E388" t="str">
            <v>2025-12-22 1818.06</v>
          </cell>
          <cell r="F388" t="str">
            <v/>
          </cell>
          <cell r="G388" t="str">
            <v/>
          </cell>
          <cell r="H388" t="str">
            <v>2025-11-20</v>
          </cell>
          <cell r="I388" t="str">
            <v>12:30:03</v>
          </cell>
          <cell r="J388" t="str">
            <v>ROSSETI_KBR</v>
          </cell>
          <cell r="K388" t="str">
            <v>Долг за э/э 1818.06 руб. Отключение с 2025-12-22.</v>
          </cell>
          <cell r="L388" t="str">
            <v>не отправлено</v>
          </cell>
        </row>
        <row r="389">
          <cell r="C389" t="str">
            <v>79094894964</v>
          </cell>
          <cell r="E389" t="str">
            <v>2025-12-22 2660.85</v>
          </cell>
          <cell r="F389" t="str">
            <v/>
          </cell>
          <cell r="G389" t="str">
            <v/>
          </cell>
          <cell r="H389" t="str">
            <v>2025-11-20</v>
          </cell>
          <cell r="I389" t="str">
            <v>12:31:44</v>
          </cell>
          <cell r="J389" t="str">
            <v>ROSSETI_KBR</v>
          </cell>
          <cell r="K389" t="str">
            <v>Долг за э/э 2660.85 руб. Отключение с 2025-12-22.</v>
          </cell>
          <cell r="L389" t="str">
            <v>не отправлено</v>
          </cell>
        </row>
        <row r="390">
          <cell r="C390" t="str">
            <v>79094901871</v>
          </cell>
          <cell r="E390" t="str">
            <v>2025-12-22 1585.61</v>
          </cell>
          <cell r="F390" t="str">
            <v/>
          </cell>
          <cell r="G390" t="str">
            <v/>
          </cell>
          <cell r="H390" t="str">
            <v>2025-11-20</v>
          </cell>
          <cell r="I390" t="str">
            <v>12:33:42</v>
          </cell>
          <cell r="J390" t="str">
            <v>ROSSETI_KBR</v>
          </cell>
          <cell r="K390" t="str">
            <v>Долг за э/э 1585.61 руб. Отключение с 2025-12-22.</v>
          </cell>
          <cell r="L390" t="str">
            <v>не отправлено</v>
          </cell>
        </row>
        <row r="391">
          <cell r="C391" t="str">
            <v>79094918208</v>
          </cell>
          <cell r="E391" t="str">
            <v>2025-12-22 1610.65</v>
          </cell>
          <cell r="F391" t="str">
            <v/>
          </cell>
          <cell r="G391" t="str">
            <v/>
          </cell>
          <cell r="H391" t="str">
            <v>2025-11-20</v>
          </cell>
          <cell r="I391" t="str">
            <v>12:35:05</v>
          </cell>
          <cell r="J391" t="str">
            <v>ROSSETI_KBR</v>
          </cell>
          <cell r="K391" t="str">
            <v>Долг за э/э 1610.65 руб. Отключение с 2025-12-22.</v>
          </cell>
          <cell r="L391" t="str">
            <v>не отправлено</v>
          </cell>
        </row>
        <row r="392">
          <cell r="C392" t="str">
            <v>79289146774</v>
          </cell>
          <cell r="E392" t="str">
            <v>2025-12-22 1418.16</v>
          </cell>
          <cell r="F392" t="str">
            <v/>
          </cell>
          <cell r="G392" t="str">
            <v/>
          </cell>
          <cell r="H392" t="str">
            <v>2025-11-20</v>
          </cell>
          <cell r="I392" t="str">
            <v>17:21:42</v>
          </cell>
          <cell r="J392" t="str">
            <v>ROSSETI_KBR</v>
          </cell>
          <cell r="K392" t="str">
            <v>Долг за э/э 1418.16 руб. Отключение с 2025-12-22.</v>
          </cell>
          <cell r="L392" t="str">
            <v>не отправлено</v>
          </cell>
        </row>
        <row r="393">
          <cell r="C393" t="str">
            <v>79337775773</v>
          </cell>
          <cell r="E393" t="str">
            <v>2025-12-22 2136.43</v>
          </cell>
          <cell r="F393" t="str">
            <v/>
          </cell>
          <cell r="G393" t="str">
            <v/>
          </cell>
          <cell r="H393" t="str">
            <v>2025-11-20</v>
          </cell>
          <cell r="I393" t="str">
            <v>17:30:01</v>
          </cell>
          <cell r="J393" t="str">
            <v>ROSSETI_KBR</v>
          </cell>
          <cell r="K393" t="str">
            <v>Долг за э/э 2136.43 руб. Отключение с 2025-12-22.</v>
          </cell>
          <cell r="L393" t="str">
            <v>не отправлено</v>
          </cell>
        </row>
        <row r="394">
          <cell r="C394" t="str">
            <v>79632805367</v>
          </cell>
          <cell r="E394" t="str">
            <v>2025-12-22 1201.65</v>
          </cell>
          <cell r="F394" t="str">
            <v/>
          </cell>
          <cell r="G394" t="str">
            <v/>
          </cell>
          <cell r="H394" t="str">
            <v>2025-11-20</v>
          </cell>
          <cell r="I394" t="str">
            <v>19:26:44</v>
          </cell>
          <cell r="J394" t="str">
            <v>ROSSETI_KBR</v>
          </cell>
          <cell r="K394" t="str">
            <v>Долг за э/э 1201.65 руб. Отключение с 2025-12-22.</v>
          </cell>
          <cell r="L394" t="str">
            <v>не отправлено</v>
          </cell>
        </row>
        <row r="395">
          <cell r="C395" t="str">
            <v>79675200034</v>
          </cell>
          <cell r="E395" t="str">
            <v>2025-12-22 1996.65</v>
          </cell>
          <cell r="F395" t="str">
            <v/>
          </cell>
          <cell r="G395" t="str">
            <v/>
          </cell>
          <cell r="H395" t="str">
            <v>2025-11-20</v>
          </cell>
          <cell r="I395" t="str">
            <v>21:25:01</v>
          </cell>
          <cell r="J395" t="str">
            <v>ROSSETI_KBR</v>
          </cell>
          <cell r="K395" t="str">
            <v>Долг за э/э 1996.65 руб. Отключение с 2025-12-22.</v>
          </cell>
          <cell r="L395" t="str">
            <v>не отправлено</v>
          </cell>
        </row>
        <row r="396">
          <cell r="C396" t="str">
            <v>79679389528</v>
          </cell>
          <cell r="E396" t="str">
            <v>2025-12-22 2234.69</v>
          </cell>
          <cell r="F396" t="str">
            <v/>
          </cell>
          <cell r="G396" t="str">
            <v/>
          </cell>
          <cell r="H396" t="str">
            <v>2025-11-20</v>
          </cell>
          <cell r="I396" t="str">
            <v>21:26:46</v>
          </cell>
          <cell r="J396" t="str">
            <v>ROSSETI_KBR</v>
          </cell>
          <cell r="K396" t="str">
            <v>Долг за э/э 2234.69 руб. Отключение с 2025-12-22.</v>
          </cell>
          <cell r="L396" t="str">
            <v>не отправлено</v>
          </cell>
        </row>
        <row r="397">
          <cell r="C397" t="str">
            <v>79287157389</v>
          </cell>
          <cell r="E397" t="str">
            <v>2025-12-22 4301.1</v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  <cell r="J397" t="str">
            <v/>
          </cell>
          <cell r="K397" t="str">
            <v/>
          </cell>
          <cell r="L397" t="str">
            <v>не отправлено</v>
          </cell>
        </row>
        <row r="398">
          <cell r="C398" t="str">
            <v>79387097406</v>
          </cell>
          <cell r="E398" t="str">
            <v>2025-12-22 1308.54</v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  <cell r="J398" t="str">
            <v/>
          </cell>
          <cell r="K398" t="str">
            <v/>
          </cell>
          <cell r="L39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2779.2</v>
      </c>
      <c r="G4" s="22">
        <v>45981</v>
      </c>
      <c r="H4" s="22">
        <v>46013</v>
      </c>
      <c r="I4" s="16" t="str">
        <f>VLOOKUP(C4,'[1]Отчёт по доставленным'!$C$9:$L$398,10,0)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2762.07</v>
      </c>
      <c r="G5" s="22">
        <v>45981</v>
      </c>
      <c r="H5" s="22">
        <v>46013</v>
      </c>
      <c r="I5" s="16" t="str">
        <f>VLOOKUP(C5,'[1]Отчёт по доставленным'!$C$9:$L$398,10,0)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6050.55</v>
      </c>
      <c r="G6" s="22">
        <v>45981</v>
      </c>
      <c r="H6" s="22">
        <v>46013</v>
      </c>
      <c r="I6" s="16" t="str">
        <f>VLOOKUP(C6,'[1]Отчёт по доставленным'!$C$9:$L$398,10,0)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2503.16</v>
      </c>
      <c r="G7" s="22">
        <v>45981</v>
      </c>
      <c r="H7" s="22">
        <v>46013</v>
      </c>
      <c r="I7" s="16" t="str">
        <f>VLOOKUP(C7,'[1]Отчёт по доставленным'!$C$9:$L$398,10,0)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1873.8</v>
      </c>
      <c r="G8" s="22">
        <v>45981</v>
      </c>
      <c r="H8" s="22">
        <v>46013</v>
      </c>
      <c r="I8" s="16" t="str">
        <f>VLOOKUP(C8,'[1]Отчёт по доставленным'!$C$9:$L$398,10,0)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1304.52</v>
      </c>
      <c r="G9" s="22">
        <v>45981</v>
      </c>
      <c r="H9" s="22">
        <v>46013</v>
      </c>
      <c r="I9" s="16" t="str">
        <f>VLOOKUP(C9,'[1]Отчёт по доставленным'!$C$9:$L$398,10,0)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1545.93</v>
      </c>
      <c r="G10" s="22">
        <v>45981</v>
      </c>
      <c r="H10" s="22">
        <v>46013</v>
      </c>
      <c r="I10" s="16" t="str">
        <f>VLOOKUP(C10,'[1]Отчёт по доставленным'!$C$9:$L$398,10,0)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1308.54</v>
      </c>
      <c r="G11" s="22">
        <v>45981</v>
      </c>
      <c r="H11" s="22">
        <v>46013</v>
      </c>
      <c r="I11" s="16" t="str">
        <f>VLOOKUP(C11,'[1]Отчёт по доставленным'!$C$9:$L$398,10,0)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3205.27</v>
      </c>
      <c r="G12" s="22">
        <v>45981</v>
      </c>
      <c r="H12" s="22">
        <v>46013</v>
      </c>
      <c r="I12" s="16" t="str">
        <f>VLOOKUP(C12,'[1]Отчёт по доставленным'!$C$9:$L$398,10,0)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1737</v>
      </c>
      <c r="G13" s="22">
        <v>45981</v>
      </c>
      <c r="H13" s="22">
        <v>46013</v>
      </c>
      <c r="I13" s="16" t="str">
        <f>VLOOKUP(C13,'[1]Отчёт по доставленным'!$C$9:$L$398,10,0)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3445.05</v>
      </c>
      <c r="G14" s="22">
        <v>45981</v>
      </c>
      <c r="H14" s="22">
        <v>46013</v>
      </c>
      <c r="I14" s="16" t="str">
        <f>VLOOKUP(C14,'[1]Отчёт по доставленным'!$C$9:$L$398,10,0)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1424.34</v>
      </c>
      <c r="G15" s="22">
        <v>45981</v>
      </c>
      <c r="H15" s="22">
        <v>46013</v>
      </c>
      <c r="I15" s="16" t="str">
        <f>VLOOKUP(C15,'[1]Отчёт по доставленным'!$C$9:$L$398,10,0)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1516.98</v>
      </c>
      <c r="G16" s="22">
        <v>45981</v>
      </c>
      <c r="H16" s="22">
        <v>46013</v>
      </c>
      <c r="I16" s="16" t="str">
        <f>VLOOKUP(C16,'[1]Отчёт по доставленным'!$C$9:$L$398,10,0)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4166.63</v>
      </c>
      <c r="G17" s="22">
        <v>45981</v>
      </c>
      <c r="H17" s="22">
        <v>46013</v>
      </c>
      <c r="I17" s="16" t="str">
        <f>VLOOKUP(C17,'[1]Отчёт по доставленным'!$C$9:$L$398,10,0)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2986.87</v>
      </c>
      <c r="G18" s="22">
        <v>45981</v>
      </c>
      <c r="H18" s="22">
        <v>46013</v>
      </c>
      <c r="I18" s="16" t="str">
        <f>VLOOKUP(C18,'[1]Отчёт по доставленным'!$C$9:$L$398,10,0)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1418.16</v>
      </c>
      <c r="G19" s="22">
        <v>45981</v>
      </c>
      <c r="H19" s="22">
        <v>46013</v>
      </c>
      <c r="I19" s="16" t="str">
        <f>VLOOKUP(C19,'[1]Отчёт по доставленным'!$C$9:$L$398,10,0)</f>
        <v>не 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1302.75</v>
      </c>
      <c r="G20" s="22">
        <v>45981</v>
      </c>
      <c r="H20" s="22">
        <v>46013</v>
      </c>
      <c r="I20" s="16" t="str">
        <f>VLOOKUP(C20,'[1]Отчёт по доставленным'!$C$9:$L$398,10,0)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1285.3800000000001</v>
      </c>
      <c r="G21" s="22">
        <v>45981</v>
      </c>
      <c r="H21" s="22">
        <v>46013</v>
      </c>
      <c r="I21" s="16" t="str">
        <f>VLOOKUP(C21,'[1]Отчёт по доставленным'!$C$9:$L$398,10,0)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1505.4</v>
      </c>
      <c r="G22" s="22">
        <v>45981</v>
      </c>
      <c r="H22" s="22">
        <v>46013</v>
      </c>
      <c r="I22" s="16" t="str">
        <f>VLOOKUP(C22,'[1]Отчёт по доставленным'!$C$9:$L$398,10,0)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1239.3</v>
      </c>
      <c r="G23" s="22">
        <v>45981</v>
      </c>
      <c r="H23" s="22">
        <v>46013</v>
      </c>
      <c r="I23" s="16" t="str">
        <f>VLOOKUP(C23,'[1]Отчёт по доставленным'!$C$9:$L$398,10,0)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1539</v>
      </c>
      <c r="G24" s="22">
        <v>45981</v>
      </c>
      <c r="H24" s="22">
        <v>46013</v>
      </c>
      <c r="I24" s="16" t="str">
        <f>VLOOKUP(C24,'[1]Отчёт по доставленным'!$C$9:$L$398,10,0)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1352.7</v>
      </c>
      <c r="G25" s="22">
        <v>45981</v>
      </c>
      <c r="H25" s="22">
        <v>46013</v>
      </c>
      <c r="I25" s="16" t="str">
        <f>VLOOKUP(C25,'[1]Отчёт по доставленным'!$C$9:$L$398,10,0)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1316.25</v>
      </c>
      <c r="G26" s="22">
        <v>45981</v>
      </c>
      <c r="H26" s="22">
        <v>46013</v>
      </c>
      <c r="I26" s="16" t="str">
        <f>VLOOKUP(C26,'[1]Отчёт по доставленным'!$C$9:$L$398,10,0)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1362.3</v>
      </c>
      <c r="G27" s="22">
        <v>45981</v>
      </c>
      <c r="H27" s="22">
        <v>46013</v>
      </c>
      <c r="I27" s="16" t="str">
        <f>VLOOKUP(C27,'[1]Отчёт по доставленным'!$C$9:$L$398,10,0)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1219.05</v>
      </c>
      <c r="G28" s="22">
        <v>45981</v>
      </c>
      <c r="H28" s="22">
        <v>46013</v>
      </c>
      <c r="I28" s="16" t="str">
        <f>VLOOKUP(C28,'[1]Отчёт по доставленным'!$C$9:$L$398,10,0)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2227.5</v>
      </c>
      <c r="G29" s="22">
        <v>45981</v>
      </c>
      <c r="H29" s="22">
        <v>46013</v>
      </c>
      <c r="I29" s="16" t="str">
        <f>VLOOKUP(C29,'[1]Отчёт по доставленным'!$C$9:$L$398,10,0)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5972.72</v>
      </c>
      <c r="G30" s="22">
        <v>45981</v>
      </c>
      <c r="H30" s="22">
        <v>46013</v>
      </c>
      <c r="I30" s="16" t="str">
        <f>VLOOKUP(C30,'[1]Отчёт по доставленным'!$C$9:$L$398,10,0)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4313.59</v>
      </c>
      <c r="G31" s="22">
        <v>45981</v>
      </c>
      <c r="H31" s="22">
        <v>46013</v>
      </c>
      <c r="I31" s="16" t="str">
        <f>VLOOKUP(C31,'[1]Отчёт по доставленным'!$C$9:$L$398,10,0)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3112.7</v>
      </c>
      <c r="G32" s="22">
        <v>45981</v>
      </c>
      <c r="H32" s="22">
        <v>46013</v>
      </c>
      <c r="I32" s="16" t="str">
        <f>VLOOKUP(C32,'[1]Отчёт по доставленным'!$C$9:$L$398,10,0)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5989.95</v>
      </c>
      <c r="G33" s="22">
        <v>45981</v>
      </c>
      <c r="H33" s="22">
        <v>46010</v>
      </c>
      <c r="I33" s="16" t="str">
        <f>VLOOKUP(C33,'[1]Отчёт по доставленным'!$C$9:$L$398,10,0)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1210.95</v>
      </c>
      <c r="G34" s="22">
        <v>45981</v>
      </c>
      <c r="H34" s="22">
        <v>46013</v>
      </c>
      <c r="I34" s="16" t="str">
        <f>VLOOKUP(C34,'[1]Отчёт по доставленным'!$C$9:$L$398,10,0)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1737.45</v>
      </c>
      <c r="G35" s="22">
        <v>45981</v>
      </c>
      <c r="H35" s="22">
        <v>46013</v>
      </c>
      <c r="I35" s="16" t="str">
        <f>VLOOKUP(C35,'[1]Отчёт по доставленным'!$C$9:$L$398,10,0)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2057.4</v>
      </c>
      <c r="G36" s="22">
        <v>45981</v>
      </c>
      <c r="H36" s="22">
        <v>46013</v>
      </c>
      <c r="I36" s="16" t="str">
        <f>VLOOKUP(C36,'[1]Отчёт по доставленным'!$C$9:$L$398,10,0)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1437.75</v>
      </c>
      <c r="G37" s="22">
        <v>45981</v>
      </c>
      <c r="H37" s="22">
        <v>46013</v>
      </c>
      <c r="I37" s="16" t="str">
        <f>VLOOKUP(C37,'[1]Отчёт по доставленным'!$C$9:$L$398,10,0)</f>
        <v>не отправлено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1960.2</v>
      </c>
      <c r="G38" s="22">
        <v>45981</v>
      </c>
      <c r="H38" s="22">
        <v>46013</v>
      </c>
      <c r="I38" s="16" t="str">
        <f>VLOOKUP(C38,'[1]Отчёт по доставленным'!$C$9:$L$398,10,0)</f>
        <v>не 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1948.05</v>
      </c>
      <c r="G39" s="22">
        <v>45981</v>
      </c>
      <c r="H39" s="22">
        <v>46013</v>
      </c>
      <c r="I39" s="16" t="str">
        <f>VLOOKUP(C39,'[1]Отчёт по доставленным'!$C$9:$L$398,10,0)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1571.4</v>
      </c>
      <c r="G40" s="22">
        <v>45981</v>
      </c>
      <c r="H40" s="22">
        <v>46013</v>
      </c>
      <c r="I40" s="16" t="str">
        <f>VLOOKUP(C40,'[1]Отчёт по доставленным'!$C$9:$L$398,10,0)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1486.35</v>
      </c>
      <c r="G41" s="22">
        <v>45981</v>
      </c>
      <c r="H41" s="22">
        <v>46013</v>
      </c>
      <c r="I41" s="16" t="str">
        <f>VLOOKUP(C41,'[1]Отчёт по доставленным'!$C$9:$L$398,10,0)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1555.2</v>
      </c>
      <c r="G42" s="22">
        <v>45981</v>
      </c>
      <c r="H42" s="22">
        <v>46013</v>
      </c>
      <c r="I42" s="16" t="str">
        <f>VLOOKUP(C42,'[1]Отчёт по доставленным'!$C$9:$L$398,10,0)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1633.8</v>
      </c>
      <c r="G43" s="22">
        <v>45981</v>
      </c>
      <c r="H43" s="22">
        <v>46013</v>
      </c>
      <c r="I43" s="16" t="str">
        <f>VLOOKUP(C43,'[1]Отчёт по доставленным'!$C$9:$L$398,10,0)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1835.5</v>
      </c>
      <c r="G44" s="22">
        <v>45981</v>
      </c>
      <c r="H44" s="22">
        <v>46013</v>
      </c>
      <c r="I44" s="16" t="str">
        <f>VLOOKUP(C44,'[1]Отчёт по доставленным'!$C$9:$L$398,10,0)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104</v>
      </c>
      <c r="E45" s="20" t="s">
        <v>138</v>
      </c>
      <c r="F45" s="21">
        <v>1381.05</v>
      </c>
      <c r="G45" s="22">
        <v>45981</v>
      </c>
      <c r="H45" s="22">
        <v>46013</v>
      </c>
      <c r="I45" s="16" t="str">
        <f>VLOOKUP(C45,'[1]Отчёт по доставленным'!$C$9:$L$398,10,0)</f>
        <v>не 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104</v>
      </c>
      <c r="E46" s="20" t="s">
        <v>141</v>
      </c>
      <c r="F46" s="21">
        <v>1834.65</v>
      </c>
      <c r="G46" s="22">
        <v>45981</v>
      </c>
      <c r="H46" s="22">
        <v>46013</v>
      </c>
      <c r="I46" s="16" t="str">
        <f>VLOOKUP(C46,'[1]Отчёт по доставленным'!$C$9:$L$398,10,0)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104</v>
      </c>
      <c r="E47" s="20" t="s">
        <v>141</v>
      </c>
      <c r="F47" s="21">
        <v>1610.65</v>
      </c>
      <c r="G47" s="22">
        <v>45981</v>
      </c>
      <c r="H47" s="22">
        <v>46013</v>
      </c>
      <c r="I47" s="16" t="str">
        <f>VLOOKUP(C47,'[1]Отчёт по доставленным'!$C$9:$L$398,10,0)</f>
        <v>не 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104</v>
      </c>
      <c r="E48" s="20" t="s">
        <v>146</v>
      </c>
      <c r="F48" s="21">
        <v>2466.4499999999998</v>
      </c>
      <c r="G48" s="22">
        <v>45981</v>
      </c>
      <c r="H48" s="22">
        <v>46013</v>
      </c>
      <c r="I48" s="16" t="str">
        <f>VLOOKUP(C48,'[1]Отчёт по доставленным'!$C$9:$L$398,10,0)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104</v>
      </c>
      <c r="E49" s="20" t="s">
        <v>108</v>
      </c>
      <c r="F49" s="21">
        <v>1235.25</v>
      </c>
      <c r="G49" s="22">
        <v>45981</v>
      </c>
      <c r="H49" s="22">
        <v>46013</v>
      </c>
      <c r="I49" s="16" t="str">
        <f>VLOOKUP(C49,'[1]Отчёт по доставленным'!$C$9:$L$398,10,0)</f>
        <v>не 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104</v>
      </c>
      <c r="E50" s="20" t="s">
        <v>151</v>
      </c>
      <c r="F50" s="21">
        <v>2243.6999999999998</v>
      </c>
      <c r="G50" s="22">
        <v>45981</v>
      </c>
      <c r="H50" s="22">
        <v>46013</v>
      </c>
      <c r="I50" s="16" t="str">
        <f>VLOOKUP(C50,'[1]Отчёт по доставленным'!$C$9:$L$398,10,0)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104</v>
      </c>
      <c r="E51" s="20" t="s">
        <v>154</v>
      </c>
      <c r="F51" s="21">
        <v>1459.02</v>
      </c>
      <c r="G51" s="22">
        <v>45981</v>
      </c>
      <c r="H51" s="22">
        <v>46013</v>
      </c>
      <c r="I51" s="16" t="str">
        <f>VLOOKUP(C51,'[1]Отчёт по доставленным'!$C$9:$L$398,10,0)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104</v>
      </c>
      <c r="E52" s="20" t="s">
        <v>157</v>
      </c>
      <c r="F52" s="21">
        <v>1518.75</v>
      </c>
      <c r="G52" s="22">
        <v>45981</v>
      </c>
      <c r="H52" s="22">
        <v>46013</v>
      </c>
      <c r="I52" s="16" t="str">
        <f>VLOOKUP(C52,'[1]Отчёт по доставленным'!$C$9:$L$398,10,0)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104</v>
      </c>
      <c r="E53" s="20" t="s">
        <v>160</v>
      </c>
      <c r="F53" s="21">
        <v>1255.5</v>
      </c>
      <c r="G53" s="22">
        <v>45981</v>
      </c>
      <c r="H53" s="22">
        <v>46013</v>
      </c>
      <c r="I53" s="16" t="str">
        <f>VLOOKUP(C53,'[1]Отчёт по доставленным'!$C$9:$L$398,10,0)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104</v>
      </c>
      <c r="E54" s="20" t="s">
        <v>163</v>
      </c>
      <c r="F54" s="21">
        <v>1264.3800000000001</v>
      </c>
      <c r="G54" s="22">
        <v>45981</v>
      </c>
      <c r="H54" s="22">
        <v>46013</v>
      </c>
      <c r="I54" s="16" t="str">
        <f>VLOOKUP(C54,'[1]Отчёт по доставленным'!$C$9:$L$398,10,0)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104</v>
      </c>
      <c r="E55" s="20" t="s">
        <v>166</v>
      </c>
      <c r="F55" s="21">
        <v>1328.4</v>
      </c>
      <c r="G55" s="22">
        <v>45981</v>
      </c>
      <c r="H55" s="22">
        <v>46013</v>
      </c>
      <c r="I55" s="16" t="str">
        <f>VLOOKUP(C55,'[1]Отчёт по доставленным'!$C$9:$L$398,10,0)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104</v>
      </c>
      <c r="E56" s="20" t="s">
        <v>169</v>
      </c>
      <c r="F56" s="21">
        <v>2515.0500000000002</v>
      </c>
      <c r="G56" s="22">
        <v>45981</v>
      </c>
      <c r="H56" s="22">
        <v>46013</v>
      </c>
      <c r="I56" s="16" t="str">
        <f>VLOOKUP(C56,'[1]Отчёт по доставленным'!$C$9:$L$398,10,0)</f>
        <v>не 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104</v>
      </c>
      <c r="E57" s="20" t="s">
        <v>172</v>
      </c>
      <c r="F57" s="21">
        <v>1551.15</v>
      </c>
      <c r="G57" s="22">
        <v>45981</v>
      </c>
      <c r="H57" s="22">
        <v>46013</v>
      </c>
      <c r="I57" s="16" t="str">
        <f>VLOOKUP(C57,'[1]Отчёт по доставленным'!$C$9:$L$398,10,0)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104</v>
      </c>
      <c r="E58" s="20" t="s">
        <v>175</v>
      </c>
      <c r="F58" s="21">
        <v>1488.77</v>
      </c>
      <c r="G58" s="22">
        <v>45981</v>
      </c>
      <c r="H58" s="22">
        <v>46013</v>
      </c>
      <c r="I58" s="16" t="str">
        <f>VLOOKUP(C58,'[1]Отчёт по доставленным'!$C$9:$L$398,10,0)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104</v>
      </c>
      <c r="E59" s="20" t="s">
        <v>178</v>
      </c>
      <c r="F59" s="21">
        <v>1312.69</v>
      </c>
      <c r="G59" s="22">
        <v>45981</v>
      </c>
      <c r="H59" s="22">
        <v>46013</v>
      </c>
      <c r="I59" s="16" t="str">
        <f>VLOOKUP(C59,'[1]Отчёт по доставленным'!$C$9:$L$398,10,0)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104</v>
      </c>
      <c r="E60" s="20" t="s">
        <v>181</v>
      </c>
      <c r="F60" s="21">
        <v>1447.23</v>
      </c>
      <c r="G60" s="22">
        <v>45981</v>
      </c>
      <c r="H60" s="22">
        <v>46013</v>
      </c>
      <c r="I60" s="16" t="str">
        <f>VLOOKUP(C60,'[1]Отчёт по доставленным'!$C$9:$L$398,10,0)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104</v>
      </c>
      <c r="E61" s="20" t="s">
        <v>184</v>
      </c>
      <c r="F61" s="21">
        <v>1267.6500000000001</v>
      </c>
      <c r="G61" s="22">
        <v>45981</v>
      </c>
      <c r="H61" s="22">
        <v>46013</v>
      </c>
      <c r="I61" s="16" t="str">
        <f>VLOOKUP(C61,'[1]Отчёт по доставленным'!$C$9:$L$398,10,0)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104</v>
      </c>
      <c r="E62" s="20" t="s">
        <v>187</v>
      </c>
      <c r="F62" s="21">
        <v>5451.3</v>
      </c>
      <c r="G62" s="22">
        <v>45981</v>
      </c>
      <c r="H62" s="22">
        <v>46013</v>
      </c>
      <c r="I62" s="16" t="str">
        <f>VLOOKUP(C62,'[1]Отчёт по доставленным'!$C$9:$L$398,10,0)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104</v>
      </c>
      <c r="E63" s="20" t="s">
        <v>190</v>
      </c>
      <c r="F63" s="21">
        <v>1655.14</v>
      </c>
      <c r="G63" s="22">
        <v>45981</v>
      </c>
      <c r="H63" s="22">
        <v>46013</v>
      </c>
      <c r="I63" s="16" t="str">
        <f>VLOOKUP(C63,'[1]Отчёт по доставленным'!$C$9:$L$398,10,0)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104</v>
      </c>
      <c r="E64" s="20" t="s">
        <v>193</v>
      </c>
      <c r="F64" s="21">
        <v>2033.1</v>
      </c>
      <c r="G64" s="22">
        <v>45981</v>
      </c>
      <c r="H64" s="22">
        <v>46013</v>
      </c>
      <c r="I64" s="16" t="str">
        <f>VLOOKUP(C64,'[1]Отчёт по доставленным'!$C$9:$L$398,10,0)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104</v>
      </c>
      <c r="E65" s="20" t="s">
        <v>196</v>
      </c>
      <c r="F65" s="21">
        <v>6609.6</v>
      </c>
      <c r="G65" s="22">
        <v>45981</v>
      </c>
      <c r="H65" s="22">
        <v>46013</v>
      </c>
      <c r="I65" s="16" t="str">
        <f>VLOOKUP(C65,'[1]Отчёт по доставленным'!$C$9:$L$398,10,0)</f>
        <v>не 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104</v>
      </c>
      <c r="E66" s="20" t="s">
        <v>199</v>
      </c>
      <c r="F66" s="21">
        <v>1336.5</v>
      </c>
      <c r="G66" s="22">
        <v>45981</v>
      </c>
      <c r="H66" s="22">
        <v>46013</v>
      </c>
      <c r="I66" s="16" t="str">
        <f>VLOOKUP(C66,'[1]Отчёт по доставленным'!$C$9:$L$398,10,0)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104</v>
      </c>
      <c r="E67" s="20" t="s">
        <v>202</v>
      </c>
      <c r="F67" s="21">
        <v>1557.5</v>
      </c>
      <c r="G67" s="22">
        <v>45981</v>
      </c>
      <c r="H67" s="22">
        <v>46013</v>
      </c>
      <c r="I67" s="16" t="str">
        <f>VLOOKUP(C67,'[1]Отчёт по доставленным'!$C$9:$L$398,10,0)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104</v>
      </c>
      <c r="E68" s="20" t="s">
        <v>205</v>
      </c>
      <c r="F68" s="21">
        <v>2284.5300000000002</v>
      </c>
      <c r="G68" s="22">
        <v>45981</v>
      </c>
      <c r="H68" s="22">
        <v>46013</v>
      </c>
      <c r="I68" s="16" t="str">
        <f>VLOOKUP(C68,'[1]Отчёт по доставленным'!$C$9:$L$398,10,0)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104</v>
      </c>
      <c r="E69" s="20" t="s">
        <v>208</v>
      </c>
      <c r="F69" s="21">
        <v>1413.88</v>
      </c>
      <c r="G69" s="22">
        <v>45981</v>
      </c>
      <c r="H69" s="22">
        <v>46013</v>
      </c>
      <c r="I69" s="16" t="str">
        <f>VLOOKUP(C69,'[1]Отчёт по доставленным'!$C$9:$L$398,10,0)</f>
        <v>не 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104</v>
      </c>
      <c r="E70" s="20" t="s">
        <v>211</v>
      </c>
      <c r="F70" s="21">
        <v>1745.07</v>
      </c>
      <c r="G70" s="22">
        <v>45981</v>
      </c>
      <c r="H70" s="22">
        <v>46013</v>
      </c>
      <c r="I70" s="16" t="str">
        <f>VLOOKUP(C70,'[1]Отчёт по доставленным'!$C$9:$L$398,10,0)</f>
        <v>не отправлено</v>
      </c>
    </row>
    <row r="71" spans="1:9" ht="15" customHeight="1" x14ac:dyDescent="0.25">
      <c r="A71" s="16">
        <v>68</v>
      </c>
      <c r="B71" s="17" t="s">
        <v>212</v>
      </c>
      <c r="C71" s="18"/>
      <c r="D71" s="19" t="s">
        <v>104</v>
      </c>
      <c r="E71" s="20" t="s">
        <v>213</v>
      </c>
      <c r="F71" s="21">
        <v>107.3</v>
      </c>
      <c r="G71" s="22">
        <v>45981</v>
      </c>
      <c r="H71" s="22">
        <v>46013</v>
      </c>
      <c r="I71" s="16" t="e">
        <f>VLOOKUP(C71,'[1]Отчёт по доставленным'!$C$9:$L$398,10,0)</f>
        <v>#N/A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104</v>
      </c>
      <c r="E72" s="20" t="s">
        <v>216</v>
      </c>
      <c r="F72" s="21">
        <v>1300.79</v>
      </c>
      <c r="G72" s="22">
        <v>45981</v>
      </c>
      <c r="H72" s="22">
        <v>46013</v>
      </c>
      <c r="I72" s="16" t="str">
        <f>VLOOKUP(C72,'[1]Отчёт по доставленным'!$C$9:$L$398,10,0)</f>
        <v>не 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104</v>
      </c>
      <c r="E73" s="20" t="s">
        <v>219</v>
      </c>
      <c r="F73" s="21">
        <v>3230.66</v>
      </c>
      <c r="G73" s="22">
        <v>45981</v>
      </c>
      <c r="H73" s="22">
        <v>46013</v>
      </c>
      <c r="I73" s="16" t="str">
        <f>VLOOKUP(C73,'[1]Отчёт по доставленным'!$C$9:$L$398,10,0)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104</v>
      </c>
      <c r="E74" s="20" t="s">
        <v>222</v>
      </c>
      <c r="F74" s="21">
        <v>1490.4</v>
      </c>
      <c r="G74" s="22">
        <v>45981</v>
      </c>
      <c r="H74" s="22">
        <v>46013</v>
      </c>
      <c r="I74" s="16" t="str">
        <f>VLOOKUP(C74,'[1]Отчёт по доставленным'!$C$9:$L$398,10,0)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104</v>
      </c>
      <c r="E75" s="20" t="s">
        <v>225</v>
      </c>
      <c r="F75" s="21">
        <v>1436.06</v>
      </c>
      <c r="G75" s="22">
        <v>45981</v>
      </c>
      <c r="H75" s="22">
        <v>46013</v>
      </c>
      <c r="I75" s="16" t="str">
        <f>VLOOKUP(C75,'[1]Отчёт по доставленным'!$C$9:$L$398,10,0)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104</v>
      </c>
      <c r="E76" s="20" t="s">
        <v>228</v>
      </c>
      <c r="F76" s="21">
        <v>1364.85</v>
      </c>
      <c r="G76" s="22">
        <v>45981</v>
      </c>
      <c r="H76" s="22">
        <v>46013</v>
      </c>
      <c r="I76" s="16" t="str">
        <f>VLOOKUP(C76,'[1]Отчёт по доставленным'!$C$9:$L$398,10,0)</f>
        <v>не 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104</v>
      </c>
      <c r="E77" s="20" t="s">
        <v>231</v>
      </c>
      <c r="F77" s="21">
        <v>1433.7</v>
      </c>
      <c r="G77" s="22">
        <v>45981</v>
      </c>
      <c r="H77" s="22">
        <v>46013</v>
      </c>
      <c r="I77" s="16" t="str">
        <f>VLOOKUP(C77,'[1]Отчёт по доставленным'!$C$9:$L$398,10,0)</f>
        <v>не 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230</v>
      </c>
      <c r="D78" s="19" t="s">
        <v>104</v>
      </c>
      <c r="E78" s="20" t="s">
        <v>233</v>
      </c>
      <c r="F78" s="21">
        <v>1251.45</v>
      </c>
      <c r="G78" s="22">
        <v>45981</v>
      </c>
      <c r="H78" s="22">
        <v>46013</v>
      </c>
      <c r="I78" s="16" t="str">
        <f>VLOOKUP(C78,'[1]Отчёт по доставленным'!$C$9:$L$398,10,0)</f>
        <v>не отправлено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104</v>
      </c>
      <c r="E79" s="20" t="s">
        <v>236</v>
      </c>
      <c r="F79" s="21">
        <v>1417.73</v>
      </c>
      <c r="G79" s="22">
        <v>45981</v>
      </c>
      <c r="H79" s="22">
        <v>46013</v>
      </c>
      <c r="I79" s="16" t="str">
        <f>VLOOKUP(C79,'[1]Отчёт по доставленным'!$C$9:$L$398,10,0)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104</v>
      </c>
      <c r="E80" s="20" t="s">
        <v>239</v>
      </c>
      <c r="F80" s="21">
        <v>1502.55</v>
      </c>
      <c r="G80" s="22">
        <v>45981</v>
      </c>
      <c r="H80" s="22">
        <v>46013</v>
      </c>
      <c r="I80" s="16" t="str">
        <f>VLOOKUP(C80,'[1]Отчёт по доставленным'!$C$9:$L$398,10,0)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104</v>
      </c>
      <c r="E81" s="20" t="s">
        <v>242</v>
      </c>
      <c r="F81" s="21">
        <v>2484.4699999999998</v>
      </c>
      <c r="G81" s="22">
        <v>45981</v>
      </c>
      <c r="H81" s="22">
        <v>46013</v>
      </c>
      <c r="I81" s="16" t="str">
        <f>VLOOKUP(C81,'[1]Отчёт по доставленным'!$C$9:$L$398,10,0)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104</v>
      </c>
      <c r="E82" s="20" t="s">
        <v>245</v>
      </c>
      <c r="F82" s="21">
        <v>1850.85</v>
      </c>
      <c r="G82" s="22">
        <v>45981</v>
      </c>
      <c r="H82" s="22">
        <v>46013</v>
      </c>
      <c r="I82" s="16" t="str">
        <f>VLOOKUP(C82,'[1]Отчёт по доставленным'!$C$9:$L$398,10,0)</f>
        <v>не 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104</v>
      </c>
      <c r="E83" s="20" t="s">
        <v>248</v>
      </c>
      <c r="F83" s="21">
        <v>1741.5</v>
      </c>
      <c r="G83" s="22">
        <v>45981</v>
      </c>
      <c r="H83" s="22">
        <v>46013</v>
      </c>
      <c r="I83" s="16" t="str">
        <f>VLOOKUP(C83,'[1]Отчёт по доставленным'!$C$9:$L$398,10,0)</f>
        <v>не отправлено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104</v>
      </c>
      <c r="E84" s="20" t="s">
        <v>251</v>
      </c>
      <c r="F84" s="21">
        <v>1692.35</v>
      </c>
      <c r="G84" s="22">
        <v>45981</v>
      </c>
      <c r="H84" s="22">
        <v>46013</v>
      </c>
      <c r="I84" s="16" t="str">
        <f>VLOOKUP(C84,'[1]Отчёт по доставленным'!$C$9:$L$398,10,0)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104</v>
      </c>
      <c r="E85" s="20" t="s">
        <v>254</v>
      </c>
      <c r="F85" s="21">
        <v>1486.35</v>
      </c>
      <c r="G85" s="22">
        <v>45981</v>
      </c>
      <c r="H85" s="22">
        <v>46013</v>
      </c>
      <c r="I85" s="16" t="str">
        <f>VLOOKUP(C85,'[1]Отчёт по доставленным'!$C$9:$L$398,10,0)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104</v>
      </c>
      <c r="E86" s="20" t="s">
        <v>257</v>
      </c>
      <c r="F86" s="21">
        <v>2172.42</v>
      </c>
      <c r="G86" s="22">
        <v>45981</v>
      </c>
      <c r="H86" s="22">
        <v>46013</v>
      </c>
      <c r="I86" s="16" t="str">
        <f>VLOOKUP(C86,'[1]Отчёт по доставленным'!$C$9:$L$398,10,0)</f>
        <v>не 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104</v>
      </c>
      <c r="E87" s="20" t="s">
        <v>260</v>
      </c>
      <c r="F87" s="21">
        <v>4394.25</v>
      </c>
      <c r="G87" s="22">
        <v>45981</v>
      </c>
      <c r="H87" s="22">
        <v>46013</v>
      </c>
      <c r="I87" s="16" t="str">
        <f>VLOOKUP(C87,'[1]Отчёт по доставленным'!$C$9:$L$398,10,0)</f>
        <v>не 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104</v>
      </c>
      <c r="E88" s="20" t="s">
        <v>263</v>
      </c>
      <c r="F88" s="21">
        <v>2859.3</v>
      </c>
      <c r="G88" s="22">
        <v>45981</v>
      </c>
      <c r="H88" s="22">
        <v>46013</v>
      </c>
      <c r="I88" s="16" t="str">
        <f>VLOOKUP(C88,'[1]Отчёт по доставленным'!$C$9:$L$398,10,0)</f>
        <v>не отправлено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104</v>
      </c>
      <c r="E89" s="20" t="s">
        <v>266</v>
      </c>
      <c r="F89" s="21">
        <v>1535.23</v>
      </c>
      <c r="G89" s="22">
        <v>45981</v>
      </c>
      <c r="H89" s="22">
        <v>46013</v>
      </c>
      <c r="I89" s="16" t="str">
        <f>VLOOKUP(C89,'[1]Отчёт по доставленным'!$C$9:$L$398,10,0)</f>
        <v>не 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104</v>
      </c>
      <c r="E90" s="20" t="s">
        <v>269</v>
      </c>
      <c r="F90" s="21">
        <v>3199.5</v>
      </c>
      <c r="G90" s="22">
        <v>45981</v>
      </c>
      <c r="H90" s="22">
        <v>46013</v>
      </c>
      <c r="I90" s="16" t="str">
        <f>VLOOKUP(C90,'[1]Отчёт по доставленным'!$C$9:$L$398,10,0)</f>
        <v>не отправлено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104</v>
      </c>
      <c r="E91" s="20" t="s">
        <v>272</v>
      </c>
      <c r="F91" s="21">
        <v>1320.3</v>
      </c>
      <c r="G91" s="22">
        <v>45981</v>
      </c>
      <c r="H91" s="22">
        <v>46013</v>
      </c>
      <c r="I91" s="16" t="str">
        <f>VLOOKUP(C91,'[1]Отчёт по доставленным'!$C$9:$L$398,10,0)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104</v>
      </c>
      <c r="E92" s="20" t="s">
        <v>275</v>
      </c>
      <c r="F92" s="21">
        <v>1954.15</v>
      </c>
      <c r="G92" s="22">
        <v>45981</v>
      </c>
      <c r="H92" s="22">
        <v>46013</v>
      </c>
      <c r="I92" s="16" t="str">
        <f>VLOOKUP(C92,'[1]Отчёт по доставленным'!$C$9:$L$398,10,0)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104</v>
      </c>
      <c r="E93" s="20" t="s">
        <v>278</v>
      </c>
      <c r="F93" s="21">
        <v>8816.85</v>
      </c>
      <c r="G93" s="22">
        <v>45981</v>
      </c>
      <c r="H93" s="22">
        <v>46013</v>
      </c>
      <c r="I93" s="16" t="str">
        <f>VLOOKUP(C93,'[1]Отчёт по доставленным'!$C$9:$L$398,10,0)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104</v>
      </c>
      <c r="E94" s="20" t="s">
        <v>281</v>
      </c>
      <c r="F94" s="21">
        <v>2660.85</v>
      </c>
      <c r="G94" s="22">
        <v>45981</v>
      </c>
      <c r="H94" s="22">
        <v>46013</v>
      </c>
      <c r="I94" s="16" t="str">
        <f>VLOOKUP(C94,'[1]Отчёт по доставленным'!$C$9:$L$398,10,0)</f>
        <v>не отправлено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104</v>
      </c>
      <c r="E95" s="20" t="s">
        <v>284</v>
      </c>
      <c r="F95" s="21">
        <v>1881.42</v>
      </c>
      <c r="G95" s="22">
        <v>45981</v>
      </c>
      <c r="H95" s="22">
        <v>46013</v>
      </c>
      <c r="I95" s="16" t="str">
        <f>VLOOKUP(C95,'[1]Отчёт по доставленным'!$C$9:$L$398,10,0)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104</v>
      </c>
      <c r="E96" s="20" t="s">
        <v>287</v>
      </c>
      <c r="F96" s="21">
        <v>1632.56</v>
      </c>
      <c r="G96" s="22">
        <v>45981</v>
      </c>
      <c r="H96" s="22">
        <v>46013</v>
      </c>
      <c r="I96" s="16" t="str">
        <f>VLOOKUP(C96,'[1]Отчёт по доставленным'!$C$9:$L$398,10,0)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104</v>
      </c>
      <c r="E97" s="20" t="s">
        <v>290</v>
      </c>
      <c r="F97" s="21">
        <v>2563.77</v>
      </c>
      <c r="G97" s="22">
        <v>45981</v>
      </c>
      <c r="H97" s="22">
        <v>46013</v>
      </c>
      <c r="I97" s="16" t="str">
        <f>VLOOKUP(C97,'[1]Отчёт по доставленным'!$C$9:$L$398,10,0)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104</v>
      </c>
      <c r="E98" s="20" t="s">
        <v>293</v>
      </c>
      <c r="F98" s="21">
        <v>1992.6</v>
      </c>
      <c r="G98" s="22">
        <v>45981</v>
      </c>
      <c r="H98" s="22">
        <v>46013</v>
      </c>
      <c r="I98" s="16" t="str">
        <f>VLOOKUP(C98,'[1]Отчёт по доставленным'!$C$9:$L$398,10,0)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104</v>
      </c>
      <c r="E99" s="20" t="s">
        <v>296</v>
      </c>
      <c r="F99" s="21">
        <v>1847.54</v>
      </c>
      <c r="G99" s="22">
        <v>45981</v>
      </c>
      <c r="H99" s="22">
        <v>46013</v>
      </c>
      <c r="I99" s="16" t="str">
        <f>VLOOKUP(C99,'[1]Отчёт по доставленным'!$C$9:$L$398,10,0)</f>
        <v>не отправлено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299</v>
      </c>
      <c r="E100" s="20" t="s">
        <v>300</v>
      </c>
      <c r="F100" s="21">
        <v>2733.9</v>
      </c>
      <c r="G100" s="22">
        <v>45981</v>
      </c>
      <c r="H100" s="22">
        <v>46013</v>
      </c>
      <c r="I100" s="16" t="str">
        <f>VLOOKUP(C100,'[1]Отчёт по доставленным'!$C$9:$L$398,10,0)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299</v>
      </c>
      <c r="E101" s="20" t="s">
        <v>303</v>
      </c>
      <c r="F101" s="21">
        <v>1682.39</v>
      </c>
      <c r="G101" s="22">
        <v>45981</v>
      </c>
      <c r="H101" s="22">
        <v>46013</v>
      </c>
      <c r="I101" s="16" t="str">
        <f>VLOOKUP(C101,'[1]Отчёт по доставленным'!$C$9:$L$398,10,0)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299</v>
      </c>
      <c r="E102" s="20" t="s">
        <v>306</v>
      </c>
      <c r="F102" s="21">
        <v>2275.4699999999998</v>
      </c>
      <c r="G102" s="22">
        <v>45981</v>
      </c>
      <c r="H102" s="22">
        <v>46013</v>
      </c>
      <c r="I102" s="16" t="str">
        <f>VLOOKUP(C102,'[1]Отчёт по доставленным'!$C$9:$L$398,10,0)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299</v>
      </c>
      <c r="E103" s="20" t="s">
        <v>309</v>
      </c>
      <c r="F103" s="21">
        <v>1234.76</v>
      </c>
      <c r="G103" s="22">
        <v>45981</v>
      </c>
      <c r="H103" s="22">
        <v>46013</v>
      </c>
      <c r="I103" s="16" t="str">
        <f>VLOOKUP(C103,'[1]Отчёт по доставленным'!$C$9:$L$398,10,0)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299</v>
      </c>
      <c r="E104" s="20" t="s">
        <v>312</v>
      </c>
      <c r="F104" s="21">
        <v>1561.24</v>
      </c>
      <c r="G104" s="22">
        <v>45981</v>
      </c>
      <c r="H104" s="22">
        <v>46013</v>
      </c>
      <c r="I104" s="16" t="str">
        <f>VLOOKUP(C104,'[1]Отчёт по доставленным'!$C$9:$L$398,10,0)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315</v>
      </c>
      <c r="E105" s="20" t="s">
        <v>316</v>
      </c>
      <c r="F105" s="21">
        <v>3462.91</v>
      </c>
      <c r="G105" s="22">
        <v>45981</v>
      </c>
      <c r="H105" s="22">
        <v>46013</v>
      </c>
      <c r="I105" s="16" t="str">
        <f>VLOOKUP(C105,'[1]Отчёт по доставленным'!$C$9:$L$398,10,0)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299</v>
      </c>
      <c r="E106" s="20" t="s">
        <v>319</v>
      </c>
      <c r="F106" s="21">
        <v>2136.4299999999998</v>
      </c>
      <c r="G106" s="22">
        <v>45981</v>
      </c>
      <c r="H106" s="22">
        <v>46013</v>
      </c>
      <c r="I106" s="16" t="str">
        <f>VLOOKUP(C106,'[1]Отчёт по доставленным'!$C$9:$L$398,10,0)</f>
        <v>не 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299</v>
      </c>
      <c r="E107" s="20" t="s">
        <v>322</v>
      </c>
      <c r="F107" s="21">
        <v>1256.43</v>
      </c>
      <c r="G107" s="22">
        <v>45981</v>
      </c>
      <c r="H107" s="22">
        <v>46013</v>
      </c>
      <c r="I107" s="16" t="str">
        <f>VLOOKUP(C107,'[1]Отчёт по доставленным'!$C$9:$L$398,10,0)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299</v>
      </c>
      <c r="E108" s="20" t="s">
        <v>325</v>
      </c>
      <c r="F108" s="21">
        <v>1244.8499999999999</v>
      </c>
      <c r="G108" s="22">
        <v>45981</v>
      </c>
      <c r="H108" s="22">
        <v>46013</v>
      </c>
      <c r="I108" s="16" t="str">
        <f>VLOOKUP(C108,'[1]Отчёт по доставленным'!$C$9:$L$398,10,0)</f>
        <v>не 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299</v>
      </c>
      <c r="E109" s="20" t="s">
        <v>328</v>
      </c>
      <c r="F109" s="21">
        <v>2457.52</v>
      </c>
      <c r="G109" s="22">
        <v>45981</v>
      </c>
      <c r="H109" s="22">
        <v>46013</v>
      </c>
      <c r="I109" s="16" t="str">
        <f>VLOOKUP(C109,'[1]Отчёт по доставленным'!$C$9:$L$398,10,0)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299</v>
      </c>
      <c r="E110" s="20" t="s">
        <v>331</v>
      </c>
      <c r="F110" s="21">
        <v>1204.32</v>
      </c>
      <c r="G110" s="22">
        <v>45981</v>
      </c>
      <c r="H110" s="22">
        <v>46013</v>
      </c>
      <c r="I110" s="16" t="str">
        <f>VLOOKUP(C110,'[1]Отчёт по доставленным'!$C$9:$L$398,10,0)</f>
        <v>не 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299</v>
      </c>
      <c r="E111" s="20" t="s">
        <v>334</v>
      </c>
      <c r="F111" s="21">
        <v>1559.01</v>
      </c>
      <c r="G111" s="22">
        <v>45981</v>
      </c>
      <c r="H111" s="22">
        <v>46013</v>
      </c>
      <c r="I111" s="16" t="str">
        <f>VLOOKUP(C111,'[1]Отчёт по доставленным'!$C$9:$L$398,10,0)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299</v>
      </c>
      <c r="E112" s="20" t="s">
        <v>337</v>
      </c>
      <c r="F112" s="21">
        <v>1945.44</v>
      </c>
      <c r="G112" s="22">
        <v>45981</v>
      </c>
      <c r="H112" s="22">
        <v>46013</v>
      </c>
      <c r="I112" s="16" t="str">
        <f>VLOOKUP(C112,'[1]Отчёт по доставленным'!$C$9:$L$398,10,0)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299</v>
      </c>
      <c r="E113" s="20" t="s">
        <v>340</v>
      </c>
      <c r="F113" s="21">
        <v>1445.31</v>
      </c>
      <c r="G113" s="22">
        <v>45981</v>
      </c>
      <c r="H113" s="22">
        <v>46013</v>
      </c>
      <c r="I113" s="16" t="str">
        <f>VLOOKUP(C113,'[1]Отчёт по доставленным'!$C$9:$L$398,10,0)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299</v>
      </c>
      <c r="E114" s="20" t="s">
        <v>343</v>
      </c>
      <c r="F114" s="21">
        <v>1447.5</v>
      </c>
      <c r="G114" s="22">
        <v>45981</v>
      </c>
      <c r="H114" s="22">
        <v>46013</v>
      </c>
      <c r="I114" s="16" t="str">
        <f>VLOOKUP(C114,'[1]Отчёт по доставленным'!$C$9:$L$398,10,0)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299</v>
      </c>
      <c r="E115" s="20" t="s">
        <v>346</v>
      </c>
      <c r="F115" s="21">
        <v>1968.6</v>
      </c>
      <c r="G115" s="22">
        <v>45981</v>
      </c>
      <c r="H115" s="22">
        <v>46013</v>
      </c>
      <c r="I115" s="16" t="str">
        <f>VLOOKUP(C115,'[1]Отчёт по доставленным'!$C$9:$L$398,10,0)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299</v>
      </c>
      <c r="E116" s="20" t="s">
        <v>349</v>
      </c>
      <c r="F116" s="21">
        <v>4166.5600000000004</v>
      </c>
      <c r="G116" s="22">
        <v>45981</v>
      </c>
      <c r="H116" s="22">
        <v>46013</v>
      </c>
      <c r="I116" s="16" t="str">
        <f>VLOOKUP(C116,'[1]Отчёт по доставленным'!$C$9:$L$398,10,0)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299</v>
      </c>
      <c r="E117" s="20" t="s">
        <v>352</v>
      </c>
      <c r="F117" s="21">
        <v>1205.33</v>
      </c>
      <c r="G117" s="22">
        <v>45981</v>
      </c>
      <c r="H117" s="22">
        <v>46013</v>
      </c>
      <c r="I117" s="16" t="str">
        <f>VLOOKUP(C117,'[1]Отчёт по доставленным'!$C$9:$L$398,10,0)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299</v>
      </c>
      <c r="E118" s="20" t="s">
        <v>355</v>
      </c>
      <c r="F118" s="21">
        <v>1818.06</v>
      </c>
      <c r="G118" s="22">
        <v>45981</v>
      </c>
      <c r="H118" s="22">
        <v>46013</v>
      </c>
      <c r="I118" s="16" t="str">
        <f>VLOOKUP(C118,'[1]Отчёт по доставленным'!$C$9:$L$398,10,0)</f>
        <v>не отправлено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299</v>
      </c>
      <c r="E119" s="20" t="s">
        <v>358</v>
      </c>
      <c r="F119" s="21">
        <v>1299.69</v>
      </c>
      <c r="G119" s="22">
        <v>45981</v>
      </c>
      <c r="H119" s="22">
        <v>46013</v>
      </c>
      <c r="I119" s="16" t="str">
        <f>VLOOKUP(C119,'[1]Отчёт по доставленным'!$C$9:$L$398,10,0)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299</v>
      </c>
      <c r="E120" s="20" t="s">
        <v>361</v>
      </c>
      <c r="F120" s="21">
        <v>1239.06</v>
      </c>
      <c r="G120" s="22">
        <v>45981</v>
      </c>
      <c r="H120" s="22">
        <v>46013</v>
      </c>
      <c r="I120" s="16" t="str">
        <f>VLOOKUP(C120,'[1]Отчёт по доставленным'!$C$9:$L$398,10,0)</f>
        <v>не 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299</v>
      </c>
      <c r="E121" s="20" t="s">
        <v>364</v>
      </c>
      <c r="F121" s="21">
        <v>1737</v>
      </c>
      <c r="G121" s="22">
        <v>45981</v>
      </c>
      <c r="H121" s="22">
        <v>46013</v>
      </c>
      <c r="I121" s="16" t="str">
        <f>VLOOKUP(C121,'[1]Отчёт по доставленным'!$C$9:$L$398,10,0)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299</v>
      </c>
      <c r="E122" s="20" t="s">
        <v>367</v>
      </c>
      <c r="F122" s="21">
        <v>1316.26</v>
      </c>
      <c r="G122" s="22">
        <v>45981</v>
      </c>
      <c r="H122" s="22">
        <v>46013</v>
      </c>
      <c r="I122" s="16" t="str">
        <f>VLOOKUP(C122,'[1]Отчёт по доставленным'!$C$9:$L$398,10,0)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299</v>
      </c>
      <c r="E123" s="20" t="s">
        <v>370</v>
      </c>
      <c r="F123" s="21">
        <v>1614.75</v>
      </c>
      <c r="G123" s="22">
        <v>45981</v>
      </c>
      <c r="H123" s="22">
        <v>46013</v>
      </c>
      <c r="I123" s="16" t="str">
        <f>VLOOKUP(C123,'[1]Отчёт по доставленным'!$C$9:$L$398,10,0)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299</v>
      </c>
      <c r="E124" s="20" t="s">
        <v>373</v>
      </c>
      <c r="F124" s="21">
        <v>2992.83</v>
      </c>
      <c r="G124" s="22">
        <v>45981</v>
      </c>
      <c r="H124" s="22">
        <v>46013</v>
      </c>
      <c r="I124" s="16" t="str">
        <f>VLOOKUP(C124,'[1]Отчёт по доставленным'!$C$9:$L$398,10,0)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299</v>
      </c>
      <c r="E125" s="20" t="s">
        <v>376</v>
      </c>
      <c r="F125" s="21">
        <v>2096.59</v>
      </c>
      <c r="G125" s="22">
        <v>45981</v>
      </c>
      <c r="H125" s="22">
        <v>46013</v>
      </c>
      <c r="I125" s="16" t="str">
        <f>VLOOKUP(C125,'[1]Отчёт по доставленным'!$C$9:$L$398,10,0)</f>
        <v>не отправлено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299</v>
      </c>
      <c r="E126" s="20" t="s">
        <v>379</v>
      </c>
      <c r="F126" s="21">
        <v>1343.28</v>
      </c>
      <c r="G126" s="22">
        <v>45981</v>
      </c>
      <c r="H126" s="22">
        <v>46013</v>
      </c>
      <c r="I126" s="16" t="str">
        <f>VLOOKUP(C126,'[1]Отчёт по доставленным'!$C$9:$L$398,10,0)</f>
        <v>не 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299</v>
      </c>
      <c r="E127" s="20" t="s">
        <v>382</v>
      </c>
      <c r="F127" s="21">
        <v>1401.18</v>
      </c>
      <c r="G127" s="22">
        <v>45981</v>
      </c>
      <c r="H127" s="22">
        <v>46013</v>
      </c>
      <c r="I127" s="16" t="str">
        <f>VLOOKUP(C127,'[1]Отчёт по доставленным'!$C$9:$L$398,10,0)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299</v>
      </c>
      <c r="E128" s="20" t="s">
        <v>385</v>
      </c>
      <c r="F128" s="21">
        <v>1207.6600000000001</v>
      </c>
      <c r="G128" s="22">
        <v>45981</v>
      </c>
      <c r="H128" s="22">
        <v>46013</v>
      </c>
      <c r="I128" s="16" t="str">
        <f>VLOOKUP(C128,'[1]Отчёт по доставленным'!$C$9:$L$398,10,0)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299</v>
      </c>
      <c r="E129" s="20" t="s">
        <v>388</v>
      </c>
      <c r="F129" s="21">
        <v>3177.29</v>
      </c>
      <c r="G129" s="22">
        <v>45981</v>
      </c>
      <c r="H129" s="22">
        <v>46013</v>
      </c>
      <c r="I129" s="16" t="str">
        <f>VLOOKUP(C129,'[1]Отчёт по доставленным'!$C$9:$L$398,10,0)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299</v>
      </c>
      <c r="E130" s="20" t="s">
        <v>391</v>
      </c>
      <c r="F130" s="21">
        <v>1204.32</v>
      </c>
      <c r="G130" s="22">
        <v>45981</v>
      </c>
      <c r="H130" s="22">
        <v>46013</v>
      </c>
      <c r="I130" s="16" t="str">
        <f>VLOOKUP(C130,'[1]Отчёт по доставленным'!$C$9:$L$398,10,0)</f>
        <v>не отправлено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299</v>
      </c>
      <c r="E131" s="20" t="s">
        <v>394</v>
      </c>
      <c r="F131" s="21">
        <v>2327.58</v>
      </c>
      <c r="G131" s="22">
        <v>45981</v>
      </c>
      <c r="H131" s="22">
        <v>46013</v>
      </c>
      <c r="I131" s="16" t="str">
        <f>VLOOKUP(C131,'[1]Отчёт по доставленным'!$C$9:$L$398,10,0)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299</v>
      </c>
      <c r="E132" s="20" t="s">
        <v>397</v>
      </c>
      <c r="F132" s="21">
        <v>1482.24</v>
      </c>
      <c r="G132" s="22">
        <v>45981</v>
      </c>
      <c r="H132" s="22">
        <v>46013</v>
      </c>
      <c r="I132" s="16" t="str">
        <f>VLOOKUP(C132,'[1]Отчёт по доставленным'!$C$9:$L$398,10,0)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299</v>
      </c>
      <c r="E133" s="20" t="s">
        <v>400</v>
      </c>
      <c r="F133" s="21">
        <v>2357.42</v>
      </c>
      <c r="G133" s="22">
        <v>45981</v>
      </c>
      <c r="H133" s="22">
        <v>46013</v>
      </c>
      <c r="I133" s="16" t="str">
        <f>VLOOKUP(C133,'[1]Отчёт по доставленным'!$C$9:$L$398,10,0)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299</v>
      </c>
      <c r="E134" s="20" t="s">
        <v>403</v>
      </c>
      <c r="F134" s="21">
        <v>1912.75</v>
      </c>
      <c r="G134" s="22">
        <v>45981</v>
      </c>
      <c r="H134" s="22">
        <v>46013</v>
      </c>
      <c r="I134" s="16" t="str">
        <f>VLOOKUP(C134,'[1]Отчёт по доставленным'!$C$9:$L$398,10,0)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299</v>
      </c>
      <c r="E135" s="20" t="s">
        <v>406</v>
      </c>
      <c r="F135" s="21">
        <v>1452.52</v>
      </c>
      <c r="G135" s="22">
        <v>45981</v>
      </c>
      <c r="H135" s="22">
        <v>46013</v>
      </c>
      <c r="I135" s="16" t="str">
        <f>VLOOKUP(C135,'[1]Отчёт по доставленным'!$C$9:$L$398,10,0)</f>
        <v>не 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299</v>
      </c>
      <c r="E136" s="20" t="s">
        <v>409</v>
      </c>
      <c r="F136" s="21">
        <v>2552.33</v>
      </c>
      <c r="G136" s="22">
        <v>45981</v>
      </c>
      <c r="H136" s="22">
        <v>46013</v>
      </c>
      <c r="I136" s="16" t="str">
        <f>VLOOKUP(C136,'[1]Отчёт по доставленным'!$C$9:$L$398,10,0)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299</v>
      </c>
      <c r="E137" s="20" t="s">
        <v>412</v>
      </c>
      <c r="F137" s="21">
        <v>1974.39</v>
      </c>
      <c r="G137" s="22">
        <v>45981</v>
      </c>
      <c r="H137" s="22">
        <v>46013</v>
      </c>
      <c r="I137" s="16" t="str">
        <f>VLOOKUP(C137,'[1]Отчёт по доставленным'!$C$9:$L$398,10,0)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299</v>
      </c>
      <c r="E138" s="20" t="s">
        <v>415</v>
      </c>
      <c r="F138" s="21">
        <v>1290.24</v>
      </c>
      <c r="G138" s="22">
        <v>45981</v>
      </c>
      <c r="H138" s="22">
        <v>46013</v>
      </c>
      <c r="I138" s="16" t="str">
        <f>VLOOKUP(C138,'[1]Отчёт по доставленным'!$C$9:$L$398,10,0)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299</v>
      </c>
      <c r="E139" s="20" t="s">
        <v>418</v>
      </c>
      <c r="F139" s="21">
        <v>1354.11</v>
      </c>
      <c r="G139" s="22">
        <v>45981</v>
      </c>
      <c r="H139" s="22">
        <v>46013</v>
      </c>
      <c r="I139" s="16" t="str">
        <f>VLOOKUP(C139,'[1]Отчёт по доставленным'!$C$9:$L$398,10,0)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299</v>
      </c>
      <c r="E140" s="20" t="s">
        <v>421</v>
      </c>
      <c r="F140" s="21">
        <v>1835.43</v>
      </c>
      <c r="G140" s="22">
        <v>45981</v>
      </c>
      <c r="H140" s="22">
        <v>46013</v>
      </c>
      <c r="I140" s="16" t="str">
        <f>VLOOKUP(C140,'[1]Отчёт по доставленным'!$C$9:$L$398,10,0)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299</v>
      </c>
      <c r="E141" s="20" t="s">
        <v>424</v>
      </c>
      <c r="F141" s="21">
        <v>1412.76</v>
      </c>
      <c r="G141" s="22">
        <v>45981</v>
      </c>
      <c r="H141" s="22">
        <v>46013</v>
      </c>
      <c r="I141" s="16" t="str">
        <f>VLOOKUP(C141,'[1]Отчёт по доставленным'!$C$9:$L$398,10,0)</f>
        <v>не 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299</v>
      </c>
      <c r="E142" s="20" t="s">
        <v>427</v>
      </c>
      <c r="F142" s="21">
        <v>2394.8200000000002</v>
      </c>
      <c r="G142" s="22">
        <v>45981</v>
      </c>
      <c r="H142" s="22">
        <v>46013</v>
      </c>
      <c r="I142" s="16" t="str">
        <f>VLOOKUP(C142,'[1]Отчёт по доставленным'!$C$9:$L$398,10,0)</f>
        <v>не 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299</v>
      </c>
      <c r="E143" s="20" t="s">
        <v>430</v>
      </c>
      <c r="F143" s="21">
        <v>1320.65</v>
      </c>
      <c r="G143" s="22">
        <v>45981</v>
      </c>
      <c r="H143" s="22">
        <v>46013</v>
      </c>
      <c r="I143" s="16" t="str">
        <f>VLOOKUP(C143,'[1]Отчёт по доставленным'!$C$9:$L$398,10,0)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299</v>
      </c>
      <c r="E144" s="20" t="s">
        <v>433</v>
      </c>
      <c r="F144" s="21">
        <v>1236.23</v>
      </c>
      <c r="G144" s="22">
        <v>45981</v>
      </c>
      <c r="H144" s="22">
        <v>46013</v>
      </c>
      <c r="I144" s="16" t="str">
        <f>VLOOKUP(C144,'[1]Отчёт по доставленным'!$C$9:$L$398,10,0)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299</v>
      </c>
      <c r="E145" s="20" t="s">
        <v>436</v>
      </c>
      <c r="F145" s="21">
        <v>1302.75</v>
      </c>
      <c r="G145" s="22">
        <v>45981</v>
      </c>
      <c r="H145" s="22">
        <v>46013</v>
      </c>
      <c r="I145" s="16" t="str">
        <f>VLOOKUP(C145,'[1]Отчёт по доставленным'!$C$9:$L$398,10,0)</f>
        <v>не 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299</v>
      </c>
      <c r="E146" s="20" t="s">
        <v>439</v>
      </c>
      <c r="F146" s="21">
        <v>1204.32</v>
      </c>
      <c r="G146" s="22">
        <v>45981</v>
      </c>
      <c r="H146" s="22">
        <v>46013</v>
      </c>
      <c r="I146" s="16" t="str">
        <f>VLOOKUP(C146,'[1]Отчёт по доставленным'!$C$9:$L$398,10,0)</f>
        <v>не 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299</v>
      </c>
      <c r="E147" s="20" t="s">
        <v>442</v>
      </c>
      <c r="F147" s="21">
        <v>1204.32</v>
      </c>
      <c r="G147" s="22">
        <v>45981</v>
      </c>
      <c r="H147" s="22">
        <v>46013</v>
      </c>
      <c r="I147" s="16" t="str">
        <f>VLOOKUP(C147,'[1]Отчёт по доставленным'!$C$9:$L$398,10,0)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299</v>
      </c>
      <c r="E148" s="20" t="s">
        <v>445</v>
      </c>
      <c r="F148" s="21">
        <v>1540.14</v>
      </c>
      <c r="G148" s="22">
        <v>45981</v>
      </c>
      <c r="H148" s="22">
        <v>46013</v>
      </c>
      <c r="I148" s="16" t="str">
        <f>VLOOKUP(C148,'[1]Отчёт по доставленным'!$C$9:$L$398,10,0)</f>
        <v>не 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299</v>
      </c>
      <c r="E149" s="20" t="s">
        <v>448</v>
      </c>
      <c r="F149" s="21">
        <v>1418.55</v>
      </c>
      <c r="G149" s="22">
        <v>45981</v>
      </c>
      <c r="H149" s="22">
        <v>46013</v>
      </c>
      <c r="I149" s="16" t="str">
        <f>VLOOKUP(C149,'[1]Отчёт по доставленным'!$C$9:$L$398,10,0)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299</v>
      </c>
      <c r="E150" s="20" t="s">
        <v>451</v>
      </c>
      <c r="F150" s="21">
        <v>1524.93</v>
      </c>
      <c r="G150" s="22">
        <v>45981</v>
      </c>
      <c r="H150" s="22">
        <v>46013</v>
      </c>
      <c r="I150" s="16" t="str">
        <f>VLOOKUP(C150,'[1]Отчёт по доставленным'!$C$9:$L$398,10,0)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299</v>
      </c>
      <c r="E151" s="20" t="s">
        <v>454</v>
      </c>
      <c r="F151" s="21">
        <v>1659.49</v>
      </c>
      <c r="G151" s="22">
        <v>45981</v>
      </c>
      <c r="H151" s="22">
        <v>46013</v>
      </c>
      <c r="I151" s="16" t="str">
        <f>VLOOKUP(C151,'[1]Отчёт по доставленным'!$C$9:$L$398,10,0)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299</v>
      </c>
      <c r="E152" s="20" t="s">
        <v>457</v>
      </c>
      <c r="F152" s="21">
        <v>1941.02</v>
      </c>
      <c r="G152" s="22">
        <v>45981</v>
      </c>
      <c r="H152" s="22">
        <v>46013</v>
      </c>
      <c r="I152" s="16" t="str">
        <f>VLOOKUP(C152,'[1]Отчёт по доставленным'!$C$9:$L$398,10,0)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299</v>
      </c>
      <c r="E153" s="20" t="s">
        <v>460</v>
      </c>
      <c r="F153" s="21">
        <v>1592.25</v>
      </c>
      <c r="G153" s="22">
        <v>45981</v>
      </c>
      <c r="H153" s="22">
        <v>46013</v>
      </c>
      <c r="I153" s="16" t="str">
        <f>VLOOKUP(C153,'[1]Отчёт по доставленным'!$C$9:$L$398,10,0)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299</v>
      </c>
      <c r="E154" s="20" t="s">
        <v>463</v>
      </c>
      <c r="F154" s="21">
        <v>1545.87</v>
      </c>
      <c r="G154" s="22">
        <v>45981</v>
      </c>
      <c r="H154" s="22">
        <v>46013</v>
      </c>
      <c r="I154" s="16" t="str">
        <f>VLOOKUP(C154,'[1]Отчёт по доставленным'!$C$9:$L$398,10,0)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299</v>
      </c>
      <c r="E155" s="20" t="s">
        <v>466</v>
      </c>
      <c r="F155" s="21">
        <v>1918.44</v>
      </c>
      <c r="G155" s="22">
        <v>45981</v>
      </c>
      <c r="H155" s="22">
        <v>46013</v>
      </c>
      <c r="I155" s="16" t="str">
        <f>VLOOKUP(C155,'[1]Отчёт по доставленным'!$C$9:$L$398,10,0)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299</v>
      </c>
      <c r="E156" s="20" t="s">
        <v>469</v>
      </c>
      <c r="F156" s="21">
        <v>1210.1099999999999</v>
      </c>
      <c r="G156" s="22">
        <v>45981</v>
      </c>
      <c r="H156" s="22">
        <v>46013</v>
      </c>
      <c r="I156" s="16" t="str">
        <f>VLOOKUP(C156,'[1]Отчёт по доставленным'!$C$9:$L$398,10,0)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299</v>
      </c>
      <c r="E157" s="20" t="s">
        <v>472</v>
      </c>
      <c r="F157" s="21">
        <v>1902.41</v>
      </c>
      <c r="G157" s="22">
        <v>45981</v>
      </c>
      <c r="H157" s="22">
        <v>46013</v>
      </c>
      <c r="I157" s="16" t="str">
        <f>VLOOKUP(C157,'[1]Отчёт по доставленным'!$C$9:$L$398,10,0)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299</v>
      </c>
      <c r="E158" s="20" t="s">
        <v>475</v>
      </c>
      <c r="F158" s="21">
        <v>1696.47</v>
      </c>
      <c r="G158" s="22">
        <v>45981</v>
      </c>
      <c r="H158" s="22">
        <v>46013</v>
      </c>
      <c r="I158" s="16" t="str">
        <f>VLOOKUP(C158,'[1]Отчёт по доставленным'!$C$9:$L$398,10,0)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299</v>
      </c>
      <c r="E159" s="20" t="s">
        <v>478</v>
      </c>
      <c r="F159" s="21">
        <v>1202.46</v>
      </c>
      <c r="G159" s="22">
        <v>45981</v>
      </c>
      <c r="H159" s="22">
        <v>46013</v>
      </c>
      <c r="I159" s="16" t="str">
        <f>VLOOKUP(C159,'[1]Отчёт по доставленным'!$C$9:$L$398,10,0)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299</v>
      </c>
      <c r="E160" s="20" t="s">
        <v>481</v>
      </c>
      <c r="F160" s="21">
        <v>1325.91</v>
      </c>
      <c r="G160" s="22">
        <v>45981</v>
      </c>
      <c r="H160" s="22">
        <v>46013</v>
      </c>
      <c r="I160" s="16" t="str">
        <f>VLOOKUP(C160,'[1]Отчёт по доставленным'!$C$9:$L$398,10,0)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299</v>
      </c>
      <c r="E161" s="20" t="s">
        <v>484</v>
      </c>
      <c r="F161" s="21">
        <v>1696.47</v>
      </c>
      <c r="G161" s="22">
        <v>45981</v>
      </c>
      <c r="H161" s="22">
        <v>46013</v>
      </c>
      <c r="I161" s="16" t="str">
        <f>VLOOKUP(C161,'[1]Отчёт по доставленным'!$C$9:$L$398,10,0)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299</v>
      </c>
      <c r="E162" s="20" t="s">
        <v>487</v>
      </c>
      <c r="F162" s="21">
        <v>1475.21</v>
      </c>
      <c r="G162" s="22">
        <v>45981</v>
      </c>
      <c r="H162" s="22">
        <v>46013</v>
      </c>
      <c r="I162" s="16" t="str">
        <f>VLOOKUP(C162,'[1]Отчёт по доставленным'!$C$9:$L$398,10,0)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299</v>
      </c>
      <c r="E163" s="20" t="s">
        <v>490</v>
      </c>
      <c r="F163" s="21">
        <v>4261.4399999999996</v>
      </c>
      <c r="G163" s="22">
        <v>45981</v>
      </c>
      <c r="H163" s="22">
        <v>46013</v>
      </c>
      <c r="I163" s="16" t="str">
        <f>VLOOKUP(C163,'[1]Отчёт по доставленным'!$C$9:$L$398,10,0)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299</v>
      </c>
      <c r="E164" s="20" t="s">
        <v>493</v>
      </c>
      <c r="F164" s="21">
        <v>1738.42</v>
      </c>
      <c r="G164" s="22">
        <v>45981</v>
      </c>
      <c r="H164" s="22">
        <v>46013</v>
      </c>
      <c r="I164" s="16" t="str">
        <f>VLOOKUP(C164,'[1]Отчёт по доставленным'!$C$9:$L$398,10,0)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299</v>
      </c>
      <c r="E165" s="20" t="s">
        <v>496</v>
      </c>
      <c r="F165" s="21">
        <v>1221.69</v>
      </c>
      <c r="G165" s="22">
        <v>45981</v>
      </c>
      <c r="H165" s="22">
        <v>46013</v>
      </c>
      <c r="I165" s="16" t="str">
        <f>VLOOKUP(C165,'[1]Отчёт по доставленным'!$C$9:$L$398,10,0)</f>
        <v>не 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299</v>
      </c>
      <c r="E166" s="20" t="s">
        <v>499</v>
      </c>
      <c r="F166" s="21">
        <v>1206.1500000000001</v>
      </c>
      <c r="G166" s="22">
        <v>45981</v>
      </c>
      <c r="H166" s="22">
        <v>46013</v>
      </c>
      <c r="I166" s="16" t="str">
        <f>VLOOKUP(C166,'[1]Отчёт по доставленным'!$C$9:$L$398,10,0)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299</v>
      </c>
      <c r="E167" s="20" t="s">
        <v>502</v>
      </c>
      <c r="F167" s="21">
        <v>1434.65</v>
      </c>
      <c r="G167" s="22">
        <v>45981</v>
      </c>
      <c r="H167" s="22">
        <v>46013</v>
      </c>
      <c r="I167" s="16" t="str">
        <f>VLOOKUP(C167,'[1]Отчёт по доставленным'!$C$9:$L$398,10,0)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299</v>
      </c>
      <c r="E168" s="20" t="s">
        <v>505</v>
      </c>
      <c r="F168" s="21">
        <v>1262.22</v>
      </c>
      <c r="G168" s="22">
        <v>45981</v>
      </c>
      <c r="H168" s="22">
        <v>46013</v>
      </c>
      <c r="I168" s="16" t="str">
        <f>VLOOKUP(C168,'[1]Отчёт по доставленным'!$C$9:$L$398,10,0)</f>
        <v>не 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299</v>
      </c>
      <c r="E169" s="20" t="s">
        <v>508</v>
      </c>
      <c r="F169" s="21">
        <v>1230.1600000000001</v>
      </c>
      <c r="G169" s="22">
        <v>45981</v>
      </c>
      <c r="H169" s="22">
        <v>46013</v>
      </c>
      <c r="I169" s="16" t="str">
        <f>VLOOKUP(C169,'[1]Отчёт по доставленным'!$C$9:$L$398,10,0)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299</v>
      </c>
      <c r="E170" s="20" t="s">
        <v>511</v>
      </c>
      <c r="F170" s="21">
        <v>1592.25</v>
      </c>
      <c r="G170" s="22">
        <v>45981</v>
      </c>
      <c r="H170" s="22">
        <v>46013</v>
      </c>
      <c r="I170" s="16" t="str">
        <f>VLOOKUP(C170,'[1]Отчёт по доставленным'!$C$9:$L$398,10,0)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299</v>
      </c>
      <c r="E171" s="20" t="s">
        <v>514</v>
      </c>
      <c r="F171" s="21">
        <v>1737</v>
      </c>
      <c r="G171" s="22">
        <v>45981</v>
      </c>
      <c r="H171" s="22">
        <v>46013</v>
      </c>
      <c r="I171" s="16" t="str">
        <f>VLOOKUP(C171,'[1]Отчёт по доставленным'!$C$9:$L$398,10,0)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299</v>
      </c>
      <c r="E172" s="20" t="s">
        <v>517</v>
      </c>
      <c r="F172" s="21">
        <v>1203.22</v>
      </c>
      <c r="G172" s="22">
        <v>45981</v>
      </c>
      <c r="H172" s="22">
        <v>46013</v>
      </c>
      <c r="I172" s="16" t="str">
        <f>VLOOKUP(C172,'[1]Отчёт по доставленным'!$C$9:$L$398,10,0)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299</v>
      </c>
      <c r="E173" s="20" t="s">
        <v>520</v>
      </c>
      <c r="F173" s="21">
        <v>1236.02</v>
      </c>
      <c r="G173" s="22">
        <v>45981</v>
      </c>
      <c r="H173" s="22">
        <v>46013</v>
      </c>
      <c r="I173" s="16" t="str">
        <f>VLOOKUP(C173,'[1]Отчёт по доставленным'!$C$9:$L$398,10,0)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299</v>
      </c>
      <c r="E174" s="20" t="s">
        <v>523</v>
      </c>
      <c r="F174" s="21">
        <v>1772.24</v>
      </c>
      <c r="G174" s="22">
        <v>45981</v>
      </c>
      <c r="H174" s="22">
        <v>46013</v>
      </c>
      <c r="I174" s="16" t="str">
        <f>VLOOKUP(C174,'[1]Отчёт по доставленным'!$C$9:$L$398,10,0)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299</v>
      </c>
      <c r="E175" s="20" t="s">
        <v>526</v>
      </c>
      <c r="F175" s="21">
        <v>1963.99</v>
      </c>
      <c r="G175" s="22">
        <v>45981</v>
      </c>
      <c r="H175" s="22">
        <v>46013</v>
      </c>
      <c r="I175" s="16" t="str">
        <f>VLOOKUP(C175,'[1]Отчёт по доставленным'!$C$9:$L$398,10,0)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299</v>
      </c>
      <c r="E176" s="20" t="s">
        <v>529</v>
      </c>
      <c r="F176" s="21">
        <v>1320.77</v>
      </c>
      <c r="G176" s="22">
        <v>45981</v>
      </c>
      <c r="H176" s="22">
        <v>46013</v>
      </c>
      <c r="I176" s="16" t="str">
        <f>VLOOKUP(C176,'[1]Отчёт по доставленным'!$C$9:$L$398,10,0)</f>
        <v>не 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299</v>
      </c>
      <c r="E177" s="20" t="s">
        <v>532</v>
      </c>
      <c r="F177" s="21">
        <v>1632.78</v>
      </c>
      <c r="G177" s="22">
        <v>45981</v>
      </c>
      <c r="H177" s="22">
        <v>46013</v>
      </c>
      <c r="I177" s="16" t="str">
        <f>VLOOKUP(C177,'[1]Отчёт по доставленным'!$C$9:$L$398,10,0)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299</v>
      </c>
      <c r="E178" s="20" t="s">
        <v>535</v>
      </c>
      <c r="F178" s="21">
        <v>1262.22</v>
      </c>
      <c r="G178" s="22">
        <v>45981</v>
      </c>
      <c r="H178" s="22">
        <v>46013</v>
      </c>
      <c r="I178" s="16" t="str">
        <f>VLOOKUP(C178,'[1]Отчёт по доставленным'!$C$9:$L$398,10,0)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299</v>
      </c>
      <c r="E179" s="20" t="s">
        <v>538</v>
      </c>
      <c r="F179" s="21">
        <v>2234.69</v>
      </c>
      <c r="G179" s="22">
        <v>45981</v>
      </c>
      <c r="H179" s="22">
        <v>46013</v>
      </c>
      <c r="I179" s="16" t="str">
        <f>VLOOKUP(C179,'[1]Отчёт по доставленным'!$C$9:$L$398,10,0)</f>
        <v>не 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299</v>
      </c>
      <c r="E180" s="20" t="s">
        <v>541</v>
      </c>
      <c r="F180" s="21">
        <v>1336.03</v>
      </c>
      <c r="G180" s="22">
        <v>45981</v>
      </c>
      <c r="H180" s="22">
        <v>46013</v>
      </c>
      <c r="I180" s="16" t="str">
        <f>VLOOKUP(C180,'[1]Отчёт по доставленным'!$C$9:$L$398,10,0)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299</v>
      </c>
      <c r="E181" s="20" t="s">
        <v>544</v>
      </c>
      <c r="F181" s="21">
        <v>1265.78</v>
      </c>
      <c r="G181" s="22">
        <v>45981</v>
      </c>
      <c r="H181" s="22">
        <v>46013</v>
      </c>
      <c r="I181" s="16" t="str">
        <f>VLOOKUP(C181,'[1]Отчёт по доставленным'!$C$9:$L$398,10,0)</f>
        <v>не отправлено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299</v>
      </c>
      <c r="E182" s="20" t="s">
        <v>547</v>
      </c>
      <c r="F182" s="21">
        <v>3265.8</v>
      </c>
      <c r="G182" s="22">
        <v>45981</v>
      </c>
      <c r="H182" s="22">
        <v>46013</v>
      </c>
      <c r="I182" s="16" t="str">
        <f>VLOOKUP(C182,'[1]Отчёт по доставленным'!$C$9:$L$398,10,0)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299</v>
      </c>
      <c r="E183" s="20" t="s">
        <v>550</v>
      </c>
      <c r="F183" s="21">
        <v>1302.1099999999999</v>
      </c>
      <c r="G183" s="22">
        <v>45981</v>
      </c>
      <c r="H183" s="22">
        <v>46013</v>
      </c>
      <c r="I183" s="16" t="str">
        <f>VLOOKUP(C183,'[1]Отчёт по доставленным'!$C$9:$L$398,10,0)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299</v>
      </c>
      <c r="E184" s="20" t="s">
        <v>553</v>
      </c>
      <c r="F184" s="21">
        <v>1204.32</v>
      </c>
      <c r="G184" s="22">
        <v>45981</v>
      </c>
      <c r="H184" s="22">
        <v>46013</v>
      </c>
      <c r="I184" s="16" t="str">
        <f>VLOOKUP(C184,'[1]Отчёт по доставленным'!$C$9:$L$398,10,0)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299</v>
      </c>
      <c r="E185" s="20" t="s">
        <v>556</v>
      </c>
      <c r="F185" s="21">
        <v>1864.38</v>
      </c>
      <c r="G185" s="22">
        <v>45981</v>
      </c>
      <c r="H185" s="22">
        <v>46013</v>
      </c>
      <c r="I185" s="16" t="str">
        <f>VLOOKUP(C185,'[1]Отчёт по доставленным'!$C$9:$L$398,10,0)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299</v>
      </c>
      <c r="E186" s="20" t="s">
        <v>559</v>
      </c>
      <c r="F186" s="21">
        <v>14671.86</v>
      </c>
      <c r="G186" s="22">
        <v>45981</v>
      </c>
      <c r="H186" s="22">
        <v>46013</v>
      </c>
      <c r="I186" s="16" t="str">
        <f>VLOOKUP(C186,'[1]Отчёт по доставленным'!$C$9:$L$398,10,0)</f>
        <v>не отправлено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299</v>
      </c>
      <c r="E187" s="20" t="s">
        <v>562</v>
      </c>
      <c r="F187" s="21">
        <v>2102.41</v>
      </c>
      <c r="G187" s="22">
        <v>45981</v>
      </c>
      <c r="H187" s="22">
        <v>46013</v>
      </c>
      <c r="I187" s="16" t="str">
        <f>VLOOKUP(C187,'[1]Отчёт по доставленным'!$C$9:$L$398,10,0)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299</v>
      </c>
      <c r="E188" s="20" t="s">
        <v>565</v>
      </c>
      <c r="F188" s="21">
        <v>1201.79</v>
      </c>
      <c r="G188" s="22">
        <v>45981</v>
      </c>
      <c r="H188" s="22">
        <v>46013</v>
      </c>
      <c r="I188" s="16" t="str">
        <f>VLOOKUP(C188,'[1]Отчёт по доставленным'!$C$9:$L$398,10,0)</f>
        <v>не отправлено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299</v>
      </c>
      <c r="E189" s="20" t="s">
        <v>568</v>
      </c>
      <c r="F189" s="21">
        <v>1432.7</v>
      </c>
      <c r="G189" s="22">
        <v>45981</v>
      </c>
      <c r="H189" s="22">
        <v>46013</v>
      </c>
      <c r="I189" s="16" t="str">
        <f>VLOOKUP(C189,'[1]Отчёт по доставленным'!$C$9:$L$398,10,0)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299</v>
      </c>
      <c r="E190" s="20" t="s">
        <v>571</v>
      </c>
      <c r="F190" s="21">
        <v>2706.34</v>
      </c>
      <c r="G190" s="22">
        <v>45981</v>
      </c>
      <c r="H190" s="22">
        <v>46013</v>
      </c>
      <c r="I190" s="16" t="str">
        <f>VLOOKUP(C190,'[1]Отчёт по доставленным'!$C$9:$L$398,10,0)</f>
        <v>не 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299</v>
      </c>
      <c r="E191" s="20" t="s">
        <v>574</v>
      </c>
      <c r="F191" s="21">
        <v>1201.6500000000001</v>
      </c>
      <c r="G191" s="22">
        <v>45981</v>
      </c>
      <c r="H191" s="22">
        <v>46013</v>
      </c>
      <c r="I191" s="16" t="str">
        <f>VLOOKUP(C191,'[1]Отчёт по доставленным'!$C$9:$L$398,10,0)</f>
        <v>не 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299</v>
      </c>
      <c r="E192" s="20" t="s">
        <v>577</v>
      </c>
      <c r="F192" s="21">
        <v>1574.25</v>
      </c>
      <c r="G192" s="22">
        <v>45981</v>
      </c>
      <c r="H192" s="22">
        <v>46013</v>
      </c>
      <c r="I192" s="16" t="str">
        <f>VLOOKUP(C192,'[1]Отчёт по доставленным'!$C$9:$L$398,10,0)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299</v>
      </c>
      <c r="E193" s="20" t="s">
        <v>580</v>
      </c>
      <c r="F193" s="21">
        <v>1944.06</v>
      </c>
      <c r="G193" s="22">
        <v>45981</v>
      </c>
      <c r="H193" s="22">
        <v>46013</v>
      </c>
      <c r="I193" s="16" t="str">
        <f>VLOOKUP(C193,'[1]Отчёт по доставленным'!$C$9:$L$398,10,0)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299</v>
      </c>
      <c r="E194" s="20" t="s">
        <v>583</v>
      </c>
      <c r="F194" s="21">
        <v>1202.26</v>
      </c>
      <c r="G194" s="22">
        <v>45981</v>
      </c>
      <c r="H194" s="22">
        <v>46013</v>
      </c>
      <c r="I194" s="16" t="str">
        <f>VLOOKUP(C194,'[1]Отчёт по доставленным'!$C$9:$L$398,10,0)</f>
        <v>не 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299</v>
      </c>
      <c r="E195" s="20" t="s">
        <v>586</v>
      </c>
      <c r="F195" s="21">
        <v>1748.58</v>
      </c>
      <c r="G195" s="22">
        <v>45981</v>
      </c>
      <c r="H195" s="22">
        <v>46013</v>
      </c>
      <c r="I195" s="16" t="str">
        <f>VLOOKUP(C195,'[1]Отчёт по доставленным'!$C$9:$L$398,10,0)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299</v>
      </c>
      <c r="E196" s="20" t="s">
        <v>589</v>
      </c>
      <c r="F196" s="21">
        <v>2003.77</v>
      </c>
      <c r="G196" s="22">
        <v>45981</v>
      </c>
      <c r="H196" s="22">
        <v>46013</v>
      </c>
      <c r="I196" s="16" t="str">
        <f>VLOOKUP(C196,'[1]Отчёт по доставленным'!$C$9:$L$398,10,0)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299</v>
      </c>
      <c r="E197" s="20" t="s">
        <v>592</v>
      </c>
      <c r="F197" s="21">
        <v>1875.96</v>
      </c>
      <c r="G197" s="22">
        <v>45981</v>
      </c>
      <c r="H197" s="22">
        <v>46013</v>
      </c>
      <c r="I197" s="16" t="str">
        <f>VLOOKUP(C197,'[1]Отчёт по доставленным'!$C$9:$L$398,10,0)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299</v>
      </c>
      <c r="E198" s="20" t="s">
        <v>595</v>
      </c>
      <c r="F198" s="21">
        <v>2439.38</v>
      </c>
      <c r="G198" s="22">
        <v>45981</v>
      </c>
      <c r="H198" s="22">
        <v>46013</v>
      </c>
      <c r="I198" s="16" t="str">
        <f>VLOOKUP(C198,'[1]Отчёт по доставленным'!$C$9:$L$398,10,0)</f>
        <v>не 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594</v>
      </c>
      <c r="D199" s="19" t="s">
        <v>299</v>
      </c>
      <c r="E199" s="20" t="s">
        <v>597</v>
      </c>
      <c r="F199" s="21">
        <v>1303.42</v>
      </c>
      <c r="G199" s="22">
        <v>45981</v>
      </c>
      <c r="H199" s="22">
        <v>46013</v>
      </c>
      <c r="I199" s="16" t="str">
        <f>VLOOKUP(C199,'[1]Отчёт по доставленным'!$C$9:$L$398,10,0)</f>
        <v>не 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299</v>
      </c>
      <c r="E200" s="20" t="s">
        <v>600</v>
      </c>
      <c r="F200" s="21">
        <v>1499.61</v>
      </c>
      <c r="G200" s="22">
        <v>45981</v>
      </c>
      <c r="H200" s="22">
        <v>46013</v>
      </c>
      <c r="I200" s="16" t="str">
        <f>VLOOKUP(C200,'[1]Отчёт по доставленным'!$C$9:$L$398,10,0)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299</v>
      </c>
      <c r="E201" s="20" t="s">
        <v>603</v>
      </c>
      <c r="F201" s="21">
        <v>1372.23</v>
      </c>
      <c r="G201" s="22">
        <v>45981</v>
      </c>
      <c r="H201" s="22">
        <v>46013</v>
      </c>
      <c r="I201" s="16" t="str">
        <f>VLOOKUP(C201,'[1]Отчёт по доставленным'!$C$9:$L$398,10,0)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299</v>
      </c>
      <c r="E202" s="20" t="s">
        <v>606</v>
      </c>
      <c r="F202" s="21">
        <v>1858.59</v>
      </c>
      <c r="G202" s="22">
        <v>45981</v>
      </c>
      <c r="H202" s="22">
        <v>46013</v>
      </c>
      <c r="I202" s="16" t="str">
        <f>VLOOKUP(C202,'[1]Отчёт по доставленным'!$C$9:$L$398,10,0)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299</v>
      </c>
      <c r="E203" s="20" t="s">
        <v>609</v>
      </c>
      <c r="F203" s="21">
        <v>1261.78</v>
      </c>
      <c r="G203" s="22">
        <v>45981</v>
      </c>
      <c r="H203" s="22">
        <v>46013</v>
      </c>
      <c r="I203" s="16" t="str">
        <f>VLOOKUP(C203,'[1]Отчёт по доставленным'!$C$9:$L$398,10,0)</f>
        <v>не 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299</v>
      </c>
      <c r="E204" s="20" t="s">
        <v>612</v>
      </c>
      <c r="F204" s="21">
        <v>1354.86</v>
      </c>
      <c r="G204" s="22">
        <v>45981</v>
      </c>
      <c r="H204" s="22">
        <v>46013</v>
      </c>
      <c r="I204" s="16" t="str">
        <f>VLOOKUP(C204,'[1]Отчёт по доставленным'!$C$9:$L$398,10,0)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299</v>
      </c>
      <c r="E205" s="20" t="s">
        <v>615</v>
      </c>
      <c r="F205" s="21">
        <v>2225.5100000000002</v>
      </c>
      <c r="G205" s="22">
        <v>45981</v>
      </c>
      <c r="H205" s="22">
        <v>46013</v>
      </c>
      <c r="I205" s="16" t="str">
        <f>VLOOKUP(C205,'[1]Отчёт по доставленным'!$C$9:$L$398,10,0)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299</v>
      </c>
      <c r="E206" s="20" t="s">
        <v>618</v>
      </c>
      <c r="F206" s="21">
        <v>1499.61</v>
      </c>
      <c r="G206" s="22">
        <v>45981</v>
      </c>
      <c r="H206" s="22">
        <v>46013</v>
      </c>
      <c r="I206" s="16" t="str">
        <f>VLOOKUP(C206,'[1]Отчёт по доставленным'!$C$9:$L$398,10,0)</f>
        <v>не 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299</v>
      </c>
      <c r="E207" s="20" t="s">
        <v>621</v>
      </c>
      <c r="F207" s="21">
        <v>1447.5</v>
      </c>
      <c r="G207" s="22">
        <v>45981</v>
      </c>
      <c r="H207" s="22">
        <v>46013</v>
      </c>
      <c r="I207" s="16" t="str">
        <f>VLOOKUP(C207,'[1]Отчёт по доставленным'!$C$9:$L$398,10,0)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299</v>
      </c>
      <c r="E208" s="20" t="s">
        <v>624</v>
      </c>
      <c r="F208" s="21">
        <v>1585.61</v>
      </c>
      <c r="G208" s="22">
        <v>45981</v>
      </c>
      <c r="H208" s="22">
        <v>46013</v>
      </c>
      <c r="I208" s="16" t="str">
        <f>VLOOKUP(C208,'[1]Отчёт по доставленным'!$C$9:$L$398,10,0)</f>
        <v>не 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299</v>
      </c>
      <c r="E209" s="20" t="s">
        <v>627</v>
      </c>
      <c r="F209" s="21">
        <v>2694.27</v>
      </c>
      <c r="G209" s="22">
        <v>45981</v>
      </c>
      <c r="H209" s="22">
        <v>46013</v>
      </c>
      <c r="I209" s="16" t="str">
        <f>VLOOKUP(C209,'[1]Отчёт по доставленным'!$C$9:$L$398,10,0)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299</v>
      </c>
      <c r="E210" s="20" t="s">
        <v>630</v>
      </c>
      <c r="F210" s="21">
        <v>1203.3399999999999</v>
      </c>
      <c r="G210" s="22">
        <v>45981</v>
      </c>
      <c r="H210" s="22">
        <v>46013</v>
      </c>
      <c r="I210" s="16" t="str">
        <f>VLOOKUP(C210,'[1]Отчёт по доставленным'!$C$9:$L$398,10,0)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299</v>
      </c>
      <c r="E211" s="20" t="s">
        <v>633</v>
      </c>
      <c r="F211" s="21">
        <v>1748.58</v>
      </c>
      <c r="G211" s="22">
        <v>45981</v>
      </c>
      <c r="H211" s="22">
        <v>46013</v>
      </c>
      <c r="I211" s="16" t="str">
        <f>VLOOKUP(C211,'[1]Отчёт по доставленным'!$C$9:$L$398,10,0)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636</v>
      </c>
      <c r="E212" s="20" t="s">
        <v>637</v>
      </c>
      <c r="F212" s="21">
        <v>1285</v>
      </c>
      <c r="G212" s="22">
        <v>45981</v>
      </c>
      <c r="H212" s="22">
        <v>46013</v>
      </c>
      <c r="I212" s="16" t="str">
        <f>VLOOKUP(C212,'[1]Отчёт по доставленным'!$C$9:$L$398,10,0)</f>
        <v>не 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636</v>
      </c>
      <c r="E213" s="20" t="s">
        <v>640</v>
      </c>
      <c r="F213" s="21">
        <v>1365.5</v>
      </c>
      <c r="G213" s="22">
        <v>45981</v>
      </c>
      <c r="H213" s="22">
        <v>46013</v>
      </c>
      <c r="I213" s="16" t="str">
        <f>VLOOKUP(C213,'[1]Отчёт по доставленным'!$C$9:$L$398,10,0)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636</v>
      </c>
      <c r="E214" s="20" t="s">
        <v>643</v>
      </c>
      <c r="F214" s="21">
        <v>1357.1</v>
      </c>
      <c r="G214" s="22">
        <v>45981</v>
      </c>
      <c r="H214" s="22">
        <v>46013</v>
      </c>
      <c r="I214" s="16" t="str">
        <f>VLOOKUP(C214,'[1]Отчёт по доставленным'!$C$9:$L$398,10,0)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636</v>
      </c>
      <c r="E215" s="20" t="s">
        <v>646</v>
      </c>
      <c r="F215" s="21">
        <v>1208.23</v>
      </c>
      <c r="G215" s="22">
        <v>45981</v>
      </c>
      <c r="H215" s="22">
        <v>46013</v>
      </c>
      <c r="I215" s="16" t="str">
        <f>VLOOKUP(C215,'[1]Отчёт по доставленным'!$C$9:$L$398,10,0)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636</v>
      </c>
      <c r="E216" s="20" t="s">
        <v>649</v>
      </c>
      <c r="F216" s="21">
        <v>1226.5899999999999</v>
      </c>
      <c r="G216" s="22">
        <v>45981</v>
      </c>
      <c r="H216" s="22">
        <v>46013</v>
      </c>
      <c r="I216" s="16" t="str">
        <f>VLOOKUP(C216,'[1]Отчёт по доставленным'!$C$9:$L$398,10,0)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636</v>
      </c>
      <c r="E217" s="20" t="s">
        <v>652</v>
      </c>
      <c r="F217" s="21">
        <v>1377</v>
      </c>
      <c r="G217" s="22">
        <v>45981</v>
      </c>
      <c r="H217" s="22">
        <v>46013</v>
      </c>
      <c r="I217" s="16" t="str">
        <f>VLOOKUP(C217,'[1]Отчёт по доставленным'!$C$9:$L$398,10,0)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636</v>
      </c>
      <c r="E218" s="20" t="s">
        <v>655</v>
      </c>
      <c r="F218" s="21">
        <v>1231.2</v>
      </c>
      <c r="G218" s="22">
        <v>45981</v>
      </c>
      <c r="H218" s="22">
        <v>46013</v>
      </c>
      <c r="I218" s="16" t="str">
        <f>VLOOKUP(C218,'[1]Отчёт по доставленным'!$C$9:$L$398,10,0)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636</v>
      </c>
      <c r="E219" s="20" t="s">
        <v>658</v>
      </c>
      <c r="F219" s="21">
        <v>1216.5999999999999</v>
      </c>
      <c r="G219" s="22">
        <v>45981</v>
      </c>
      <c r="H219" s="22">
        <v>46013</v>
      </c>
      <c r="I219" s="16" t="str">
        <f>VLOOKUP(C219,'[1]Отчёт по доставленным'!$C$9:$L$398,10,0)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636</v>
      </c>
      <c r="E220" s="20" t="s">
        <v>661</v>
      </c>
      <c r="F220" s="21">
        <v>1213.02</v>
      </c>
      <c r="G220" s="22">
        <v>45981</v>
      </c>
      <c r="H220" s="22">
        <v>46013</v>
      </c>
      <c r="I220" s="16" t="str">
        <f>VLOOKUP(C220,'[1]Отчёт по доставленным'!$C$9:$L$398,10,0)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636</v>
      </c>
      <c r="E221" s="20" t="s">
        <v>664</v>
      </c>
      <c r="F221" s="21">
        <v>1215.1300000000001</v>
      </c>
      <c r="G221" s="22">
        <v>45981</v>
      </c>
      <c r="H221" s="22">
        <v>46013</v>
      </c>
      <c r="I221" s="16" t="str">
        <f>VLOOKUP(C221,'[1]Отчёт по доставленным'!$C$9:$L$398,10,0)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636</v>
      </c>
      <c r="E222" s="20" t="s">
        <v>667</v>
      </c>
      <c r="F222" s="21">
        <v>1208.2</v>
      </c>
      <c r="G222" s="22">
        <v>45981</v>
      </c>
      <c r="H222" s="22">
        <v>46013</v>
      </c>
      <c r="I222" s="16" t="str">
        <f>VLOOKUP(C222,'[1]Отчёт по доставленным'!$C$9:$L$398,10,0)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104</v>
      </c>
      <c r="E223" s="20" t="s">
        <v>670</v>
      </c>
      <c r="F223" s="21">
        <v>1642.2</v>
      </c>
      <c r="G223" s="22">
        <v>45981</v>
      </c>
      <c r="H223" s="22">
        <v>46013</v>
      </c>
      <c r="I223" s="16" t="str">
        <f>VLOOKUP(C223,'[1]Отчёт по доставленным'!$C$9:$L$398,10,0)</f>
        <v>не 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104</v>
      </c>
      <c r="E224" s="20" t="s">
        <v>673</v>
      </c>
      <c r="F224" s="21">
        <v>1953.95</v>
      </c>
      <c r="G224" s="22">
        <v>45981</v>
      </c>
      <c r="H224" s="22">
        <v>46013</v>
      </c>
      <c r="I224" s="16" t="str">
        <f>VLOOKUP(C224,'[1]Отчёт по доставленным'!$C$9:$L$398,10,0)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104</v>
      </c>
      <c r="E225" s="20" t="s">
        <v>676</v>
      </c>
      <c r="F225" s="21">
        <v>1583.55</v>
      </c>
      <c r="G225" s="22">
        <v>45981</v>
      </c>
      <c r="H225" s="22">
        <v>46013</v>
      </c>
      <c r="I225" s="16" t="str">
        <f>VLOOKUP(C225,'[1]Отчёт по доставленным'!$C$9:$L$398,10,0)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104</v>
      </c>
      <c r="E226" s="20" t="s">
        <v>679</v>
      </c>
      <c r="F226" s="21">
        <v>1692.9</v>
      </c>
      <c r="G226" s="22">
        <v>45981</v>
      </c>
      <c r="H226" s="22">
        <v>46013</v>
      </c>
      <c r="I226" s="16" t="str">
        <f>VLOOKUP(C226,'[1]Отчёт по доставленным'!$C$9:$L$398,10,0)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104</v>
      </c>
      <c r="E227" s="20" t="s">
        <v>682</v>
      </c>
      <c r="F227" s="21">
        <v>1267.07</v>
      </c>
      <c r="G227" s="22">
        <v>45981</v>
      </c>
      <c r="H227" s="22">
        <v>46013</v>
      </c>
      <c r="I227" s="16" t="str">
        <f>VLOOKUP(C227,'[1]Отчёт по доставленным'!$C$9:$L$398,10,0)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104</v>
      </c>
      <c r="E228" s="20" t="s">
        <v>685</v>
      </c>
      <c r="F228" s="21">
        <v>1289.54</v>
      </c>
      <c r="G228" s="22">
        <v>45981</v>
      </c>
      <c r="H228" s="22">
        <v>46013</v>
      </c>
      <c r="I228" s="16" t="str">
        <f>VLOOKUP(C228,'[1]Отчёт по доставленным'!$C$9:$L$398,10,0)</f>
        <v>не 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104</v>
      </c>
      <c r="E229" s="20" t="s">
        <v>688</v>
      </c>
      <c r="F229" s="21">
        <v>3969</v>
      </c>
      <c r="G229" s="22">
        <v>45981</v>
      </c>
      <c r="H229" s="22">
        <v>46013</v>
      </c>
      <c r="I229" s="16" t="str">
        <f>VLOOKUP(C229,'[1]Отчёт по доставленным'!$C$9:$L$398,10,0)</f>
        <v>не 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104</v>
      </c>
      <c r="E230" s="20" t="s">
        <v>691</v>
      </c>
      <c r="F230" s="21">
        <v>1304.0999999999999</v>
      </c>
      <c r="G230" s="22">
        <v>45981</v>
      </c>
      <c r="H230" s="22">
        <v>46013</v>
      </c>
      <c r="I230" s="16" t="str">
        <f>VLOOKUP(C230,'[1]Отчёт по доставленным'!$C$9:$L$398,10,0)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104</v>
      </c>
      <c r="E231" s="20" t="s">
        <v>694</v>
      </c>
      <c r="F231" s="21">
        <v>1834.65</v>
      </c>
      <c r="G231" s="22">
        <v>45981</v>
      </c>
      <c r="H231" s="22">
        <v>46013</v>
      </c>
      <c r="I231" s="16" t="str">
        <f>VLOOKUP(C231,'[1]Отчёт по доставленным'!$C$9:$L$398,10,0)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104</v>
      </c>
      <c r="E232" s="20" t="s">
        <v>697</v>
      </c>
      <c r="F232" s="21">
        <v>1234.05</v>
      </c>
      <c r="G232" s="22">
        <v>45981</v>
      </c>
      <c r="H232" s="22">
        <v>46013</v>
      </c>
      <c r="I232" s="16" t="str">
        <f>VLOOKUP(C232,'[1]Отчёт по доставленным'!$C$9:$L$398,10,0)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104</v>
      </c>
      <c r="E233" s="20" t="s">
        <v>700</v>
      </c>
      <c r="F233" s="21">
        <v>10619.02</v>
      </c>
      <c r="G233" s="22">
        <v>45981</v>
      </c>
      <c r="H233" s="22">
        <v>46013</v>
      </c>
      <c r="I233" s="16" t="str">
        <f>VLOOKUP(C233,'[1]Отчёт по доставленным'!$C$9:$L$398,10,0)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104</v>
      </c>
      <c r="E234" s="20" t="s">
        <v>703</v>
      </c>
      <c r="F234" s="21">
        <v>1620.45</v>
      </c>
      <c r="G234" s="22">
        <v>45981</v>
      </c>
      <c r="H234" s="22">
        <v>46013</v>
      </c>
      <c r="I234" s="16" t="str">
        <f>VLOOKUP(C234,'[1]Отчёт по доставленным'!$C$9:$L$398,10,0)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104</v>
      </c>
      <c r="E235" s="20" t="s">
        <v>706</v>
      </c>
      <c r="F235" s="21">
        <v>6589.98</v>
      </c>
      <c r="G235" s="22">
        <v>45981</v>
      </c>
      <c r="H235" s="22">
        <v>46013</v>
      </c>
      <c r="I235" s="16" t="str">
        <f>VLOOKUP(C235,'[1]Отчёт по доставленным'!$C$9:$L$398,10,0)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104</v>
      </c>
      <c r="E236" s="20" t="s">
        <v>709</v>
      </c>
      <c r="F236" s="21">
        <v>1296</v>
      </c>
      <c r="G236" s="22">
        <v>45981</v>
      </c>
      <c r="H236" s="22">
        <v>46013</v>
      </c>
      <c r="I236" s="16" t="str">
        <f>VLOOKUP(C236,'[1]Отчёт по доставленным'!$C$9:$L$398,10,0)</f>
        <v>не 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104</v>
      </c>
      <c r="E237" s="20" t="s">
        <v>712</v>
      </c>
      <c r="F237" s="21">
        <v>2274.9499999999998</v>
      </c>
      <c r="G237" s="22">
        <v>45981</v>
      </c>
      <c r="H237" s="22">
        <v>46013</v>
      </c>
      <c r="I237" s="16" t="str">
        <f>VLOOKUP(C237,'[1]Отчёт по доставленным'!$C$9:$L$398,10,0)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104</v>
      </c>
      <c r="E238" s="20" t="s">
        <v>700</v>
      </c>
      <c r="F238" s="21">
        <v>1996.65</v>
      </c>
      <c r="G238" s="22">
        <v>45981</v>
      </c>
      <c r="H238" s="22">
        <v>46013</v>
      </c>
      <c r="I238" s="16" t="str">
        <f>VLOOKUP(C238,'[1]Отчёт по доставленным'!$C$9:$L$398,10,0)</f>
        <v>не 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104</v>
      </c>
      <c r="E239" s="20" t="s">
        <v>717</v>
      </c>
      <c r="F239" s="21">
        <v>2178.9</v>
      </c>
      <c r="G239" s="22">
        <v>45981</v>
      </c>
      <c r="H239" s="22">
        <v>46013</v>
      </c>
      <c r="I239" s="16" t="str">
        <f>VLOOKUP(C239,'[1]Отчёт по доставленным'!$C$9:$L$398,10,0)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104</v>
      </c>
      <c r="E240" s="20" t="s">
        <v>720</v>
      </c>
      <c r="F240" s="21">
        <v>2685.15</v>
      </c>
      <c r="G240" s="22">
        <v>45981</v>
      </c>
      <c r="H240" s="22">
        <v>46013</v>
      </c>
      <c r="I240" s="16" t="str">
        <f>VLOOKUP(C240,'[1]Отчёт по доставленным'!$C$9:$L$398,10,0)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104</v>
      </c>
      <c r="E241" s="20" t="s">
        <v>723</v>
      </c>
      <c r="F241" s="21">
        <v>1734.14</v>
      </c>
      <c r="G241" s="22">
        <v>45981</v>
      </c>
      <c r="H241" s="22">
        <v>46013</v>
      </c>
      <c r="I241" s="16" t="str">
        <f>VLOOKUP(C241,'[1]Отчёт по доставленным'!$C$9:$L$398,10,0)</f>
        <v>не отправлено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104</v>
      </c>
      <c r="E242" s="20" t="s">
        <v>726</v>
      </c>
      <c r="F242" s="21">
        <v>1782</v>
      </c>
      <c r="G242" s="22">
        <v>45981</v>
      </c>
      <c r="H242" s="22">
        <v>46013</v>
      </c>
      <c r="I242" s="16" t="str">
        <f>VLOOKUP(C242,'[1]Отчёт по доставленным'!$C$9:$L$398,10,0)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104</v>
      </c>
      <c r="E243" s="20" t="s">
        <v>729</v>
      </c>
      <c r="F243" s="21">
        <v>2636.55</v>
      </c>
      <c r="G243" s="22">
        <v>45981</v>
      </c>
      <c r="H243" s="22">
        <v>46013</v>
      </c>
      <c r="I243" s="16" t="str">
        <f>VLOOKUP(C243,'[1]Отчёт по доставленным'!$C$9:$L$398,10,0)</f>
        <v>не 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104</v>
      </c>
      <c r="E244" s="20" t="s">
        <v>732</v>
      </c>
      <c r="F244" s="21">
        <v>1668.6</v>
      </c>
      <c r="G244" s="22">
        <v>45981</v>
      </c>
      <c r="H244" s="22">
        <v>46013</v>
      </c>
      <c r="I244" s="16" t="str">
        <f>VLOOKUP(C244,'[1]Отчёт по доставленным'!$C$9:$L$398,10,0)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104</v>
      </c>
      <c r="E245" s="20" t="s">
        <v>735</v>
      </c>
      <c r="F245" s="21">
        <v>1291.95</v>
      </c>
      <c r="G245" s="22">
        <v>45981</v>
      </c>
      <c r="H245" s="22">
        <v>46013</v>
      </c>
      <c r="I245" s="16" t="str">
        <f>VLOOKUP(C245,'[1]Отчёт по доставленным'!$C$9:$L$398,10,0)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104</v>
      </c>
      <c r="E246" s="20" t="s">
        <v>738</v>
      </c>
      <c r="F246" s="21">
        <v>1988.55</v>
      </c>
      <c r="G246" s="22">
        <v>45981</v>
      </c>
      <c r="H246" s="22">
        <v>46013</v>
      </c>
      <c r="I246" s="16" t="str">
        <f>VLOOKUP(C246,'[1]Отчёт по доставленным'!$C$9:$L$398,10,0)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104</v>
      </c>
      <c r="E247" s="20" t="s">
        <v>741</v>
      </c>
      <c r="F247" s="21">
        <v>3296.7</v>
      </c>
      <c r="G247" s="22">
        <v>45981</v>
      </c>
      <c r="H247" s="22">
        <v>46013</v>
      </c>
      <c r="I247" s="16" t="str">
        <f>VLOOKUP(C247,'[1]Отчёт по доставленным'!$C$9:$L$398,10,0)</f>
        <v>не 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104</v>
      </c>
      <c r="E248" s="20" t="s">
        <v>744</v>
      </c>
      <c r="F248" s="21">
        <v>2988.9</v>
      </c>
      <c r="G248" s="22">
        <v>45981</v>
      </c>
      <c r="H248" s="22">
        <v>46013</v>
      </c>
      <c r="I248" s="16" t="str">
        <f>VLOOKUP(C248,'[1]Отчёт по доставленным'!$C$9:$L$398,10,0)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104</v>
      </c>
      <c r="E249" s="20" t="s">
        <v>747</v>
      </c>
      <c r="F249" s="21">
        <v>2320.1999999999998</v>
      </c>
      <c r="G249" s="22">
        <v>45981</v>
      </c>
      <c r="H249" s="22">
        <v>46013</v>
      </c>
      <c r="I249" s="16" t="str">
        <f>VLOOKUP(C249,'[1]Отчёт по доставленным'!$C$9:$L$398,10,0)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104</v>
      </c>
      <c r="E250" s="20" t="s">
        <v>750</v>
      </c>
      <c r="F250" s="21">
        <v>1243.5</v>
      </c>
      <c r="G250" s="22">
        <v>45981</v>
      </c>
      <c r="H250" s="22">
        <v>46013</v>
      </c>
      <c r="I250" s="16" t="str">
        <f>VLOOKUP(C250,'[1]Отчёт по доставленным'!$C$9:$L$398,10,0)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104</v>
      </c>
      <c r="E251" s="20" t="s">
        <v>753</v>
      </c>
      <c r="F251" s="21">
        <v>1272.82</v>
      </c>
      <c r="G251" s="22">
        <v>45981</v>
      </c>
      <c r="H251" s="22">
        <v>46013</v>
      </c>
      <c r="I251" s="16" t="str">
        <f>VLOOKUP(C251,'[1]Отчёт по доставленным'!$C$9:$L$398,10,0)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104</v>
      </c>
      <c r="E252" s="20" t="s">
        <v>756</v>
      </c>
      <c r="F252" s="21">
        <v>1467.61</v>
      </c>
      <c r="G252" s="22">
        <v>45981</v>
      </c>
      <c r="H252" s="22">
        <v>46013</v>
      </c>
      <c r="I252" s="16" t="str">
        <f>VLOOKUP(C252,'[1]Отчёт по доставленным'!$C$9:$L$398,10,0)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104</v>
      </c>
      <c r="E253" s="20" t="s">
        <v>759</v>
      </c>
      <c r="F253" s="21">
        <v>2490.21</v>
      </c>
      <c r="G253" s="22">
        <v>45981</v>
      </c>
      <c r="H253" s="22">
        <v>46013</v>
      </c>
      <c r="I253" s="16" t="str">
        <f>VLOOKUP(C253,'[1]Отчёт по доставленным'!$C$9:$L$398,10,0)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104</v>
      </c>
      <c r="E254" s="20" t="s">
        <v>762</v>
      </c>
      <c r="F254" s="21">
        <v>1997.1</v>
      </c>
      <c r="G254" s="22">
        <v>45981</v>
      </c>
      <c r="H254" s="22">
        <v>46013</v>
      </c>
      <c r="I254" s="16" t="str">
        <f>VLOOKUP(C254,'[1]Отчёт по доставленным'!$C$9:$L$398,10,0)</f>
        <v>не 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104</v>
      </c>
      <c r="E255" s="20" t="s">
        <v>765</v>
      </c>
      <c r="F255" s="21">
        <v>2057.4</v>
      </c>
      <c r="G255" s="22">
        <v>45981</v>
      </c>
      <c r="H255" s="22">
        <v>46013</v>
      </c>
      <c r="I255" s="16" t="str">
        <f>VLOOKUP(C255,'[1]Отчёт по доставленным'!$C$9:$L$398,10,0)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104</v>
      </c>
      <c r="E256" s="20" t="s">
        <v>768</v>
      </c>
      <c r="F256" s="21">
        <v>1640.26</v>
      </c>
      <c r="G256" s="22">
        <v>45981</v>
      </c>
      <c r="H256" s="22">
        <v>46013</v>
      </c>
      <c r="I256" s="16" t="str">
        <f>VLOOKUP(C256,'[1]Отчёт по доставленным'!$C$9:$L$398,10,0)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104</v>
      </c>
      <c r="E257" s="20" t="s">
        <v>771</v>
      </c>
      <c r="F257" s="21">
        <v>1243.3499999999999</v>
      </c>
      <c r="G257" s="22">
        <v>45981</v>
      </c>
      <c r="H257" s="22">
        <v>46013</v>
      </c>
      <c r="I257" s="16" t="str">
        <f>VLOOKUP(C257,'[1]Отчёт по доставленным'!$C$9:$L$398,10,0)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104</v>
      </c>
      <c r="E258" s="20" t="s">
        <v>774</v>
      </c>
      <c r="F258" s="21">
        <v>1699.07</v>
      </c>
      <c r="G258" s="22">
        <v>45981</v>
      </c>
      <c r="H258" s="22">
        <v>46013</v>
      </c>
      <c r="I258" s="16" t="str">
        <f>VLOOKUP(C258,'[1]Отчёт по доставленным'!$C$9:$L$398,10,0)</f>
        <v>не 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104</v>
      </c>
      <c r="E259" s="20" t="s">
        <v>777</v>
      </c>
      <c r="F259" s="21">
        <v>2263.9499999999998</v>
      </c>
      <c r="G259" s="22">
        <v>45981</v>
      </c>
      <c r="H259" s="22">
        <v>46013</v>
      </c>
      <c r="I259" s="16" t="str">
        <f>VLOOKUP(C259,'[1]Отчёт по доставленным'!$C$9:$L$398,10,0)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104</v>
      </c>
      <c r="E260" s="20" t="s">
        <v>780</v>
      </c>
      <c r="F260" s="21">
        <v>1997.67</v>
      </c>
      <c r="G260" s="22">
        <v>45981</v>
      </c>
      <c r="H260" s="22">
        <v>46013</v>
      </c>
      <c r="I260" s="16" t="str">
        <f>VLOOKUP(C260,'[1]Отчёт по доставленным'!$C$9:$L$398,10,0)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104</v>
      </c>
      <c r="E261" s="20" t="s">
        <v>783</v>
      </c>
      <c r="F261" s="21">
        <v>1948.05</v>
      </c>
      <c r="G261" s="22">
        <v>45981</v>
      </c>
      <c r="H261" s="22">
        <v>46013</v>
      </c>
      <c r="I261" s="16" t="str">
        <f>VLOOKUP(C261,'[1]Отчёт по доставленным'!$C$9:$L$398,10,0)</f>
        <v>не 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104</v>
      </c>
      <c r="E262" s="20" t="s">
        <v>786</v>
      </c>
      <c r="F262" s="21">
        <v>2215.1999999999998</v>
      </c>
      <c r="G262" s="22">
        <v>45981</v>
      </c>
      <c r="H262" s="22">
        <v>46013</v>
      </c>
      <c r="I262" s="16" t="str">
        <f>VLOOKUP(C262,'[1]Отчёт по доставленным'!$C$9:$L$398,10,0)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104</v>
      </c>
      <c r="E263" s="20" t="s">
        <v>789</v>
      </c>
      <c r="F263" s="21">
        <v>1356.22</v>
      </c>
      <c r="G263" s="22">
        <v>45981</v>
      </c>
      <c r="H263" s="22">
        <v>46013</v>
      </c>
      <c r="I263" s="16" t="str">
        <f>VLOOKUP(C263,'[1]Отчёт по доставленным'!$C$9:$L$398,10,0)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104</v>
      </c>
      <c r="E264" s="20" t="s">
        <v>792</v>
      </c>
      <c r="F264" s="21">
        <v>1417.5</v>
      </c>
      <c r="G264" s="22">
        <v>45981</v>
      </c>
      <c r="H264" s="22">
        <v>46013</v>
      </c>
      <c r="I264" s="16" t="str">
        <f>VLOOKUP(C264,'[1]Отчёт по доставленным'!$C$9:$L$398,10,0)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104</v>
      </c>
      <c r="E265" s="20" t="s">
        <v>795</v>
      </c>
      <c r="F265" s="21">
        <v>1511.81</v>
      </c>
      <c r="G265" s="22">
        <v>45981</v>
      </c>
      <c r="H265" s="22">
        <v>46013</v>
      </c>
      <c r="I265" s="16" t="str">
        <f>VLOOKUP(C265,'[1]Отчёт по доставленным'!$C$9:$L$398,10,0)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104</v>
      </c>
      <c r="E266" s="20" t="s">
        <v>798</v>
      </c>
      <c r="F266" s="21">
        <v>1271.7</v>
      </c>
      <c r="G266" s="22">
        <v>45981</v>
      </c>
      <c r="H266" s="22">
        <v>46013</v>
      </c>
      <c r="I266" s="16" t="str">
        <f>VLOOKUP(C266,'[1]Отчёт по доставленным'!$C$9:$L$398,10,0)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104</v>
      </c>
      <c r="E267" s="20" t="s">
        <v>801</v>
      </c>
      <c r="F267" s="21">
        <v>1964.25</v>
      </c>
      <c r="G267" s="22">
        <v>45981</v>
      </c>
      <c r="H267" s="22">
        <v>46013</v>
      </c>
      <c r="I267" s="16" t="str">
        <f>VLOOKUP(C267,'[1]Отчёт по доставленным'!$C$9:$L$398,10,0)</f>
        <v>не 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104</v>
      </c>
      <c r="E268" s="20" t="s">
        <v>804</v>
      </c>
      <c r="F268" s="21">
        <v>1433.38</v>
      </c>
      <c r="G268" s="22">
        <v>45981</v>
      </c>
      <c r="H268" s="22">
        <v>46013</v>
      </c>
      <c r="I268" s="16" t="str">
        <f>VLOOKUP(C268,'[1]Отчёт по доставленным'!$C$9:$L$398,10,0)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104</v>
      </c>
      <c r="E269" s="20" t="s">
        <v>807</v>
      </c>
      <c r="F269" s="21">
        <v>1229.68</v>
      </c>
      <c r="G269" s="22">
        <v>45981</v>
      </c>
      <c r="H269" s="22">
        <v>46013</v>
      </c>
      <c r="I269" s="16" t="str">
        <f>VLOOKUP(C269,'[1]Отчёт по доставленным'!$C$9:$L$398,10,0)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104</v>
      </c>
      <c r="E270" s="20" t="s">
        <v>810</v>
      </c>
      <c r="F270" s="21">
        <v>1725.3</v>
      </c>
      <c r="G270" s="22">
        <v>45981</v>
      </c>
      <c r="H270" s="22">
        <v>46013</v>
      </c>
      <c r="I270" s="16" t="str">
        <f>VLOOKUP(C270,'[1]Отчёт по доставленным'!$C$9:$L$398,10,0)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104</v>
      </c>
      <c r="E271" s="20" t="s">
        <v>813</v>
      </c>
      <c r="F271" s="21">
        <v>1870.97</v>
      </c>
      <c r="G271" s="22">
        <v>45981</v>
      </c>
      <c r="H271" s="22">
        <v>46013</v>
      </c>
      <c r="I271" s="16" t="str">
        <f>VLOOKUP(C271,'[1]Отчёт по доставленным'!$C$9:$L$398,10,0)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104</v>
      </c>
      <c r="E272" s="20" t="s">
        <v>816</v>
      </c>
      <c r="F272" s="21">
        <v>1654</v>
      </c>
      <c r="G272" s="22">
        <v>45981</v>
      </c>
      <c r="H272" s="22">
        <v>46013</v>
      </c>
      <c r="I272" s="16" t="str">
        <f>VLOOKUP(C272,'[1]Отчёт по доставленным'!$C$9:$L$398,10,0)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104</v>
      </c>
      <c r="E273" s="20" t="s">
        <v>819</v>
      </c>
      <c r="F273" s="21">
        <v>2397.09</v>
      </c>
      <c r="G273" s="22">
        <v>45981</v>
      </c>
      <c r="H273" s="22">
        <v>46013</v>
      </c>
      <c r="I273" s="16" t="str">
        <f>VLOOKUP(C273,'[1]Отчёт по доставленным'!$C$9:$L$398,10,0)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104</v>
      </c>
      <c r="E274" s="20" t="s">
        <v>822</v>
      </c>
      <c r="F274" s="21">
        <v>2814.75</v>
      </c>
      <c r="G274" s="22">
        <v>45981</v>
      </c>
      <c r="H274" s="22">
        <v>46013</v>
      </c>
      <c r="I274" s="16" t="str">
        <f>VLOOKUP(C274,'[1]Отчёт по доставленным'!$C$9:$L$398,10,0)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104</v>
      </c>
      <c r="E275" s="20" t="s">
        <v>825</v>
      </c>
      <c r="F275" s="21">
        <v>1729.35</v>
      </c>
      <c r="G275" s="22">
        <v>45981</v>
      </c>
      <c r="H275" s="22">
        <v>46013</v>
      </c>
      <c r="I275" s="16" t="str">
        <f>VLOOKUP(C275,'[1]Отчёт по доставленным'!$C$9:$L$398,10,0)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828</v>
      </c>
      <c r="E276" s="20" t="s">
        <v>829</v>
      </c>
      <c r="F276" s="21">
        <v>9224.42</v>
      </c>
      <c r="G276" s="22">
        <v>45981</v>
      </c>
      <c r="H276" s="22">
        <v>46013</v>
      </c>
      <c r="I276" s="16" t="str">
        <f>VLOOKUP(C276,'[1]Отчёт по доставленным'!$C$9:$L$398,10,0)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636</v>
      </c>
      <c r="E277" s="20" t="s">
        <v>832</v>
      </c>
      <c r="F277" s="21">
        <v>1375.75</v>
      </c>
      <c r="G277" s="22">
        <v>45981</v>
      </c>
      <c r="H277" s="22">
        <v>46013</v>
      </c>
      <c r="I277" s="16" t="str">
        <f>VLOOKUP(C277,'[1]Отчёт по доставленным'!$C$9:$L$398,10,0)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636</v>
      </c>
      <c r="E278" s="20" t="s">
        <v>835</v>
      </c>
      <c r="F278" s="21">
        <v>2434.0500000000002</v>
      </c>
      <c r="G278" s="22">
        <v>45981</v>
      </c>
      <c r="H278" s="22">
        <v>46013</v>
      </c>
      <c r="I278" s="16" t="str">
        <f>VLOOKUP(C278,'[1]Отчёт по доставленным'!$C$9:$L$398,10,0)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636</v>
      </c>
      <c r="E279" s="20" t="s">
        <v>838</v>
      </c>
      <c r="F279" s="21">
        <v>1200.74</v>
      </c>
      <c r="G279" s="22">
        <v>45981</v>
      </c>
      <c r="H279" s="22">
        <v>46013</v>
      </c>
      <c r="I279" s="16" t="str">
        <f>VLOOKUP(C279,'[1]Отчёт по доставленным'!$C$9:$L$398,10,0)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636</v>
      </c>
      <c r="E280" s="20" t="s">
        <v>841</v>
      </c>
      <c r="F280" s="21">
        <v>2628.45</v>
      </c>
      <c r="G280" s="22">
        <v>45981</v>
      </c>
      <c r="H280" s="22">
        <v>46013</v>
      </c>
      <c r="I280" s="16" t="str">
        <f>VLOOKUP(C280,'[1]Отчёт по доставленным'!$C$9:$L$398,10,0)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636</v>
      </c>
      <c r="E281" s="20" t="s">
        <v>844</v>
      </c>
      <c r="F281" s="21">
        <v>3586.24</v>
      </c>
      <c r="G281" s="22">
        <v>45981</v>
      </c>
      <c r="H281" s="22">
        <v>46013</v>
      </c>
      <c r="I281" s="16" t="str">
        <f>VLOOKUP(C281,'[1]Отчёт по доставленным'!$C$9:$L$398,10,0)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636</v>
      </c>
      <c r="E282" s="20" t="s">
        <v>847</v>
      </c>
      <c r="F282" s="21">
        <v>5201.45</v>
      </c>
      <c r="G282" s="22">
        <v>45981</v>
      </c>
      <c r="H282" s="22">
        <v>46013</v>
      </c>
      <c r="I282" s="16" t="str">
        <f>VLOOKUP(C282,'[1]Отчёт по доставленным'!$C$9:$L$398,10,0)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636</v>
      </c>
      <c r="E283" s="20" t="s">
        <v>850</v>
      </c>
      <c r="F283" s="21">
        <v>2454.3000000000002</v>
      </c>
      <c r="G283" s="22">
        <v>45981</v>
      </c>
      <c r="H283" s="22">
        <v>46013</v>
      </c>
      <c r="I283" s="16" t="str">
        <f>VLOOKUP(C283,'[1]Отчёт по доставленным'!$C$9:$L$398,10,0)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636</v>
      </c>
      <c r="E284" s="20" t="s">
        <v>853</v>
      </c>
      <c r="F284" s="21">
        <v>2037.15</v>
      </c>
      <c r="G284" s="22">
        <v>45981</v>
      </c>
      <c r="H284" s="22">
        <v>46013</v>
      </c>
      <c r="I284" s="16" t="str">
        <f>VLOOKUP(C284,'[1]Отчёт по доставленным'!$C$9:$L$398,10,0)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636</v>
      </c>
      <c r="E285" s="20" t="s">
        <v>856</v>
      </c>
      <c r="F285" s="21">
        <v>2442.98</v>
      </c>
      <c r="G285" s="22">
        <v>45981</v>
      </c>
      <c r="H285" s="22">
        <v>46013</v>
      </c>
      <c r="I285" s="16" t="str">
        <f>VLOOKUP(C285,'[1]Отчёт по доставленным'!$C$9:$L$398,10,0)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636</v>
      </c>
      <c r="E286" s="20" t="s">
        <v>859</v>
      </c>
      <c r="F286" s="21">
        <v>1992.6</v>
      </c>
      <c r="G286" s="22">
        <v>45981</v>
      </c>
      <c r="H286" s="22">
        <v>46013</v>
      </c>
      <c r="I286" s="16" t="str">
        <f>VLOOKUP(C286,'[1]Отчёт по доставленным'!$C$9:$L$398,10,0)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636</v>
      </c>
      <c r="E287" s="20" t="s">
        <v>862</v>
      </c>
      <c r="F287" s="21">
        <v>2093.85</v>
      </c>
      <c r="G287" s="22">
        <v>45981</v>
      </c>
      <c r="H287" s="22">
        <v>46013</v>
      </c>
      <c r="I287" s="16" t="str">
        <f>VLOOKUP(C287,'[1]Отчёт по доставленным'!$C$9:$L$398,10,0)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636</v>
      </c>
      <c r="E288" s="20" t="s">
        <v>865</v>
      </c>
      <c r="F288" s="21">
        <v>12137.85</v>
      </c>
      <c r="G288" s="22">
        <v>45981</v>
      </c>
      <c r="H288" s="22">
        <v>46013</v>
      </c>
      <c r="I288" s="16" t="str">
        <f>VLOOKUP(C288,'[1]Отчёт по доставленным'!$C$9:$L$398,10,0)</f>
        <v>не 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636</v>
      </c>
      <c r="E289" s="20" t="s">
        <v>868</v>
      </c>
      <c r="F289" s="21">
        <v>5775.3</v>
      </c>
      <c r="G289" s="22">
        <v>45981</v>
      </c>
      <c r="H289" s="22">
        <v>46013</v>
      </c>
      <c r="I289" s="16" t="str">
        <f>VLOOKUP(C289,'[1]Отчёт по доставленным'!$C$9:$L$398,10,0)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636</v>
      </c>
      <c r="E290" s="20" t="s">
        <v>871</v>
      </c>
      <c r="F290" s="21">
        <v>1958.26</v>
      </c>
      <c r="G290" s="22">
        <v>45981</v>
      </c>
      <c r="H290" s="22">
        <v>46013</v>
      </c>
      <c r="I290" s="16" t="str">
        <f>VLOOKUP(C290,'[1]Отчёт по доставленным'!$C$9:$L$398,10,0)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636</v>
      </c>
      <c r="E291" s="20" t="s">
        <v>874</v>
      </c>
      <c r="F291" s="21">
        <v>2114.1</v>
      </c>
      <c r="G291" s="22">
        <v>45981</v>
      </c>
      <c r="H291" s="22">
        <v>46013</v>
      </c>
      <c r="I291" s="16" t="str">
        <f>VLOOKUP(C291,'[1]Отчёт по доставленным'!$C$9:$L$398,10,0)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636</v>
      </c>
      <c r="E292" s="20" t="s">
        <v>877</v>
      </c>
      <c r="F292" s="21">
        <v>2986.58</v>
      </c>
      <c r="G292" s="22">
        <v>45981</v>
      </c>
      <c r="H292" s="22">
        <v>46013</v>
      </c>
      <c r="I292" s="16" t="str">
        <f>VLOOKUP(C292,'[1]Отчёт по доставленным'!$C$9:$L$398,10,0)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636</v>
      </c>
      <c r="E293" s="20" t="s">
        <v>880</v>
      </c>
      <c r="F293" s="21">
        <v>2268.42</v>
      </c>
      <c r="G293" s="22">
        <v>45981</v>
      </c>
      <c r="H293" s="22">
        <v>46013</v>
      </c>
      <c r="I293" s="16" t="str">
        <f>VLOOKUP(C293,'[1]Отчёт по доставленным'!$C$9:$L$398,10,0)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636</v>
      </c>
      <c r="E294" s="20" t="s">
        <v>883</v>
      </c>
      <c r="F294" s="21">
        <v>1881.66</v>
      </c>
      <c r="G294" s="22">
        <v>45981</v>
      </c>
      <c r="H294" s="22">
        <v>46013</v>
      </c>
      <c r="I294" s="16" t="str">
        <f>VLOOKUP(C294,'[1]Отчёт по доставленным'!$C$9:$L$398,10,0)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636</v>
      </c>
      <c r="E295" s="20" t="s">
        <v>886</v>
      </c>
      <c r="F295" s="21">
        <v>1960.2</v>
      </c>
      <c r="G295" s="22">
        <v>45981</v>
      </c>
      <c r="H295" s="22">
        <v>46013</v>
      </c>
      <c r="I295" s="16" t="str">
        <f>VLOOKUP(C295,'[1]Отчёт по доставленным'!$C$9:$L$398,10,0)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636</v>
      </c>
      <c r="E296" s="20" t="s">
        <v>889</v>
      </c>
      <c r="F296" s="21">
        <v>2118.15</v>
      </c>
      <c r="G296" s="22">
        <v>45981</v>
      </c>
      <c r="H296" s="22">
        <v>46013</v>
      </c>
      <c r="I296" s="16" t="str">
        <f>VLOOKUP(C296,'[1]Отчёт по доставленным'!$C$9:$L$398,10,0)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636</v>
      </c>
      <c r="E297" s="20" t="s">
        <v>892</v>
      </c>
      <c r="F297" s="21">
        <v>2976.75</v>
      </c>
      <c r="G297" s="22">
        <v>45981</v>
      </c>
      <c r="H297" s="22">
        <v>46013</v>
      </c>
      <c r="I297" s="16" t="str">
        <f>VLOOKUP(C297,'[1]Отчёт по доставленным'!$C$9:$L$398,10,0)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636</v>
      </c>
      <c r="E298" s="20" t="s">
        <v>895</v>
      </c>
      <c r="F298" s="21">
        <v>4120.18</v>
      </c>
      <c r="G298" s="22">
        <v>45981</v>
      </c>
      <c r="H298" s="22">
        <v>46013</v>
      </c>
      <c r="I298" s="16" t="str">
        <f>VLOOKUP(C298,'[1]Отчёт по доставленным'!$C$9:$L$398,10,0)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636</v>
      </c>
      <c r="E299" s="20" t="s">
        <v>898</v>
      </c>
      <c r="F299" s="21">
        <v>4301.1000000000004</v>
      </c>
      <c r="G299" s="22">
        <v>45981</v>
      </c>
      <c r="H299" s="22">
        <v>46013</v>
      </c>
      <c r="I299" s="16" t="str">
        <f>VLOOKUP(C299,'[1]Отчёт по доставленным'!$C$9:$L$398,10,0)</f>
        <v>не отправлено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636</v>
      </c>
      <c r="E300" s="20" t="s">
        <v>901</v>
      </c>
      <c r="F300" s="21">
        <v>2280.15</v>
      </c>
      <c r="G300" s="22">
        <v>45981</v>
      </c>
      <c r="H300" s="22">
        <v>46013</v>
      </c>
      <c r="I300" s="16" t="str">
        <f>VLOOKUP(C300,'[1]Отчёт по доставленным'!$C$9:$L$398,10,0)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636</v>
      </c>
      <c r="E301" s="20" t="s">
        <v>904</v>
      </c>
      <c r="F301" s="21">
        <v>3286.78</v>
      </c>
      <c r="G301" s="22">
        <v>45981</v>
      </c>
      <c r="H301" s="22">
        <v>46013</v>
      </c>
      <c r="I301" s="16" t="str">
        <f>VLOOKUP(C301,'[1]Отчёт по доставленным'!$C$9:$L$398,10,0)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636</v>
      </c>
      <c r="E302" s="20" t="s">
        <v>907</v>
      </c>
      <c r="F302" s="21">
        <v>4980.79</v>
      </c>
      <c r="G302" s="22">
        <v>45981</v>
      </c>
      <c r="H302" s="22">
        <v>46013</v>
      </c>
      <c r="I302" s="16" t="str">
        <f>VLOOKUP(C302,'[1]Отчёт по доставленным'!$C$9:$L$398,10,0)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636</v>
      </c>
      <c r="E303" s="20" t="s">
        <v>910</v>
      </c>
      <c r="F303" s="21">
        <v>2474.5500000000002</v>
      </c>
      <c r="G303" s="22">
        <v>45981</v>
      </c>
      <c r="H303" s="22">
        <v>46013</v>
      </c>
      <c r="I303" s="16" t="str">
        <f>VLOOKUP(C303,'[1]Отчёт по доставленным'!$C$9:$L$398,10,0)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636</v>
      </c>
      <c r="E304" s="20" t="s">
        <v>913</v>
      </c>
      <c r="F304" s="21">
        <v>3584.25</v>
      </c>
      <c r="G304" s="22">
        <v>45981</v>
      </c>
      <c r="H304" s="22">
        <v>46013</v>
      </c>
      <c r="I304" s="16" t="str">
        <f>VLOOKUP(C304,'[1]Отчёт по доставленным'!$C$9:$L$398,10,0)</f>
        <v>не 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636</v>
      </c>
      <c r="E305" s="20" t="s">
        <v>916</v>
      </c>
      <c r="F305" s="21">
        <v>2859.75</v>
      </c>
      <c r="G305" s="22">
        <v>45981</v>
      </c>
      <c r="H305" s="22">
        <v>46013</v>
      </c>
      <c r="I305" s="16" t="str">
        <f>VLOOKUP(C305,'[1]Отчёт по доставленным'!$C$9:$L$398,10,0)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636</v>
      </c>
      <c r="E306" s="20" t="s">
        <v>919</v>
      </c>
      <c r="F306" s="21">
        <v>2417.85</v>
      </c>
      <c r="G306" s="22">
        <v>45981</v>
      </c>
      <c r="H306" s="22">
        <v>46013</v>
      </c>
      <c r="I306" s="16" t="str">
        <f>VLOOKUP(C306,'[1]Отчёт по доставленным'!$C$9:$L$398,10,0)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636</v>
      </c>
      <c r="E307" s="20" t="s">
        <v>922</v>
      </c>
      <c r="F307" s="21">
        <v>2547.4499999999998</v>
      </c>
      <c r="G307" s="22">
        <v>45981</v>
      </c>
      <c r="H307" s="22">
        <v>46013</v>
      </c>
      <c r="I307" s="16" t="str">
        <f>VLOOKUP(C307,'[1]Отчёт по доставленным'!$C$9:$L$398,10,0)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636</v>
      </c>
      <c r="E308" s="20" t="s">
        <v>925</v>
      </c>
      <c r="F308" s="21">
        <v>1915.65</v>
      </c>
      <c r="G308" s="22">
        <v>45981</v>
      </c>
      <c r="H308" s="22">
        <v>46013</v>
      </c>
      <c r="I308" s="16" t="str">
        <f>VLOOKUP(C308,'[1]Отчёт по доставленным'!$C$9:$L$398,10,0)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636</v>
      </c>
      <c r="E309" s="20" t="s">
        <v>928</v>
      </c>
      <c r="F309" s="21">
        <v>3045.6</v>
      </c>
      <c r="G309" s="22">
        <v>45981</v>
      </c>
      <c r="H309" s="22">
        <v>46013</v>
      </c>
      <c r="I309" s="16" t="str">
        <f>VLOOKUP(C309,'[1]Отчёт по доставленным'!$C$9:$L$398,10,0)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636</v>
      </c>
      <c r="E310" s="20" t="s">
        <v>931</v>
      </c>
      <c r="F310" s="21">
        <v>3261.59</v>
      </c>
      <c r="G310" s="22">
        <v>45981</v>
      </c>
      <c r="H310" s="22">
        <v>46013</v>
      </c>
      <c r="I310" s="16" t="str">
        <f>VLOOKUP(C310,'[1]Отчёт по доставленным'!$C$9:$L$398,10,0)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636</v>
      </c>
      <c r="E311" s="20" t="s">
        <v>934</v>
      </c>
      <c r="F311" s="21">
        <v>3547.8</v>
      </c>
      <c r="G311" s="22">
        <v>45981</v>
      </c>
      <c r="H311" s="22">
        <v>46013</v>
      </c>
      <c r="I311" s="16" t="str">
        <f>VLOOKUP(C311,'[1]Отчёт по доставленным'!$C$9:$L$398,10,0)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636</v>
      </c>
      <c r="E312" s="20" t="s">
        <v>937</v>
      </c>
      <c r="F312" s="21">
        <v>2272.0500000000002</v>
      </c>
      <c r="G312" s="22">
        <v>45981</v>
      </c>
      <c r="H312" s="22">
        <v>46013</v>
      </c>
      <c r="I312" s="16" t="str">
        <f>VLOOKUP(C312,'[1]Отчёт по доставленным'!$C$9:$L$398,10,0)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636</v>
      </c>
      <c r="E313" s="20" t="s">
        <v>940</v>
      </c>
      <c r="F313" s="21">
        <v>2002.75</v>
      </c>
      <c r="G313" s="22">
        <v>45981</v>
      </c>
      <c r="H313" s="22">
        <v>46013</v>
      </c>
      <c r="I313" s="16" t="str">
        <f>VLOOKUP(C313,'[1]Отчёт по доставленным'!$C$9:$L$398,10,0)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636</v>
      </c>
      <c r="E314" s="20" t="s">
        <v>943</v>
      </c>
      <c r="F314" s="21">
        <v>2329.77</v>
      </c>
      <c r="G314" s="22">
        <v>45981</v>
      </c>
      <c r="H314" s="22">
        <v>46013</v>
      </c>
      <c r="I314" s="16" t="str">
        <f>VLOOKUP(C314,'[1]Отчёт по доставленным'!$C$9:$L$398,10,0)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636</v>
      </c>
      <c r="E315" s="20" t="s">
        <v>946</v>
      </c>
      <c r="F315" s="21">
        <v>2620.35</v>
      </c>
      <c r="G315" s="22">
        <v>45981</v>
      </c>
      <c r="H315" s="22">
        <v>46013</v>
      </c>
      <c r="I315" s="16" t="str">
        <f>VLOOKUP(C315,'[1]Отчёт по доставленным'!$C$9:$L$398,10,0)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636</v>
      </c>
      <c r="E316" s="20" t="s">
        <v>949</v>
      </c>
      <c r="F316" s="21">
        <v>3033.45</v>
      </c>
      <c r="G316" s="22">
        <v>45981</v>
      </c>
      <c r="H316" s="22">
        <v>46013</v>
      </c>
      <c r="I316" s="16" t="str">
        <f>VLOOKUP(C316,'[1]Отчёт по доставленным'!$C$9:$L$398,10,0)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636</v>
      </c>
      <c r="E317" s="20" t="s">
        <v>952</v>
      </c>
      <c r="F317" s="21">
        <v>2073.6</v>
      </c>
      <c r="G317" s="22">
        <v>45981</v>
      </c>
      <c r="H317" s="22">
        <v>46013</v>
      </c>
      <c r="I317" s="16" t="str">
        <f>VLOOKUP(C317,'[1]Отчёт по доставленным'!$C$9:$L$398,10,0)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636</v>
      </c>
      <c r="E318" s="20" t="s">
        <v>955</v>
      </c>
      <c r="F318" s="21">
        <v>35817.26</v>
      </c>
      <c r="G318" s="22">
        <v>45981</v>
      </c>
      <c r="H318" s="22">
        <v>46013</v>
      </c>
      <c r="I318" s="16" t="str">
        <f>VLOOKUP(C318,'[1]Отчёт по доставленным'!$C$9:$L$398,10,0)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636</v>
      </c>
      <c r="E319" s="20" t="s">
        <v>958</v>
      </c>
      <c r="F319" s="21">
        <v>1972.35</v>
      </c>
      <c r="G319" s="22">
        <v>45981</v>
      </c>
      <c r="H319" s="22">
        <v>46013</v>
      </c>
      <c r="I319" s="16" t="str">
        <f>VLOOKUP(C319,'[1]Отчёт по доставленным'!$C$9:$L$398,10,0)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636</v>
      </c>
      <c r="E320" s="20" t="s">
        <v>961</v>
      </c>
      <c r="F320" s="21">
        <v>4742.55</v>
      </c>
      <c r="G320" s="22">
        <v>45981</v>
      </c>
      <c r="H320" s="22">
        <v>46013</v>
      </c>
      <c r="I320" s="16" t="str">
        <f>VLOOKUP(C320,'[1]Отчёт по доставленным'!$C$9:$L$398,10,0)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636</v>
      </c>
      <c r="E321" s="20" t="s">
        <v>964</v>
      </c>
      <c r="F321" s="21">
        <v>2268</v>
      </c>
      <c r="G321" s="22">
        <v>45981</v>
      </c>
      <c r="H321" s="22">
        <v>46013</v>
      </c>
      <c r="I321" s="16" t="str">
        <f>VLOOKUP(C321,'[1]Отчёт по доставленным'!$C$9:$L$398,10,0)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636</v>
      </c>
      <c r="E322" s="20" t="s">
        <v>967</v>
      </c>
      <c r="F322" s="21">
        <v>2430</v>
      </c>
      <c r="G322" s="22">
        <v>45981</v>
      </c>
      <c r="H322" s="22">
        <v>46013</v>
      </c>
      <c r="I322" s="16" t="str">
        <f>VLOOKUP(C322,'[1]Отчёт по доставленным'!$C$9:$L$398,10,0)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636</v>
      </c>
      <c r="E323" s="20" t="s">
        <v>970</v>
      </c>
      <c r="F323" s="21">
        <v>2276.1</v>
      </c>
      <c r="G323" s="22">
        <v>45981</v>
      </c>
      <c r="H323" s="22">
        <v>46013</v>
      </c>
      <c r="I323" s="16" t="str">
        <f>VLOOKUP(C323,'[1]Отчёт по доставленным'!$C$9:$L$398,10,0)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636</v>
      </c>
      <c r="E324" s="20" t="s">
        <v>973</v>
      </c>
      <c r="F324" s="21">
        <v>1919.7</v>
      </c>
      <c r="G324" s="22">
        <v>45981</v>
      </c>
      <c r="H324" s="22">
        <v>46013</v>
      </c>
      <c r="I324" s="16" t="str">
        <f>VLOOKUP(C324,'[1]Отчёт по доставленным'!$C$9:$L$398,10,0)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636</v>
      </c>
      <c r="E325" s="20" t="s">
        <v>976</v>
      </c>
      <c r="F325" s="21">
        <v>4829.3500000000004</v>
      </c>
      <c r="G325" s="22">
        <v>45981</v>
      </c>
      <c r="H325" s="22">
        <v>46013</v>
      </c>
      <c r="I325" s="16" t="str">
        <f>VLOOKUP(C325,'[1]Отчёт по доставленным'!$C$9:$L$398,10,0)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636</v>
      </c>
      <c r="E326" s="20" t="s">
        <v>979</v>
      </c>
      <c r="F326" s="21">
        <v>2587.9499999999998</v>
      </c>
      <c r="G326" s="22">
        <v>45981</v>
      </c>
      <c r="H326" s="22">
        <v>46013</v>
      </c>
      <c r="I326" s="16" t="str">
        <f>VLOOKUP(C326,'[1]Отчёт по доставленным'!$C$9:$L$398,10,0)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636</v>
      </c>
      <c r="E327" s="20" t="s">
        <v>982</v>
      </c>
      <c r="F327" s="21">
        <v>2130.3000000000002</v>
      </c>
      <c r="G327" s="22">
        <v>45981</v>
      </c>
      <c r="H327" s="22">
        <v>46013</v>
      </c>
      <c r="I327" s="16" t="str">
        <f>VLOOKUP(C327,'[1]Отчёт по доставленным'!$C$9:$L$398,10,0)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636</v>
      </c>
      <c r="E328" s="20" t="s">
        <v>985</v>
      </c>
      <c r="F328" s="21">
        <v>2174.85</v>
      </c>
      <c r="G328" s="22">
        <v>45981</v>
      </c>
      <c r="H328" s="22">
        <v>46013</v>
      </c>
      <c r="I328" s="16" t="str">
        <f>VLOOKUP(C328,'[1]Отчёт по доставленным'!$C$9:$L$398,10,0)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636</v>
      </c>
      <c r="E329" s="20" t="s">
        <v>988</v>
      </c>
      <c r="F329" s="21">
        <v>3282.25</v>
      </c>
      <c r="G329" s="22">
        <v>45981</v>
      </c>
      <c r="H329" s="22">
        <v>46013</v>
      </c>
      <c r="I329" s="16" t="str">
        <f>VLOOKUP(C329,'[1]Отчёт по доставленным'!$C$9:$L$398,10,0)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636</v>
      </c>
      <c r="E330" s="20" t="s">
        <v>991</v>
      </c>
      <c r="F330" s="21">
        <v>13731.58</v>
      </c>
      <c r="G330" s="22">
        <v>45981</v>
      </c>
      <c r="H330" s="22">
        <v>46013</v>
      </c>
      <c r="I330" s="16" t="str">
        <f>VLOOKUP(C330,'[1]Отчёт по доставленным'!$C$9:$L$398,10,0)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636</v>
      </c>
      <c r="E331" s="20" t="s">
        <v>994</v>
      </c>
      <c r="F331" s="21">
        <v>1964.25</v>
      </c>
      <c r="G331" s="22">
        <v>45981</v>
      </c>
      <c r="H331" s="22">
        <v>46013</v>
      </c>
      <c r="I331" s="16" t="str">
        <f>VLOOKUP(C331,'[1]Отчёт по доставленным'!$C$9:$L$398,10,0)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636</v>
      </c>
      <c r="E332" s="20" t="s">
        <v>997</v>
      </c>
      <c r="F332" s="21">
        <v>2749.95</v>
      </c>
      <c r="G332" s="22">
        <v>45981</v>
      </c>
      <c r="H332" s="22">
        <v>46013</v>
      </c>
      <c r="I332" s="16" t="str">
        <f>VLOOKUP(C332,'[1]Отчёт по доставленным'!$C$9:$L$398,10,0)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636</v>
      </c>
      <c r="E333" s="20" t="s">
        <v>1000</v>
      </c>
      <c r="F333" s="21">
        <v>2515.0500000000002</v>
      </c>
      <c r="G333" s="22">
        <v>45981</v>
      </c>
      <c r="H333" s="22">
        <v>46013</v>
      </c>
      <c r="I333" s="16" t="str">
        <f>VLOOKUP(C333,'[1]Отчёт по доставленным'!$C$9:$L$398,10,0)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636</v>
      </c>
      <c r="E334" s="20" t="s">
        <v>1003</v>
      </c>
      <c r="F334" s="21">
        <v>12927.6</v>
      </c>
      <c r="G334" s="22">
        <v>45981</v>
      </c>
      <c r="H334" s="22">
        <v>46013</v>
      </c>
      <c r="I334" s="16" t="str">
        <f>VLOOKUP(C334,'[1]Отчёт по доставленным'!$C$9:$L$398,10,0)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636</v>
      </c>
      <c r="E335" s="20" t="s">
        <v>1006</v>
      </c>
      <c r="F335" s="21">
        <v>2458.35</v>
      </c>
      <c r="G335" s="22">
        <v>45981</v>
      </c>
      <c r="H335" s="22">
        <v>46013</v>
      </c>
      <c r="I335" s="16" t="str">
        <f>VLOOKUP(C335,'[1]Отчёт по доставленным'!$C$9:$L$398,10,0)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636</v>
      </c>
      <c r="E336" s="20" t="s">
        <v>1009</v>
      </c>
      <c r="F336" s="21">
        <v>3146.85</v>
      </c>
      <c r="G336" s="22">
        <v>45981</v>
      </c>
      <c r="H336" s="22">
        <v>46013</v>
      </c>
      <c r="I336" s="16" t="str">
        <f>VLOOKUP(C336,'[1]Отчёт по доставленным'!$C$9:$L$398,10,0)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636</v>
      </c>
      <c r="E337" s="20" t="s">
        <v>1012</v>
      </c>
      <c r="F337" s="21">
        <v>2130.3000000000002</v>
      </c>
      <c r="G337" s="22">
        <v>45981</v>
      </c>
      <c r="H337" s="22">
        <v>46013</v>
      </c>
      <c r="I337" s="16" t="str">
        <f>VLOOKUP(C337,'[1]Отчёт по доставленным'!$C$9:$L$398,10,0)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636</v>
      </c>
      <c r="E338" s="20" t="s">
        <v>1015</v>
      </c>
      <c r="F338" s="21">
        <v>1944</v>
      </c>
      <c r="G338" s="22">
        <v>45981</v>
      </c>
      <c r="H338" s="22">
        <v>46013</v>
      </c>
      <c r="I338" s="16" t="str">
        <f>VLOOKUP(C338,'[1]Отчёт по доставленным'!$C$9:$L$398,10,0)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636</v>
      </c>
      <c r="E339" s="20" t="s">
        <v>1018</v>
      </c>
      <c r="F339" s="21">
        <v>1901.69</v>
      </c>
      <c r="G339" s="22">
        <v>45981</v>
      </c>
      <c r="H339" s="22">
        <v>46013</v>
      </c>
      <c r="I339" s="16" t="str">
        <f>VLOOKUP(C339,'[1]Отчёт по доставленным'!$C$9:$L$398,10,0)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636</v>
      </c>
      <c r="E340" s="20" t="s">
        <v>1021</v>
      </c>
      <c r="F340" s="21">
        <v>3454.65</v>
      </c>
      <c r="G340" s="22">
        <v>45981</v>
      </c>
      <c r="H340" s="22">
        <v>46013</v>
      </c>
      <c r="I340" s="16" t="str">
        <f>VLOOKUP(C340,'[1]Отчёт по доставленным'!$C$9:$L$398,10,0)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636</v>
      </c>
      <c r="E341" s="20" t="s">
        <v>1024</v>
      </c>
      <c r="F341" s="21">
        <v>2077.65</v>
      </c>
      <c r="G341" s="22">
        <v>45981</v>
      </c>
      <c r="H341" s="22">
        <v>46013</v>
      </c>
      <c r="I341" s="16" t="str">
        <f>VLOOKUP(C341,'[1]Отчёт по доставленным'!$C$9:$L$398,10,0)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636</v>
      </c>
      <c r="E342" s="20" t="s">
        <v>1027</v>
      </c>
      <c r="F342" s="21">
        <v>1992.6</v>
      </c>
      <c r="G342" s="22">
        <v>45981</v>
      </c>
      <c r="H342" s="22">
        <v>46013</v>
      </c>
      <c r="I342" s="16" t="str">
        <f>VLOOKUP(C342,'[1]Отчёт по доставленным'!$C$9:$L$398,10,0)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636</v>
      </c>
      <c r="E343" s="20" t="s">
        <v>1030</v>
      </c>
      <c r="F343" s="21">
        <v>2863.35</v>
      </c>
      <c r="G343" s="22">
        <v>45981</v>
      </c>
      <c r="H343" s="22">
        <v>46013</v>
      </c>
      <c r="I343" s="16" t="str">
        <f>VLOOKUP(C343,'[1]Отчёт по доставленным'!$C$9:$L$398,10,0)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636</v>
      </c>
      <c r="E344" s="20" t="s">
        <v>1033</v>
      </c>
      <c r="F344" s="21">
        <v>2219.4</v>
      </c>
      <c r="G344" s="22">
        <v>45981</v>
      </c>
      <c r="H344" s="22">
        <v>46013</v>
      </c>
      <c r="I344" s="16" t="str">
        <f>VLOOKUP(C344,'[1]Отчёт по доставленным'!$C$9:$L$398,10,0)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636</v>
      </c>
      <c r="E345" s="20" t="s">
        <v>1036</v>
      </c>
      <c r="F345" s="21">
        <v>2021.05</v>
      </c>
      <c r="G345" s="22">
        <v>45981</v>
      </c>
      <c r="H345" s="22">
        <v>46013</v>
      </c>
      <c r="I345" s="16" t="str">
        <f>VLOOKUP(C345,'[1]Отчёт по доставленным'!$C$9:$L$398,10,0)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636</v>
      </c>
      <c r="E346" s="20" t="s">
        <v>1039</v>
      </c>
      <c r="F346" s="21">
        <v>2838.25</v>
      </c>
      <c r="G346" s="22">
        <v>45981</v>
      </c>
      <c r="H346" s="22">
        <v>46013</v>
      </c>
      <c r="I346" s="16" t="str">
        <f>VLOOKUP(C346,'[1]Отчёт по доставленным'!$C$9:$L$398,10,0)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636</v>
      </c>
      <c r="E347" s="20" t="s">
        <v>1042</v>
      </c>
      <c r="F347" s="21">
        <v>3175.2</v>
      </c>
      <c r="G347" s="22">
        <v>45981</v>
      </c>
      <c r="H347" s="22">
        <v>46013</v>
      </c>
      <c r="I347" s="16" t="str">
        <f>VLOOKUP(C347,'[1]Отчёт по доставленным'!$C$9:$L$398,10,0)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636</v>
      </c>
      <c r="E348" s="20" t="s">
        <v>1045</v>
      </c>
      <c r="F348" s="21">
        <v>5293.53</v>
      </c>
      <c r="G348" s="22">
        <v>45981</v>
      </c>
      <c r="H348" s="22">
        <v>46013</v>
      </c>
      <c r="I348" s="16" t="str">
        <f>VLOOKUP(C348,'[1]Отчёт по доставленным'!$C$9:$L$398,10,0)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636</v>
      </c>
      <c r="E349" s="20" t="s">
        <v>1048</v>
      </c>
      <c r="F349" s="21">
        <v>3163.05</v>
      </c>
      <c r="G349" s="22">
        <v>45981</v>
      </c>
      <c r="H349" s="22">
        <v>46013</v>
      </c>
      <c r="I349" s="16" t="str">
        <f>VLOOKUP(C349,'[1]Отчёт по доставленным'!$C$9:$L$398,10,0)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636</v>
      </c>
      <c r="E350" s="20" t="s">
        <v>1051</v>
      </c>
      <c r="F350" s="21">
        <v>2705.4</v>
      </c>
      <c r="G350" s="22">
        <v>45981</v>
      </c>
      <c r="H350" s="22">
        <v>46013</v>
      </c>
      <c r="I350" s="16" t="str">
        <f>VLOOKUP(C350,'[1]Отчёт по доставленным'!$C$9:$L$398,10,0)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636</v>
      </c>
      <c r="E351" s="20" t="s">
        <v>1054</v>
      </c>
      <c r="F351" s="21">
        <v>2494.8000000000002</v>
      </c>
      <c r="G351" s="22">
        <v>45981</v>
      </c>
      <c r="H351" s="22">
        <v>46013</v>
      </c>
      <c r="I351" s="16" t="str">
        <f>VLOOKUP(C351,'[1]Отчёт по доставленным'!$C$9:$L$398,10,0)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636</v>
      </c>
      <c r="E352" s="20" t="s">
        <v>1057</v>
      </c>
      <c r="F352" s="21">
        <v>1964.25</v>
      </c>
      <c r="G352" s="22">
        <v>45981</v>
      </c>
      <c r="H352" s="22">
        <v>46013</v>
      </c>
      <c r="I352" s="16" t="str">
        <f>VLOOKUP(C352,'[1]Отчёт по доставленным'!$C$9:$L$398,10,0)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636</v>
      </c>
      <c r="E353" s="20" t="s">
        <v>1060</v>
      </c>
      <c r="F353" s="21">
        <v>1946.32</v>
      </c>
      <c r="G353" s="22">
        <v>45981</v>
      </c>
      <c r="H353" s="22">
        <v>46013</v>
      </c>
      <c r="I353" s="16" t="str">
        <f>VLOOKUP(C353,'[1]Отчёт по доставленным'!$C$9:$L$398,10,0)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1059</v>
      </c>
      <c r="D354" s="19" t="s">
        <v>636</v>
      </c>
      <c r="E354" s="20" t="s">
        <v>1062</v>
      </c>
      <c r="F354" s="21">
        <v>5430.95</v>
      </c>
      <c r="G354" s="22">
        <v>45981</v>
      </c>
      <c r="H354" s="22">
        <v>46013</v>
      </c>
      <c r="I354" s="16" t="str">
        <f>VLOOKUP(C354,'[1]Отчёт по доставленным'!$C$9:$L$398,10,0)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636</v>
      </c>
      <c r="E355" s="20" t="s">
        <v>1065</v>
      </c>
      <c r="F355" s="21">
        <v>2037.15</v>
      </c>
      <c r="G355" s="22">
        <v>45981</v>
      </c>
      <c r="H355" s="22">
        <v>46013</v>
      </c>
      <c r="I355" s="16" t="str">
        <f>VLOOKUP(C355,'[1]Отчёт по доставленным'!$C$9:$L$398,10,0)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636</v>
      </c>
      <c r="E356" s="20" t="s">
        <v>1068</v>
      </c>
      <c r="F356" s="21">
        <v>7537.05</v>
      </c>
      <c r="G356" s="22">
        <v>45981</v>
      </c>
      <c r="H356" s="22">
        <v>46013</v>
      </c>
      <c r="I356" s="16" t="str">
        <f>VLOOKUP(C356,'[1]Отчёт по доставленным'!$C$9:$L$398,10,0)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636</v>
      </c>
      <c r="E357" s="20" t="s">
        <v>1071</v>
      </c>
      <c r="F357" s="21">
        <v>3531.6</v>
      </c>
      <c r="G357" s="22">
        <v>45981</v>
      </c>
      <c r="H357" s="22">
        <v>46013</v>
      </c>
      <c r="I357" s="16" t="str">
        <f>VLOOKUP(C357,'[1]Отчёт по доставленным'!$C$9:$L$398,10,0)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636</v>
      </c>
      <c r="E358" s="20" t="s">
        <v>1074</v>
      </c>
      <c r="F358" s="21">
        <v>3608.55</v>
      </c>
      <c r="G358" s="22">
        <v>45981</v>
      </c>
      <c r="H358" s="22">
        <v>46013</v>
      </c>
      <c r="I358" s="16" t="str">
        <f>VLOOKUP(C358,'[1]Отчёт по доставленным'!$C$9:$L$398,10,0)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636</v>
      </c>
      <c r="E359" s="20" t="s">
        <v>1077</v>
      </c>
      <c r="F359" s="21">
        <v>2660.85</v>
      </c>
      <c r="G359" s="22">
        <v>45981</v>
      </c>
      <c r="H359" s="22">
        <v>46013</v>
      </c>
      <c r="I359" s="16" t="str">
        <f>VLOOKUP(C359,'[1]Отчёт по доставленным'!$C$9:$L$398,10,0)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636</v>
      </c>
      <c r="E360" s="20" t="s">
        <v>1080</v>
      </c>
      <c r="F360" s="21">
        <v>5319.16</v>
      </c>
      <c r="G360" s="22">
        <v>45981</v>
      </c>
      <c r="H360" s="22">
        <v>46013</v>
      </c>
      <c r="I360" s="16" t="str">
        <f>VLOOKUP(C360,'[1]Отчёт по доставленным'!$C$9:$L$398,10,0)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636</v>
      </c>
      <c r="E361" s="20" t="s">
        <v>1083</v>
      </c>
      <c r="F361" s="21">
        <v>3916.35</v>
      </c>
      <c r="G361" s="22">
        <v>45981</v>
      </c>
      <c r="H361" s="22">
        <v>46013</v>
      </c>
      <c r="I361" s="16" t="str">
        <f>VLOOKUP(C361,'[1]Отчёт по доставленным'!$C$9:$L$398,10,0)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636</v>
      </c>
      <c r="E362" s="20" t="s">
        <v>1086</v>
      </c>
      <c r="F362" s="21">
        <v>2499.15</v>
      </c>
      <c r="G362" s="22">
        <v>45981</v>
      </c>
      <c r="H362" s="22">
        <v>46013</v>
      </c>
      <c r="I362" s="16" t="str">
        <f>VLOOKUP(C362,'[1]Отчёт по доставленным'!$C$9:$L$398,10,0)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636</v>
      </c>
      <c r="E363" s="20" t="s">
        <v>1089</v>
      </c>
      <c r="F363" s="21">
        <v>2049.3000000000002</v>
      </c>
      <c r="G363" s="22">
        <v>45981</v>
      </c>
      <c r="H363" s="22">
        <v>46013</v>
      </c>
      <c r="I363" s="16" t="str">
        <f>VLOOKUP(C363,'[1]Отчёт по доставленным'!$C$9:$L$398,10,0)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636</v>
      </c>
      <c r="E364" s="20" t="s">
        <v>1092</v>
      </c>
      <c r="F364" s="21">
        <v>2101.9499999999998</v>
      </c>
      <c r="G364" s="22">
        <v>45981</v>
      </c>
      <c r="H364" s="22">
        <v>46013</v>
      </c>
      <c r="I364" s="16" t="str">
        <f>VLOOKUP(C364,'[1]Отчёт по доставленным'!$C$9:$L$398,10,0)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636</v>
      </c>
      <c r="E365" s="20" t="s">
        <v>1095</v>
      </c>
      <c r="F365" s="21">
        <v>3049.65</v>
      </c>
      <c r="G365" s="22">
        <v>45981</v>
      </c>
      <c r="H365" s="22">
        <v>46013</v>
      </c>
      <c r="I365" s="16" t="str">
        <f>VLOOKUP(C365,'[1]Отчёт по доставленным'!$C$9:$L$398,10,0)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636</v>
      </c>
      <c r="E366" s="20" t="s">
        <v>1098</v>
      </c>
      <c r="F366" s="21">
        <v>2126.25</v>
      </c>
      <c r="G366" s="22">
        <v>45981</v>
      </c>
      <c r="H366" s="22">
        <v>46013</v>
      </c>
      <c r="I366" s="16" t="str">
        <f>VLOOKUP(C366,'[1]Отчёт по доставленным'!$C$9:$L$398,10,0)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636</v>
      </c>
      <c r="E367" s="20" t="s">
        <v>1101</v>
      </c>
      <c r="F367" s="21">
        <v>2045.25</v>
      </c>
      <c r="G367" s="22">
        <v>45981</v>
      </c>
      <c r="H367" s="22">
        <v>46013</v>
      </c>
      <c r="I367" s="16" t="str">
        <f>VLOOKUP(C367,'[1]Отчёт по доставленным'!$C$9:$L$398,10,0)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636</v>
      </c>
      <c r="E368" s="20" t="s">
        <v>1104</v>
      </c>
      <c r="F368" s="21">
        <v>2357.1</v>
      </c>
      <c r="G368" s="22">
        <v>45981</v>
      </c>
      <c r="H368" s="22">
        <v>46013</v>
      </c>
      <c r="I368" s="16" t="str">
        <f>VLOOKUP(C368,'[1]Отчёт по доставленным'!$C$9:$L$398,10,0)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636</v>
      </c>
      <c r="E369" s="20" t="s">
        <v>1107</v>
      </c>
      <c r="F369" s="21">
        <v>8172.9</v>
      </c>
      <c r="G369" s="22">
        <v>45981</v>
      </c>
      <c r="H369" s="22">
        <v>46013</v>
      </c>
      <c r="I369" s="16" t="str">
        <f>VLOOKUP(C369,'[1]Отчёт по доставленным'!$C$9:$L$398,10,0)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636</v>
      </c>
      <c r="E370" s="20" t="s">
        <v>1110</v>
      </c>
      <c r="F370" s="21">
        <v>2826.9</v>
      </c>
      <c r="G370" s="22">
        <v>45981</v>
      </c>
      <c r="H370" s="22">
        <v>46013</v>
      </c>
      <c r="I370" s="16" t="str">
        <f>VLOOKUP(C370,'[1]Отчёт по доставленным'!$C$9:$L$398,10,0)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636</v>
      </c>
      <c r="E371" s="20" t="s">
        <v>1113</v>
      </c>
      <c r="F371" s="21">
        <v>2145.29</v>
      </c>
      <c r="G371" s="22">
        <v>45981</v>
      </c>
      <c r="H371" s="22">
        <v>46013</v>
      </c>
      <c r="I371" s="16" t="str">
        <f>VLOOKUP(C371,'[1]Отчёт по доставленным'!$C$9:$L$398,10,0)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636</v>
      </c>
      <c r="E372" s="20" t="s">
        <v>1116</v>
      </c>
      <c r="F372" s="21">
        <v>2126.25</v>
      </c>
      <c r="G372" s="22">
        <v>45981</v>
      </c>
      <c r="H372" s="22">
        <v>46013</v>
      </c>
      <c r="I372" s="16" t="str">
        <f>VLOOKUP(C372,'[1]Отчёт по доставленным'!$C$9:$L$398,10,0)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636</v>
      </c>
      <c r="E373" s="20" t="s">
        <v>1119</v>
      </c>
      <c r="F373" s="21">
        <v>1935.9</v>
      </c>
      <c r="G373" s="22">
        <v>45981</v>
      </c>
      <c r="H373" s="22">
        <v>46013</v>
      </c>
      <c r="I373" s="16" t="str">
        <f>VLOOKUP(C373,'[1]Отчёт по доставленным'!$C$9:$L$398,10,0)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636</v>
      </c>
      <c r="E374" s="20" t="s">
        <v>1122</v>
      </c>
      <c r="F374" s="21">
        <v>5552.55</v>
      </c>
      <c r="G374" s="22">
        <v>45981</v>
      </c>
      <c r="H374" s="22">
        <v>46013</v>
      </c>
      <c r="I374" s="16" t="str">
        <f>VLOOKUP(C374,'[1]Отчёт по доставленным'!$C$9:$L$398,10,0)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636</v>
      </c>
      <c r="E375" s="20" t="s">
        <v>1125</v>
      </c>
      <c r="F375" s="21">
        <v>1992.6</v>
      </c>
      <c r="G375" s="22">
        <v>45981</v>
      </c>
      <c r="H375" s="22">
        <v>46013</v>
      </c>
      <c r="I375" s="16" t="str">
        <f>VLOOKUP(C375,'[1]Отчёт по доставленным'!$C$9:$L$398,10,0)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636</v>
      </c>
      <c r="E376" s="20" t="s">
        <v>1128</v>
      </c>
      <c r="F376" s="21">
        <v>1968.3</v>
      </c>
      <c r="G376" s="22">
        <v>45981</v>
      </c>
      <c r="H376" s="22">
        <v>46013</v>
      </c>
      <c r="I376" s="16" t="str">
        <f>VLOOKUP(C376,'[1]Отчёт по доставленным'!$C$9:$L$398,10,0)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636</v>
      </c>
      <c r="E377" s="20" t="s">
        <v>1131</v>
      </c>
      <c r="F377" s="21">
        <v>2349</v>
      </c>
      <c r="G377" s="22">
        <v>45981</v>
      </c>
      <c r="H377" s="22">
        <v>46013</v>
      </c>
      <c r="I377" s="16" t="str">
        <f>VLOOKUP(C377,'[1]Отчёт по доставленным'!$C$9:$L$398,10,0)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636</v>
      </c>
      <c r="E378" s="20" t="s">
        <v>1134</v>
      </c>
      <c r="F378" s="21">
        <v>1903.68</v>
      </c>
      <c r="G378" s="22">
        <v>45981</v>
      </c>
      <c r="H378" s="22">
        <v>46013</v>
      </c>
      <c r="I378" s="16" t="str">
        <f>VLOOKUP(C378,'[1]Отчёт по доставленным'!$C$9:$L$398,10,0)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636</v>
      </c>
      <c r="E379" s="20" t="s">
        <v>1137</v>
      </c>
      <c r="F379" s="21">
        <v>5908.95</v>
      </c>
      <c r="G379" s="22">
        <v>45981</v>
      </c>
      <c r="H379" s="22">
        <v>46013</v>
      </c>
      <c r="I379" s="16" t="str">
        <f>VLOOKUP(C379,'[1]Отчёт по доставленным'!$C$9:$L$398,10,0)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636</v>
      </c>
      <c r="E380" s="20" t="s">
        <v>1140</v>
      </c>
      <c r="F380" s="21">
        <v>1907.55</v>
      </c>
      <c r="G380" s="22">
        <v>45981</v>
      </c>
      <c r="H380" s="22">
        <v>46013</v>
      </c>
      <c r="I380" s="16" t="str">
        <f>VLOOKUP(C380,'[1]Отчёт по доставленным'!$C$9:$L$398,10,0)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636</v>
      </c>
      <c r="E381" s="20" t="s">
        <v>1143</v>
      </c>
      <c r="F381" s="21">
        <v>4722.3</v>
      </c>
      <c r="G381" s="22">
        <v>45981</v>
      </c>
      <c r="H381" s="22">
        <v>46013</v>
      </c>
      <c r="I381" s="16" t="str">
        <f>VLOOKUP(C381,'[1]Отчёт по доставленным'!$C$9:$L$398,10,0)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636</v>
      </c>
      <c r="E382" s="20" t="s">
        <v>1146</v>
      </c>
      <c r="F382" s="21">
        <v>2847.2</v>
      </c>
      <c r="G382" s="22">
        <v>45981</v>
      </c>
      <c r="H382" s="22">
        <v>46013</v>
      </c>
      <c r="I382" s="16" t="str">
        <f>VLOOKUP(C382,'[1]Отчёт по доставленным'!$C$9:$L$398,10,0)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636</v>
      </c>
      <c r="E383" s="20" t="s">
        <v>1149</v>
      </c>
      <c r="F383" s="21">
        <v>16531.16</v>
      </c>
      <c r="G383" s="22">
        <v>45981</v>
      </c>
      <c r="H383" s="22">
        <v>46013</v>
      </c>
      <c r="I383" s="16" t="str">
        <f>VLOOKUP(C383,'[1]Отчёт по доставленным'!$C$9:$L$398,10,0)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636</v>
      </c>
      <c r="E384" s="20" t="s">
        <v>1152</v>
      </c>
      <c r="F384" s="21">
        <v>3250.8</v>
      </c>
      <c r="G384" s="22">
        <v>45981</v>
      </c>
      <c r="H384" s="22">
        <v>46013</v>
      </c>
      <c r="I384" s="16" t="str">
        <f>VLOOKUP(C384,'[1]Отчёт по доставленным'!$C$9:$L$398,10,0)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636</v>
      </c>
      <c r="E385" s="20" t="s">
        <v>1155</v>
      </c>
      <c r="F385" s="21">
        <v>5143.5</v>
      </c>
      <c r="G385" s="22">
        <v>45981</v>
      </c>
      <c r="H385" s="22">
        <v>46013</v>
      </c>
      <c r="I385" s="16" t="str">
        <f>VLOOKUP(C385,'[1]Отчёт по доставленным'!$C$9:$L$398,10,0)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636</v>
      </c>
      <c r="E386" s="20" t="s">
        <v>1158</v>
      </c>
      <c r="F386" s="21">
        <v>6577.2</v>
      </c>
      <c r="G386" s="22">
        <v>45981</v>
      </c>
      <c r="H386" s="22">
        <v>46013</v>
      </c>
      <c r="I386" s="16" t="str">
        <f>VLOOKUP(C386,'[1]Отчёт по доставленным'!$C$9:$L$398,10,0)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636</v>
      </c>
      <c r="E387" s="20" t="s">
        <v>1161</v>
      </c>
      <c r="F387" s="21">
        <v>1912.06</v>
      </c>
      <c r="G387" s="22">
        <v>45981</v>
      </c>
      <c r="H387" s="22">
        <v>46013</v>
      </c>
      <c r="I387" s="16" t="str">
        <f>VLOOKUP(C387,'[1]Отчёт по доставленным'!$C$9:$L$398,10,0)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636</v>
      </c>
      <c r="E388" s="20" t="s">
        <v>1164</v>
      </c>
      <c r="F388" s="21">
        <v>6433.16</v>
      </c>
      <c r="G388" s="22">
        <v>45981</v>
      </c>
      <c r="H388" s="22">
        <v>46013</v>
      </c>
      <c r="I388" s="16" t="str">
        <f>VLOOKUP(C388,'[1]Отчёт по доставленным'!$C$9:$L$398,10,0)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636</v>
      </c>
      <c r="E389" s="20" t="s">
        <v>1167</v>
      </c>
      <c r="F389" s="21">
        <v>2101.77</v>
      </c>
      <c r="G389" s="22">
        <v>45981</v>
      </c>
      <c r="H389" s="22">
        <v>46013</v>
      </c>
      <c r="I389" s="16" t="str">
        <f>VLOOKUP(C389,'[1]Отчёт по доставленным'!$C$9:$L$398,10,0)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1170</v>
      </c>
      <c r="E390" s="20" t="s">
        <v>1171</v>
      </c>
      <c r="F390" s="21">
        <v>50025.599999999999</v>
      </c>
      <c r="G390" s="22">
        <v>45981</v>
      </c>
      <c r="H390" s="22">
        <v>46013</v>
      </c>
      <c r="I390" s="16" t="str">
        <f>VLOOKUP(C390,'[1]Отчёт по доставленным'!$C$9:$L$398,10,0)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1170</v>
      </c>
      <c r="E391" s="20" t="s">
        <v>1174</v>
      </c>
      <c r="F391" s="21">
        <v>5517.02</v>
      </c>
      <c r="G391" s="22">
        <v>45981</v>
      </c>
      <c r="H391" s="22">
        <v>46013</v>
      </c>
      <c r="I391" s="16" t="str">
        <f>VLOOKUP(C391,'[1]Отчёт по доставленным'!$C$9:$L$398,10,0)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1170</v>
      </c>
      <c r="E392" s="20" t="s">
        <v>1177</v>
      </c>
      <c r="F392" s="21">
        <v>5961.92</v>
      </c>
      <c r="G392" s="22">
        <v>45981</v>
      </c>
      <c r="H392" s="22">
        <v>46013</v>
      </c>
      <c r="I392" s="16" t="str">
        <f>VLOOKUP(C392,'[1]Отчёт по доставленным'!$C$9:$L$398,10,0)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1170</v>
      </c>
      <c r="E393" s="20" t="s">
        <v>1180</v>
      </c>
      <c r="F393" s="21">
        <v>9663.51</v>
      </c>
      <c r="G393" s="22">
        <v>45981</v>
      </c>
      <c r="H393" s="22">
        <v>46013</v>
      </c>
      <c r="I393" s="16" t="str">
        <f>VLOOKUP(C393,'[1]Отчёт по доставленным'!$C$9:$L$398,10,0)</f>
        <v>не 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1170</v>
      </c>
      <c r="E394" s="20" t="s">
        <v>1183</v>
      </c>
      <c r="F394" s="21">
        <v>5807.37</v>
      </c>
      <c r="G394" s="22">
        <v>45981</v>
      </c>
      <c r="H394" s="22">
        <v>46013</v>
      </c>
      <c r="I394" s="16" t="str">
        <f>VLOOKUP(C394,'[1]Отчёт по доставленным'!$C$9:$L$398,10,0)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1170</v>
      </c>
      <c r="E395" s="20" t="s">
        <v>1186</v>
      </c>
      <c r="F395" s="21">
        <v>5892.68</v>
      </c>
      <c r="G395" s="22">
        <v>45981</v>
      </c>
      <c r="H395" s="22">
        <v>46013</v>
      </c>
      <c r="I395" s="16" t="str">
        <f>VLOOKUP(C395,'[1]Отчёт по доставленным'!$C$9:$L$398,10,0)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1170</v>
      </c>
      <c r="E396" s="20" t="s">
        <v>1189</v>
      </c>
      <c r="F396" s="21">
        <v>5501.06</v>
      </c>
      <c r="G396" s="22">
        <v>45981</v>
      </c>
      <c r="H396" s="22">
        <v>46013</v>
      </c>
      <c r="I396" s="16" t="str">
        <f>VLOOKUP(C396,'[1]Отчёт по доставленным'!$C$9:$L$398,10,0)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1170</v>
      </c>
      <c r="E397" s="20" t="s">
        <v>1192</v>
      </c>
      <c r="F397" s="21">
        <v>8052.57</v>
      </c>
      <c r="G397" s="22">
        <v>45981</v>
      </c>
      <c r="H397" s="22">
        <v>46013</v>
      </c>
      <c r="I397" s="16" t="str">
        <f>VLOOKUP(C397,'[1]Отчёт по доставленным'!$C$9:$L$398,10,0)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2025-11-21T05:56:48Z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