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4" i="1"/>
</calcChain>
</file>

<file path=xl/sharedStrings.xml><?xml version="1.0" encoding="utf-8"?>
<sst xmlns="http://schemas.openxmlformats.org/spreadsheetml/2006/main" count="1034" uniqueCount="783">
  <si>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</si>
  <si>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</si>
  <si>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</si>
  <si>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</si>
  <si>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</si>
  <si>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</si>
  <si>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</si>
  <si>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</si>
  <si>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</si>
  <si>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</si>
  <si>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703130010614</t>
  </si>
  <si>
    <t>79187276625</t>
  </si>
  <si>
    <t>Майское ЭО</t>
  </si>
  <si>
    <t>Майское ЭО, г Майский, ул Суворова, д. 30</t>
  </si>
  <si>
    <t>703130004504</t>
  </si>
  <si>
    <t>79887280035</t>
  </si>
  <si>
    <t>Майское ЭО, г Майский, ул Свердлова, д. 42</t>
  </si>
  <si>
    <t>703130002707</t>
  </si>
  <si>
    <t>79372054430</t>
  </si>
  <si>
    <t>Майское ЭО, г Майский, ул Молодежная, д. 4</t>
  </si>
  <si>
    <t>703130004231</t>
  </si>
  <si>
    <t>79640419780</t>
  </si>
  <si>
    <t>Майское ЭО, г Майский, пер Красноармейский, д. 17</t>
  </si>
  <si>
    <t>703130009603</t>
  </si>
  <si>
    <t>79287178613</t>
  </si>
  <si>
    <t>Майское ЭО, г Майский, ул Мичурина, д. 13, кв. 3</t>
  </si>
  <si>
    <t>703130000061</t>
  </si>
  <si>
    <t>79380793717</t>
  </si>
  <si>
    <t>Майское ЭО, г Майский, ул Мичурина, д. 5, кв. 2</t>
  </si>
  <si>
    <t>703130003079</t>
  </si>
  <si>
    <t>79387097406</t>
  </si>
  <si>
    <t>Майское ЭО, г Майский, ул Весенняя, д. 29</t>
  </si>
  <si>
    <t>703130003052</t>
  </si>
  <si>
    <t>79187257021</t>
  </si>
  <si>
    <t>Майское ЭО, г Майский, ул Набережная, д. 57</t>
  </si>
  <si>
    <t>703130009266</t>
  </si>
  <si>
    <t>79280754429</t>
  </si>
  <si>
    <t>Майское ЭО, г Майский, пер Восточный, д. 12</t>
  </si>
  <si>
    <t>703130000508</t>
  </si>
  <si>
    <t>79287150025</t>
  </si>
  <si>
    <t>Майское ЭО, г Майский, ул Заречная, д. 106</t>
  </si>
  <si>
    <t>703130009075</t>
  </si>
  <si>
    <t>79389170771</t>
  </si>
  <si>
    <t>Майское ЭО, г Майский, ул Гоголя, д. 4</t>
  </si>
  <si>
    <t>703130007824</t>
  </si>
  <si>
    <t>79292495155</t>
  </si>
  <si>
    <t>Майское ЭО, г Майский, ул Шварева, д. 43</t>
  </si>
  <si>
    <t>703130004572</t>
  </si>
  <si>
    <t>79289146774</t>
  </si>
  <si>
    <t>Майское ЭО, г Майский, ул Шварева, д. 80</t>
  </si>
  <si>
    <t>703130004557</t>
  </si>
  <si>
    <t>79380783926</t>
  </si>
  <si>
    <t>Майское ЭО, г Майский, ул Лермонтова, д. 14</t>
  </si>
  <si>
    <t>703130006402</t>
  </si>
  <si>
    <t>79187217579</t>
  </si>
  <si>
    <t>Майское ЭО, г Майский, ул Виноградная, д. 41</t>
  </si>
  <si>
    <t>703130006034</t>
  </si>
  <si>
    <t>79280836789</t>
  </si>
  <si>
    <t>Майское ЭО, г Майский, пер Прудный, д. 17</t>
  </si>
  <si>
    <t>703060000554</t>
  </si>
  <si>
    <t>79280753943</t>
  </si>
  <si>
    <t>Майское ЭО, ст-ца Александровская, ул Молодежная, д. 3</t>
  </si>
  <si>
    <t>703130001052</t>
  </si>
  <si>
    <t>79887279420</t>
  </si>
  <si>
    <t>Майское ЭО, г Майский, ул Чехова, д. 43</t>
  </si>
  <si>
    <t>703130005362</t>
  </si>
  <si>
    <t>79280751879</t>
  </si>
  <si>
    <t>Майское ЭО, г Майский, ул Р.Люксембург, д. 126</t>
  </si>
  <si>
    <t>703130002318</t>
  </si>
  <si>
    <t>79889223734</t>
  </si>
  <si>
    <t>Майское ЭО, г Майский, ул Р.Люксембург, д. 195</t>
  </si>
  <si>
    <t>703120004268</t>
  </si>
  <si>
    <t>79280775959</t>
  </si>
  <si>
    <t>Эльбрусское ЭО</t>
  </si>
  <si>
    <t>Эльбрусское ЭО, с Нейтрино, ул Губасанты, д. 7, кв. 8</t>
  </si>
  <si>
    <t>703150011100</t>
  </si>
  <si>
    <t>79640333388</t>
  </si>
  <si>
    <t>Урванское ЭО</t>
  </si>
  <si>
    <t>Урванское ЭО, г Нарткала, ул Кабардинская, д. 106</t>
  </si>
  <si>
    <t>703150009758</t>
  </si>
  <si>
    <t>79386940653</t>
  </si>
  <si>
    <t>Урванское ЭО, г Нарткала, ул Репина, д. 13</t>
  </si>
  <si>
    <t>703150006852</t>
  </si>
  <si>
    <t>79269737573</t>
  </si>
  <si>
    <t>Урванское ЭО, г Нарткала, ул Пролетарская, д. 39</t>
  </si>
  <si>
    <t>703150008840</t>
  </si>
  <si>
    <t>79604304042</t>
  </si>
  <si>
    <t>Урванское ЭО, г Нарткала, ул Красная, д. 142</t>
  </si>
  <si>
    <t>703070005989</t>
  </si>
  <si>
    <t>79889257972</t>
  </si>
  <si>
    <t>Прохладненское ЭО</t>
  </si>
  <si>
    <t>Прохладненское ЭО, ст-ца Приближная, ул Вакуло, д. 29</t>
  </si>
  <si>
    <t>703150005673</t>
  </si>
  <si>
    <t>79337775773</t>
  </si>
  <si>
    <t>Урванское ЭО, г Нарткала, ул Ахметова М.Х., д. 18, кв. 62</t>
  </si>
  <si>
    <t>703150003098</t>
  </si>
  <si>
    <t>79632813359</t>
  </si>
  <si>
    <t>Урванское ЭО, г Нарткала, ул Борукаева, д. 50 А, кв. 1</t>
  </si>
  <si>
    <t>703150005448</t>
  </si>
  <si>
    <t>79069597685</t>
  </si>
  <si>
    <t>Урванское ЭО, г Нарткала, ул Борукаева, д. 50 А, кв. 11</t>
  </si>
  <si>
    <t>703150003062</t>
  </si>
  <si>
    <t>79064831404</t>
  </si>
  <si>
    <t>Урванское ЭО, г Нарткала, ул Борукаева, д. 48 /а, кв. 79</t>
  </si>
  <si>
    <t>703150004257</t>
  </si>
  <si>
    <t>79674206068</t>
  </si>
  <si>
    <t>Урванское ЭО, г Нарткала, ул Борукаева, д. 50 А, кв. 86</t>
  </si>
  <si>
    <t>703150009156</t>
  </si>
  <si>
    <t>79626531053</t>
  </si>
  <si>
    <t>Урванское ЭО, г Нарткала, ул Борукаева, д. 50 А, кв. 62</t>
  </si>
  <si>
    <t>703150005392</t>
  </si>
  <si>
    <t>79640376000</t>
  </si>
  <si>
    <t>Урванское ЭО, г Нарткала, ул Борукаева, д. 50 А, кв. 69</t>
  </si>
  <si>
    <t>703150002474</t>
  </si>
  <si>
    <t>79627724872</t>
  </si>
  <si>
    <t>Урванское ЭО, г Нарткала, ул Борукаева, д. 50 А, кв. 72</t>
  </si>
  <si>
    <t>703150009216</t>
  </si>
  <si>
    <t>79626496900</t>
  </si>
  <si>
    <t>Урванское ЭО, г Нарткала, ул Борукаева, д. 50 А, кв. 17</t>
  </si>
  <si>
    <t>703150007130</t>
  </si>
  <si>
    <t>79604271371</t>
  </si>
  <si>
    <t>Урванское ЭО, г Нарткала, ул Борукаева, д. 52, кв. 4</t>
  </si>
  <si>
    <t>703150003227</t>
  </si>
  <si>
    <t>79626494002</t>
  </si>
  <si>
    <t>Урванское ЭО, г Нарткала, ул Борукаева, д. 50 А, кв. 27</t>
  </si>
  <si>
    <t>703150008951</t>
  </si>
  <si>
    <t>79094890862</t>
  </si>
  <si>
    <t>Урванское ЭО, г Нарткала, ул Борукаева, д. 50 А, кв. 55</t>
  </si>
  <si>
    <t>703150009744</t>
  </si>
  <si>
    <t>79633906162</t>
  </si>
  <si>
    <t>Урванское ЭО, г Нарткала, ул Борукаева, д. 50, кв. 20</t>
  </si>
  <si>
    <t>703150002543</t>
  </si>
  <si>
    <t>79287043235</t>
  </si>
  <si>
    <t>Урванское ЭО, г Нарткала, ул Борукаева, д. 50 А, кв. 70</t>
  </si>
  <si>
    <t>703150001508</t>
  </si>
  <si>
    <t>79674136059</t>
  </si>
  <si>
    <t>Урванское ЭО, г Нарткала, ул Борукаева, д. 50 А, кв. 65</t>
  </si>
  <si>
    <t>703150000008</t>
  </si>
  <si>
    <t>79626505053</t>
  </si>
  <si>
    <t>Урванское ЭО, г Нарткала, ул Борукаева, д. 52, кв. 20</t>
  </si>
  <si>
    <t>703150008421</t>
  </si>
  <si>
    <t>79034254685</t>
  </si>
  <si>
    <t>Урванское ЭО, г Нарткала, ул Борукаева, д. 50 А, кв. 66</t>
  </si>
  <si>
    <t>703150000744</t>
  </si>
  <si>
    <t>79064841019</t>
  </si>
  <si>
    <t>Урванское ЭО, г Нарткала, ул Борукаева, д. 50 А, кв. 84</t>
  </si>
  <si>
    <t>703150001195</t>
  </si>
  <si>
    <t>79626510948</t>
  </si>
  <si>
    <t>Урванское ЭО, г Нарткала, ул Борукаева, д. 52, кв. 1</t>
  </si>
  <si>
    <t>703150001082</t>
  </si>
  <si>
    <t>79674142200</t>
  </si>
  <si>
    <t>Урванское ЭО, г Нарткала, ул Жамборова, д. 90, кв. 57</t>
  </si>
  <si>
    <t>703150003933</t>
  </si>
  <si>
    <t>79286908119</t>
  </si>
  <si>
    <t>Урванское ЭО, г Нарткала, ул Борукаева, д. 52, кв. 22</t>
  </si>
  <si>
    <t>703150006894</t>
  </si>
  <si>
    <t>79674210423</t>
  </si>
  <si>
    <t>Урванское ЭО, г Нарткала, ул Борукаева, д. 50 А, кв. 88</t>
  </si>
  <si>
    <t>703150002636</t>
  </si>
  <si>
    <t>79269660085</t>
  </si>
  <si>
    <t>Урванское ЭО, г Нарткала, ул Кабардинская, д. 111, кв. 21</t>
  </si>
  <si>
    <t>703150005612</t>
  </si>
  <si>
    <t>79674292943</t>
  </si>
  <si>
    <t>Урванское ЭО, г Нарткала, ул Кабардинская, д. 109, кв. 15</t>
  </si>
  <si>
    <t>703150008906</t>
  </si>
  <si>
    <t>79381230007</t>
  </si>
  <si>
    <t>Урванское ЭО, г Нарткала, ул Кабардинская, д. 59, кв. 39</t>
  </si>
  <si>
    <t>703150004235</t>
  </si>
  <si>
    <t>79054354535</t>
  </si>
  <si>
    <t>Урванское ЭО, г Нарткала, ул Кабардинская, д. 109, кв. 21</t>
  </si>
  <si>
    <t>703150009746</t>
  </si>
  <si>
    <t>79604223003</t>
  </si>
  <si>
    <t>Урванское ЭО, г Нарткала, ул Жамборова, д. 86, кв. 28</t>
  </si>
  <si>
    <t>703150003349</t>
  </si>
  <si>
    <t>79627729887</t>
  </si>
  <si>
    <t>Урванское ЭО, г Нарткала, ул Кабардинская, д. 141, кв. 1</t>
  </si>
  <si>
    <t>703150003493</t>
  </si>
  <si>
    <t>79286914612</t>
  </si>
  <si>
    <t>Урванское ЭО, г Нарткала, ул Кабардинская, д. 76, кв. 5</t>
  </si>
  <si>
    <t>703150007784</t>
  </si>
  <si>
    <t>79034250299</t>
  </si>
  <si>
    <t>Урванское ЭО, г Нарткала, ул имени Т.Х. Эркенова, д. 57 /а, кв. 10</t>
  </si>
  <si>
    <t>703150008680</t>
  </si>
  <si>
    <t>79380758053</t>
  </si>
  <si>
    <t>Урванское ЭО, г Нарткала, ул Борукаева, д. 50 А, кв. 12</t>
  </si>
  <si>
    <t>703150004000</t>
  </si>
  <si>
    <t>79094877490</t>
  </si>
  <si>
    <t>Урванское ЭО, г Нарткала, ул имени Т.Х. Эркенова, д. 57 /б, кв. 2</t>
  </si>
  <si>
    <t>703150006369</t>
  </si>
  <si>
    <t>79054352420</t>
  </si>
  <si>
    <t>Урванское ЭО, г Нарткала, ул имени Т.Х. Эркенова, д. 57 /б, кв. 6</t>
  </si>
  <si>
    <t>703150002279</t>
  </si>
  <si>
    <t>79631679999</t>
  </si>
  <si>
    <t>Урванское ЭО, г Нарткала, ул имени Т.Х. Эркенова, д. 57 /б, кв. 1</t>
  </si>
  <si>
    <t>703150008306</t>
  </si>
  <si>
    <t>79646767770</t>
  </si>
  <si>
    <t>Урванское ЭО, г Нарткала, ул Ленина, д. 105, кв. 11</t>
  </si>
  <si>
    <t>703150006276</t>
  </si>
  <si>
    <t>79034948081</t>
  </si>
  <si>
    <t>Урванское ЭО, г Нарткала, ул Ленина, д. 39, кв. 14</t>
  </si>
  <si>
    <t>703150005577</t>
  </si>
  <si>
    <t>79280764997</t>
  </si>
  <si>
    <t>Урванское ЭО, г Нарткала, ул Кабардинская, д. 149 /А, кв. 411</t>
  </si>
  <si>
    <t>703150009328</t>
  </si>
  <si>
    <t>79674295848</t>
  </si>
  <si>
    <t>Урванское ЭО, г Нарткала, ул Кабардинская, д. 80, кв. 12</t>
  </si>
  <si>
    <t>703150001773</t>
  </si>
  <si>
    <t>79640402470</t>
  </si>
  <si>
    <t>Урванское ЭО, г Нарткала, ул Кабардинская, д. 88, кв. 4</t>
  </si>
  <si>
    <t>703150006829</t>
  </si>
  <si>
    <t>79604294845</t>
  </si>
  <si>
    <t>Урванское ЭО, г Нарткала, ул Кабардинская, д. 119, кв. 2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</si>
  <si>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</si>
  <si>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</si>
  <si>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</si>
  <si>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</si>
  <si>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</si>
  <si>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</si>
  <si>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703150004650</t>
  </si>
  <si>
    <t>79654991087</t>
  </si>
  <si>
    <t>Урванское ЭО, г Нарткала, ул Кабардинская, д. 78, кв. 2</t>
  </si>
  <si>
    <t>703150002802</t>
  </si>
  <si>
    <t>79287114903</t>
  </si>
  <si>
    <t>Урванское ЭО, г Нарткала, ул Кабардинская, д. 82, кв. 15</t>
  </si>
  <si>
    <t>703150006144</t>
  </si>
  <si>
    <t>79251767199</t>
  </si>
  <si>
    <t>Урванское ЭО, г Нарткала, ул Кабардинская, д. 82, кв. 9</t>
  </si>
  <si>
    <t>703150007795</t>
  </si>
  <si>
    <t>79604258591</t>
  </si>
  <si>
    <t>Урванское ЭО, г Нарткала, ул Шекихачева, д. 6, кв. 21</t>
  </si>
  <si>
    <t>703150000823</t>
  </si>
  <si>
    <t>79633933330</t>
  </si>
  <si>
    <t>Урванское ЭО, г Нарткала, ул Ленина, д. 61, кв. 16</t>
  </si>
  <si>
    <t>703150008981</t>
  </si>
  <si>
    <t>79674135079</t>
  </si>
  <si>
    <t>Урванское ЭО, г Нарткала, ул Ленина, д. 39, кв. 37</t>
  </si>
  <si>
    <t>703150006603</t>
  </si>
  <si>
    <t>79996943358</t>
  </si>
  <si>
    <t>Урванское ЭО, г Нарткала, ул Ленина, д. 61, кв. 55</t>
  </si>
  <si>
    <t>703150004066</t>
  </si>
  <si>
    <t>79604272101</t>
  </si>
  <si>
    <t>Урванское ЭО, г Нарткала, ул имени Т.Х. Эркенова, д. 57 /а, кв. 7</t>
  </si>
  <si>
    <t>703150003480</t>
  </si>
  <si>
    <t>79604265689</t>
  </si>
  <si>
    <t>Урванское ЭО, г Нарткала, ул Тарчокова А.Б., д. 87 /а, кв. 30</t>
  </si>
  <si>
    <t>703150007126</t>
  </si>
  <si>
    <t>79674210152</t>
  </si>
  <si>
    <t>Урванское ЭО, г Нарткала, ул Ленина, д. 79, кв. 32</t>
  </si>
  <si>
    <t>703150004806</t>
  </si>
  <si>
    <t>79631650581</t>
  </si>
  <si>
    <t>Урванское ЭО, г Нарткала, ул Кабардинская, д. 139, кв. 6</t>
  </si>
  <si>
    <t>703150007485</t>
  </si>
  <si>
    <t>79034943986</t>
  </si>
  <si>
    <t>Урванское ЭО, г Нарткала, ул Кабардинская, д. 24, кв. 21</t>
  </si>
  <si>
    <t>703150004039</t>
  </si>
  <si>
    <t>79674171116</t>
  </si>
  <si>
    <t>Урванское ЭО, г Нарткала, ул Тарчокова А.Б., д. 87 /а, кв. 9</t>
  </si>
  <si>
    <t>703150007376</t>
  </si>
  <si>
    <t>79640371376</t>
  </si>
  <si>
    <t>Урванское ЭО, г Нарткала, ул Кабардинская, д. 84, кв. 2</t>
  </si>
  <si>
    <t>703150007258</t>
  </si>
  <si>
    <t>79034911521</t>
  </si>
  <si>
    <t>Урванское ЭО, г Нарткала, ул Кабардинская, д. 24, кв. 28</t>
  </si>
  <si>
    <t>703150008697</t>
  </si>
  <si>
    <t>79640410500</t>
  </si>
  <si>
    <t>Урванское ЭО, г Нарткала, ул Шекихачева, д. 6, кв. 24</t>
  </si>
  <si>
    <t>703150000043</t>
  </si>
  <si>
    <t>79187292901</t>
  </si>
  <si>
    <t>Урванское ЭО, г Нарткала, ул Шекихачева, д. 6, кв. 53</t>
  </si>
  <si>
    <t>703150006393</t>
  </si>
  <si>
    <t>79674296030</t>
  </si>
  <si>
    <t>Урванское ЭО, г Нарткала, ул Ленина, д. 39, кв. 13</t>
  </si>
  <si>
    <t>703150006091</t>
  </si>
  <si>
    <t>79640318021</t>
  </si>
  <si>
    <t>Урванское ЭО, г Нарткала, ул Шекихачева, д. 6, кв. 23</t>
  </si>
  <si>
    <t>703150005888</t>
  </si>
  <si>
    <t>79640411808</t>
  </si>
  <si>
    <t>Урванское ЭО, г Нарткала, ул Красная, д. 251 /а, кв. 62</t>
  </si>
  <si>
    <t>703150008055</t>
  </si>
  <si>
    <t>79387018903</t>
  </si>
  <si>
    <t>Урванское ЭО, г Нарткала, ул имени Т.Х. Эркенова, д. 4 /а, кв. 5</t>
  </si>
  <si>
    <t>703150007267</t>
  </si>
  <si>
    <t>79640300120</t>
  </si>
  <si>
    <t>Урванское ЭО, г Нарткала, ул Ленина, д. 39, кв. 30</t>
  </si>
  <si>
    <t>703150009040</t>
  </si>
  <si>
    <t>79287121373</t>
  </si>
  <si>
    <t>Урванское ЭО, г Нарткала, ул Ленина, д. 39, кв. 51</t>
  </si>
  <si>
    <t>703150006837</t>
  </si>
  <si>
    <t>79996286965</t>
  </si>
  <si>
    <t>Урванское ЭО, г Нарткала, ул имени Т.Х. Эркенова, д. 57 /а, кв. 11</t>
  </si>
  <si>
    <t>703150008286</t>
  </si>
  <si>
    <t>79604286008</t>
  </si>
  <si>
    <t>Урванское ЭО, г Нарткала, ул Ленина, д. 39, кв. 39</t>
  </si>
  <si>
    <t>703150004226</t>
  </si>
  <si>
    <t>79679389528</t>
  </si>
  <si>
    <t>Урванское ЭО, г Нарткала, ул Кабардинская, д. 84, кв. 13</t>
  </si>
  <si>
    <t>703150008903</t>
  </si>
  <si>
    <t>79640386570</t>
  </si>
  <si>
    <t>Урванское ЭО, г Нарткала, ул Кабардинская, д. 86, кв. 3</t>
  </si>
  <si>
    <t>703150010078</t>
  </si>
  <si>
    <t>79054351413</t>
  </si>
  <si>
    <t>Урванское ЭО, г Нарткала, ул Шекихачева, д. 6, кв. 87</t>
  </si>
  <si>
    <t>703150004925</t>
  </si>
  <si>
    <t>79640308818</t>
  </si>
  <si>
    <t>Урванское ЭО, г Нарткала, ул Ленина, д. 39, кв. 12</t>
  </si>
  <si>
    <t>703150007263</t>
  </si>
  <si>
    <t>79287240210</t>
  </si>
  <si>
    <t>Урванское ЭО, г Нарткала, ул Ленина, д. 39, кв. 20</t>
  </si>
  <si>
    <t>703150000798</t>
  </si>
  <si>
    <t>79604282738</t>
  </si>
  <si>
    <t>Урванское ЭО, г Нарткала, ул Красная, д. 263, кв. 52</t>
  </si>
  <si>
    <t>703150004429</t>
  </si>
  <si>
    <t>79626529927</t>
  </si>
  <si>
    <t>Урванское ЭО, г Нарткала, ул Ленина, д. 39, кв. 21</t>
  </si>
  <si>
    <t>703150008221</t>
  </si>
  <si>
    <t>79030077055</t>
  </si>
  <si>
    <t>Урванское ЭО, г Нарткала, ул Борукаева, д. 52, кв. 21</t>
  </si>
  <si>
    <t>703150000495</t>
  </si>
  <si>
    <t>79287012145</t>
  </si>
  <si>
    <t>Урванское ЭО, г Нарткала, ул Кабардинская, д. 143, кв. 3</t>
  </si>
  <si>
    <t>703150005454</t>
  </si>
  <si>
    <t>79061896365</t>
  </si>
  <si>
    <t>Урванское ЭО, г Нарткала, ул Кабардинская, д. 24, кв. 20</t>
  </si>
  <si>
    <t>703150002321</t>
  </si>
  <si>
    <t>79287045258</t>
  </si>
  <si>
    <t>Урванское ЭО, г Нарткала, ул Красная, д. 251, кв. 3</t>
  </si>
  <si>
    <t>703150001343</t>
  </si>
  <si>
    <t>79034909257</t>
  </si>
  <si>
    <t>Урванское ЭО, г Нарткала, ул Ленина, д. 71, кв. 21</t>
  </si>
  <si>
    <t>703150005551</t>
  </si>
  <si>
    <t>79632805367</t>
  </si>
  <si>
    <t>Урванское ЭО, г Нарткала, ул Тарчокова А.Б., д. 87 /а, кв. 52</t>
  </si>
  <si>
    <t>703150010185</t>
  </si>
  <si>
    <t>79287229050</t>
  </si>
  <si>
    <t>Урванское ЭО, г Нарткала, ул Ошнокова, д. 17 /б, кв. 34</t>
  </si>
  <si>
    <t>703150010204</t>
  </si>
  <si>
    <t>79631657247</t>
  </si>
  <si>
    <t>Урванское ЭО, г Нарткала, ул Ошнокова, д. 17 /б, кв. 8</t>
  </si>
  <si>
    <t>703150010253</t>
  </si>
  <si>
    <t>79064837346</t>
  </si>
  <si>
    <t>Урванское ЭО, г Нарткала, ул Жамборова, д. 86 а, кв. 10</t>
  </si>
  <si>
    <t>703150010563</t>
  </si>
  <si>
    <t>79674139485</t>
  </si>
  <si>
    <t>Урванское ЭО, г Нарткала, ул Ошнокова, д. 17 /б, кв. 5</t>
  </si>
  <si>
    <t>703150010625</t>
  </si>
  <si>
    <t>79631681515</t>
  </si>
  <si>
    <t>Урванское ЭО, г Нарткала, ул Жамборова, д. 73, кв. 11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</si>
  <si>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</si>
  <si>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</si>
  <si>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</si>
  <si>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</si>
  <si>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</si>
  <si>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</si>
  <si>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</si>
  <si>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</si>
  <si>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703150010643</t>
  </si>
  <si>
    <t>79674184876</t>
  </si>
  <si>
    <t>Урванское ЭО, г Нарткала, ул Красная, д. 5, кв. 4</t>
  </si>
  <si>
    <t>703150010646</t>
  </si>
  <si>
    <t>79386943000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</si>
  <si>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</si>
  <si>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</si>
  <si>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</si>
  <si>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</si>
  <si>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</si>
  <si>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</si>
  <si>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</si>
  <si>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703150010661</t>
  </si>
  <si>
    <t>79633907722</t>
  </si>
  <si>
    <t>Урванское ЭО, г Нарткала, ул Ошнокова, д. 17 /б, кв. 10</t>
  </si>
  <si>
    <t>703150010748</t>
  </si>
  <si>
    <t>79034907788</t>
  </si>
  <si>
    <t>Урванское ЭО, г Нарткала, ул Красная, д. 5, кв. 17</t>
  </si>
  <si>
    <t>703150010831</t>
  </si>
  <si>
    <t>79674149746</t>
  </si>
  <si>
    <t>Урванское ЭО, г Нарткала, ул Ошнокова, д. 17 /б, кв. 16</t>
  </si>
  <si>
    <t>703150010834</t>
  </si>
  <si>
    <t>79094901871</t>
  </si>
  <si>
    <t>Урванское ЭО, г Нарткала, ул Ошнокова, д. 17 /б, кв. 25</t>
  </si>
  <si>
    <t>703150010914</t>
  </si>
  <si>
    <t>79640310203</t>
  </si>
  <si>
    <t>Урванское ЭО, г Нарткала, ул Красная, д. 257, кв. 48</t>
  </si>
  <si>
    <t>703150011060</t>
  </si>
  <si>
    <t>79604252935</t>
  </si>
  <si>
    <t>Урванское ЭО, г Нарткала, ул Маяковского, д. 1 г, кв. 61</t>
  </si>
  <si>
    <t>703150011096</t>
  </si>
  <si>
    <t>79286944044</t>
  </si>
  <si>
    <t>Урванское ЭО, г Нарткала, ул Ошнокова, д. 17 /б, кв. 36</t>
  </si>
  <si>
    <t>703020002926</t>
  </si>
  <si>
    <t>79287129204</t>
  </si>
  <si>
    <t>Баксанское ЭО</t>
  </si>
  <si>
    <t>Баксанское ЭО, с Кишпек, ул Балкарова, д. 76</t>
  </si>
  <si>
    <t>703020002855</t>
  </si>
  <si>
    <t>79280772420</t>
  </si>
  <si>
    <t>Баксанское ЭО, с Кишпек, ул Октябрьская, д. 4 /а</t>
  </si>
  <si>
    <t>703020011893</t>
  </si>
  <si>
    <t>79604251241</t>
  </si>
  <si>
    <t>Баксанское ЭО, с Кишпек, ул Октябрьская, д. 32</t>
  </si>
  <si>
    <t>703020001030</t>
  </si>
  <si>
    <t>79287227326</t>
  </si>
  <si>
    <t>Баксанское ЭО, с Атажукино, ул Мазукова, д. 170</t>
  </si>
  <si>
    <t>703020014089</t>
  </si>
  <si>
    <t>79287137645</t>
  </si>
  <si>
    <t>Баксанское ЭО, с Кишпек, ул Советская, д. 194 а</t>
  </si>
  <si>
    <t>703020014161</t>
  </si>
  <si>
    <t>79287129394</t>
  </si>
  <si>
    <t>Баксанское ЭО, с Кишпек, ул Советская, д. 12 г</t>
  </si>
  <si>
    <t>703020006204</t>
  </si>
  <si>
    <t>79287162392</t>
  </si>
  <si>
    <t>Баксанское ЭО, с Атажукино, ул Апшева, д. 125</t>
  </si>
  <si>
    <t>703020004946</t>
  </si>
  <si>
    <t>79289107739</t>
  </si>
  <si>
    <t>Баксанское ЭО, с Атажукино, ул Молова, д. 105</t>
  </si>
  <si>
    <t>703020010816</t>
  </si>
  <si>
    <t>79287106472</t>
  </si>
  <si>
    <t>Баксанское ЭО, с Атажукино, ул Жемухова, д. 27</t>
  </si>
  <si>
    <t>703020005717</t>
  </si>
  <si>
    <t>79287094060</t>
  </si>
  <si>
    <t>Баксанское ЭО, с Атажукино, ул Абаева, д. 70 А</t>
  </si>
  <si>
    <t>703020006189</t>
  </si>
  <si>
    <t>79287003316</t>
  </si>
  <si>
    <t>Баксанское ЭО, с Атажукино, ул Партизанская, д. 72 а</t>
  </si>
  <si>
    <t>703100008831</t>
  </si>
  <si>
    <t>79287002100</t>
  </si>
  <si>
    <t>Чегемское ЭО</t>
  </si>
  <si>
    <t>Чегемское ЭО, с Шалушка, ул Керефова, д. 226</t>
  </si>
  <si>
    <t>703020005443</t>
  </si>
  <si>
    <t>79889310009</t>
  </si>
  <si>
    <t>Баксанское ЭО, с Заюково, ул Казаноко, д. 161</t>
  </si>
  <si>
    <t>703020010891</t>
  </si>
  <si>
    <t>79887258825</t>
  </si>
  <si>
    <t>Баксанское ЭО, с Заюково, ул Титова, д. 2</t>
  </si>
  <si>
    <t>703020007108</t>
  </si>
  <si>
    <t>79286909338</t>
  </si>
  <si>
    <t>Баксанское ЭО, с Исламей, ул Красноармейская, д. 112</t>
  </si>
  <si>
    <t>703020009184</t>
  </si>
  <si>
    <t>79280754422</t>
  </si>
  <si>
    <t>Баксанское ЭО, с Заюково, ул Новый план, д. 4  ряд</t>
  </si>
  <si>
    <t>703020000139</t>
  </si>
  <si>
    <t>79280824505</t>
  </si>
  <si>
    <t>Баксанское ЭО, с Заюково, ул Степная, д. 90</t>
  </si>
  <si>
    <t>703020000166</t>
  </si>
  <si>
    <t>79280826109</t>
  </si>
  <si>
    <t>Баксанское ЭО, с Атажукино, ул Мазукова, д. 101</t>
  </si>
  <si>
    <t>703020000198</t>
  </si>
  <si>
    <t>79287072828</t>
  </si>
  <si>
    <t>Баксанское ЭО, с Исламей, ул Братьев Хамжуевых, д. 19</t>
  </si>
  <si>
    <t>703020000232</t>
  </si>
  <si>
    <t>79286928780</t>
  </si>
  <si>
    <t>Баксанское ЭО, с Заюково, ул Пробежная, д. 18</t>
  </si>
  <si>
    <t>703020013489</t>
  </si>
  <si>
    <t>79187202112</t>
  </si>
  <si>
    <t>Баксанское ЭО, с Кишпек, ул Победы, д. 70</t>
  </si>
  <si>
    <t>703020013538</t>
  </si>
  <si>
    <t>79280770737</t>
  </si>
  <si>
    <t>Баксанское ЭО, с Атажукино, ул Мазукова, д. 122</t>
  </si>
  <si>
    <t>703020001086</t>
  </si>
  <si>
    <t>79286938333</t>
  </si>
  <si>
    <t>Баксанское ЭО, с Кишпек, ул Балкарова, д. 27</t>
  </si>
  <si>
    <t>703020001165</t>
  </si>
  <si>
    <t>79280844346</t>
  </si>
  <si>
    <t>Баксанское ЭО, с Кишпек, ул Советская, д. 146</t>
  </si>
  <si>
    <t>703020002159</t>
  </si>
  <si>
    <t>79280802561</t>
  </si>
  <si>
    <t>Баксанское ЭО, с Исламей, ул Эльбрусская, д. 206</t>
  </si>
  <si>
    <t>703020002279</t>
  </si>
  <si>
    <t>79287119796</t>
  </si>
  <si>
    <t>Баксанское ЭО, с Исламей, пер Улимбашева, д. 3</t>
  </si>
  <si>
    <t>703020002381</t>
  </si>
  <si>
    <t>79287168455</t>
  </si>
  <si>
    <t>Баксанское ЭО, с Исламей, ул Красноармейская, д. 205</t>
  </si>
  <si>
    <t>703020002491</t>
  </si>
  <si>
    <t>79280780000</t>
  </si>
  <si>
    <t>Баксанское ЭО, г Баксан, ул имени Гагарина Юрия Алексеевича, д. 1 /3</t>
  </si>
  <si>
    <t>703020002884</t>
  </si>
  <si>
    <t>79287038246</t>
  </si>
  <si>
    <t>Баксанское ЭО, с Исламей, пер Шарданова, д. 3</t>
  </si>
  <si>
    <t>703020003071</t>
  </si>
  <si>
    <t>79209820007</t>
  </si>
  <si>
    <t>Баксанское ЭО, с Исламей, ул Евгажукова, д. 51 /а</t>
  </si>
  <si>
    <t>703020013751</t>
  </si>
  <si>
    <t>79280812765</t>
  </si>
  <si>
    <t>Баксанское ЭО, с Баксаненок, ул Нартокова, д. 31</t>
  </si>
  <si>
    <t>703020003663</t>
  </si>
  <si>
    <t>79280767724</t>
  </si>
  <si>
    <t>Баксанское ЭО, с Заюково, ул Больничная, д. 7</t>
  </si>
  <si>
    <t>703020004031</t>
  </si>
  <si>
    <t>79287149093</t>
  </si>
  <si>
    <t>Баксанское ЭО, с Заюково, ул Кодзокова, д. 7</t>
  </si>
  <si>
    <t>703020004208</t>
  </si>
  <si>
    <t>79287039385</t>
  </si>
  <si>
    <t>Баксанское ЭО, с Исламей, ул Эльбрусская, д. 267</t>
  </si>
  <si>
    <t>703020004668</t>
  </si>
  <si>
    <t>79287157389</t>
  </si>
  <si>
    <t>Баксанское ЭО, с Заюково, ул Больничная, д. 25</t>
  </si>
  <si>
    <t>703020004684</t>
  </si>
  <si>
    <t>79280805042</t>
  </si>
  <si>
    <t>Баксанское ЭО, с Исламей, ул Эльбрусская, д. 208</t>
  </si>
  <si>
    <t>703020004921</t>
  </si>
  <si>
    <t>79280760730</t>
  </si>
  <si>
    <t>Баксанское ЭО, с Атажукино, ул Молова, д. 21</t>
  </si>
  <si>
    <t>703020005032</t>
  </si>
  <si>
    <t>79280846042</t>
  </si>
  <si>
    <t>Баксанское ЭО, с Заюково, ул Кирова, д. 32</t>
  </si>
  <si>
    <t>703020005117</t>
  </si>
  <si>
    <t>79280760552</t>
  </si>
  <si>
    <t>Баксанское ЭО, с Исламей, ул Эльбрусская, д. 209</t>
  </si>
  <si>
    <t>703020005121</t>
  </si>
  <si>
    <t>79204439664</t>
  </si>
  <si>
    <t>Баксанское ЭО, с Исламей, ул Эльбрусская, д. 80</t>
  </si>
  <si>
    <t>703020005421</t>
  </si>
  <si>
    <t>79287023136</t>
  </si>
  <si>
    <t>Баксанское ЭО, с Исламей, ул Евгажукова, д. 230</t>
  </si>
  <si>
    <t>703020005552</t>
  </si>
  <si>
    <t>79280766832</t>
  </si>
  <si>
    <t>Баксанское ЭО, с Атажукино, ул Катанчиева, д. 53</t>
  </si>
  <si>
    <t>703020005817</t>
  </si>
  <si>
    <t>79287130746</t>
  </si>
  <si>
    <t>Баксанское ЭО, с Жанхотеко, ул Октябрьская, д. 44</t>
  </si>
  <si>
    <t>703020006416</t>
  </si>
  <si>
    <t>79287200808</t>
  </si>
  <si>
    <t>Баксанское ЭО, с Заюково, ул Тлизамова, д. 9</t>
  </si>
  <si>
    <t>703020006633</t>
  </si>
  <si>
    <t>79286938515</t>
  </si>
  <si>
    <t>Баксанское ЭО, с Атажукино, ул Каншаова, д. 71 /а</t>
  </si>
  <si>
    <t>703020006887</t>
  </si>
  <si>
    <t>79287211566</t>
  </si>
  <si>
    <t>Баксанское ЭО, с Исламей, ул Надречная, д. 133</t>
  </si>
  <si>
    <t>703020007014</t>
  </si>
  <si>
    <t>79286901872</t>
  </si>
  <si>
    <t>Баксанское ЭО, с Заюково, ул Казаноко, д. 97</t>
  </si>
  <si>
    <t>703020007117</t>
  </si>
  <si>
    <t>79287008878</t>
  </si>
  <si>
    <t>Баксанское ЭО, с Атажукино, ул Партизанская, д. 34</t>
  </si>
  <si>
    <t>703020007168</t>
  </si>
  <si>
    <t>79286929951</t>
  </si>
  <si>
    <t>Баксанское ЭО, с Заюково, пер Кармокова, д. 6</t>
  </si>
  <si>
    <t>703020008199</t>
  </si>
  <si>
    <t>79286917757</t>
  </si>
  <si>
    <t>Баксанское ЭО, с Заюково, ул Дикинова, д. 13</t>
  </si>
  <si>
    <t>703020008291</t>
  </si>
  <si>
    <t>79280845256</t>
  </si>
  <si>
    <t>Баксанское ЭО, с Заюково, ул Кирова, д. 123</t>
  </si>
  <si>
    <t>703020008890</t>
  </si>
  <si>
    <t>79287076647</t>
  </si>
  <si>
    <t>Баксанское ЭО, с Баксаненок, ул Д.Х.Быкова, д. 288</t>
  </si>
  <si>
    <t>703020008923</t>
  </si>
  <si>
    <t>79287145488</t>
  </si>
  <si>
    <t>Баксанское ЭО, с Заюково, ул Кирова, д. 506</t>
  </si>
  <si>
    <t>703020009408</t>
  </si>
  <si>
    <t>79286919525</t>
  </si>
  <si>
    <t>Баксанское ЭО, с Заюково, ул Кирова, д. 609</t>
  </si>
  <si>
    <t>703020009664</t>
  </si>
  <si>
    <t>79287208767</t>
  </si>
  <si>
    <t>Баксанское ЭО, с Заюково, ул Гоголя, д. 6</t>
  </si>
  <si>
    <t>703020010271</t>
  </si>
  <si>
    <t>79287155202</t>
  </si>
  <si>
    <t>Баксанское ЭО, с Заюково, ул Кирова, д. 396</t>
  </si>
  <si>
    <t>703020010316</t>
  </si>
  <si>
    <t>79287137433</t>
  </si>
  <si>
    <t>Баксанское ЭО, с Исламей, ул Эльбрусская, д. 42</t>
  </si>
  <si>
    <t>703020010453</t>
  </si>
  <si>
    <t>79289124512</t>
  </si>
  <si>
    <t>Баксанское ЭО, с Заюково, ул Кирова, д. 591</t>
  </si>
  <si>
    <t>703020010839</t>
  </si>
  <si>
    <t>79287002337</t>
  </si>
  <si>
    <t>Баксанское ЭО, с Исламей, пер Ерижева, д. 12</t>
  </si>
  <si>
    <t>703020011013</t>
  </si>
  <si>
    <t>79287031679</t>
  </si>
  <si>
    <t>Баксанское ЭО, с Баксаненок, ул Березгова, д. 94</t>
  </si>
  <si>
    <t>703020011767</t>
  </si>
  <si>
    <t>79287150187</t>
  </si>
  <si>
    <t>Баксанское ЭО, с Баксаненок, ул Ерижокова, д. 3</t>
  </si>
  <si>
    <t>703020011830</t>
  </si>
  <si>
    <t>79280766007</t>
  </si>
  <si>
    <t>Баксанское ЭО, с Баксаненок, ул Березгова, д. 171 а</t>
  </si>
  <si>
    <t>703020012244</t>
  </si>
  <si>
    <t>79287043006</t>
  </si>
  <si>
    <t>Баксанское ЭО, с Кишпек, ул Первомайская, д. 34</t>
  </si>
  <si>
    <t>703020012760</t>
  </si>
  <si>
    <t>79280807562</t>
  </si>
  <si>
    <t>Баксанское ЭО, с Куба-Таба, ул Канкошева, д. 66 а</t>
  </si>
  <si>
    <t>703020012792</t>
  </si>
  <si>
    <t>79287001951</t>
  </si>
  <si>
    <t>Баксанское ЭО, с Исламей, ул Малухова, д. 104</t>
  </si>
  <si>
    <t>703020012848</t>
  </si>
  <si>
    <t>79280774878</t>
  </si>
  <si>
    <t>Баксанское ЭО, с Куба-Таба, ул Канкошева, д. 75 а</t>
  </si>
  <si>
    <t>703020011865</t>
  </si>
  <si>
    <t>79287192074</t>
  </si>
  <si>
    <t>Баксанское ЭО, с Баксаненок, ул Нартокова, д. 117</t>
  </si>
  <si>
    <t>703020012082</t>
  </si>
  <si>
    <t>79226710990</t>
  </si>
  <si>
    <t>Баксанское ЭО, с Заюково, ул Степная, д. 38</t>
  </si>
  <si>
    <t>703020010819</t>
  </si>
  <si>
    <t>79287014500</t>
  </si>
  <si>
    <t>Баксанское ЭО, с Атажукино, ул Катанчиева, д. 80</t>
  </si>
  <si>
    <t>703020011146</t>
  </si>
  <si>
    <t>79287094048</t>
  </si>
  <si>
    <t>Баксанское ЭО, с Куба-Таба, ул Пролетарская, д. 9</t>
  </si>
  <si>
    <t>703020010445</t>
  </si>
  <si>
    <t>79187223620</t>
  </si>
  <si>
    <t>Баксанское ЭО, с Заюково, ул им.Замира Хасанбиевича Дикинова, д. 4</t>
  </si>
  <si>
    <t>703020009123</t>
  </si>
  <si>
    <t>79287110670</t>
  </si>
  <si>
    <t>Баксанское ЭО, с Баксаненок, пер им.К.М.Гутова, д. 21</t>
  </si>
  <si>
    <t>703020009249</t>
  </si>
  <si>
    <t>79286919363</t>
  </si>
  <si>
    <t>Баксанское ЭО, с Заюково, ул Кирова, д. 494 А</t>
  </si>
  <si>
    <t>703020009312</t>
  </si>
  <si>
    <t>79287158652</t>
  </si>
  <si>
    <t>Баксанское ЭО, с Баксаненок, ул Тхакахова, д. 224</t>
  </si>
  <si>
    <t>703020009601</t>
  </si>
  <si>
    <t>79287043494</t>
  </si>
  <si>
    <t>Баксанское ЭО, с Заюково, ул Кирова, д. 109</t>
  </si>
  <si>
    <t>703020008257</t>
  </si>
  <si>
    <t>79286941317</t>
  </si>
  <si>
    <t>Баксанское ЭО, с Заюково, ул Полевая, д. 26</t>
  </si>
  <si>
    <t>703020008491</t>
  </si>
  <si>
    <t>79287111761</t>
  </si>
  <si>
    <t>Баксанское ЭО, с Баксаненок, пер им.Асанова А.Р., д. 6</t>
  </si>
  <si>
    <t>703020008589</t>
  </si>
  <si>
    <t>79220222020</t>
  </si>
  <si>
    <t>Баксанское ЭО, с Заюково, ул Степная, д. 127</t>
  </si>
  <si>
    <t>703020008756</t>
  </si>
  <si>
    <t>79287208187</t>
  </si>
  <si>
    <t>Баксанское ЭО, с Заюково, ул Кирова, д. 167</t>
  </si>
  <si>
    <t>703020007526</t>
  </si>
  <si>
    <t>79280802606</t>
  </si>
  <si>
    <t>Баксанское ЭО, с Атажукино, ул Молова, д. 90</t>
  </si>
  <si>
    <t>703020007801</t>
  </si>
  <si>
    <t>79287191990</t>
  </si>
  <si>
    <t>Баксанское ЭО, с Атажукино, ул Каншаова, д. 85</t>
  </si>
  <si>
    <t>703020006931</t>
  </si>
  <si>
    <t>79224679724</t>
  </si>
  <si>
    <t>Баксанское ЭО, с Исламей, пер Тлекушаева, д. 2 /а</t>
  </si>
  <si>
    <t>703020007167</t>
  </si>
  <si>
    <t>79286912191</t>
  </si>
  <si>
    <t>Баксанское ЭО, с Заюково, ул Кирова, д. 150</t>
  </si>
  <si>
    <t>703020005892</t>
  </si>
  <si>
    <t>79287152825</t>
  </si>
  <si>
    <t>Баксанское ЭО, с Исламей, ул Малухова, д. 305</t>
  </si>
  <si>
    <t>703020006245</t>
  </si>
  <si>
    <t>79280772527</t>
  </si>
  <si>
    <t>Баксанское ЭО, с Исламей, ул Надречная, д. 123</t>
  </si>
  <si>
    <t>703020004943</t>
  </si>
  <si>
    <t>79287165922</t>
  </si>
  <si>
    <t>Баксанское ЭО, с Атажукино, ул Партизанская, д. 31</t>
  </si>
  <si>
    <t>703020005068</t>
  </si>
  <si>
    <t>79287082727</t>
  </si>
  <si>
    <t>Баксанское ЭО, с Кишпек, ул Октябрьская, д. 72 /а</t>
  </si>
  <si>
    <t>703020004353</t>
  </si>
  <si>
    <t>79287176521</t>
  </si>
  <si>
    <t>Баксанское ЭО, с Атажукино, ул Апшева, д. 35 /а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</si>
  <si>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</si>
  <si>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</si>
  <si>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</si>
  <si>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</si>
  <si>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</si>
  <si>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703020004784</t>
  </si>
  <si>
    <t>79287154755</t>
  </si>
  <si>
    <t>Баксанское ЭО, с Атажукино, ул Аджиева, д. 16</t>
  </si>
  <si>
    <t>703020002637</t>
  </si>
  <si>
    <t>79287124944</t>
  </si>
  <si>
    <t>Баксанское ЭО, с Баксаненок, ул Д.Х.Быкова, д. 211</t>
  </si>
  <si>
    <t>703020002725</t>
  </si>
  <si>
    <t>79287071424</t>
  </si>
  <si>
    <t>Баксанское ЭО, с Кишпек, ул Победы, д. 42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</si>
  <si>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</si>
  <si>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</si>
  <si>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</si>
  <si>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</si>
  <si>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</si>
  <si>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</si>
  <si>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703020000598</t>
  </si>
  <si>
    <t>79286932351</t>
  </si>
  <si>
    <t>Баксанское ЭО, с Кишпек, ул Советская, д. 139</t>
  </si>
  <si>
    <t>703020012139</t>
  </si>
  <si>
    <t>79280769402</t>
  </si>
  <si>
    <t>Баксанское ЭО, с Заюково, ул Кирова, д. 302</t>
  </si>
  <si>
    <t>703020012867</t>
  </si>
  <si>
    <t>79280845241</t>
  </si>
  <si>
    <t>Баксанское ЭО, с Куба-Таба, ул Октябрьская, д. 66</t>
  </si>
  <si>
    <t>703020013203</t>
  </si>
  <si>
    <t>79286918556</t>
  </si>
  <si>
    <t>Баксанское ЭО, с Заюково, ул Ойтова, д. 15</t>
  </si>
  <si>
    <t>703020013241</t>
  </si>
  <si>
    <t>79280761006</t>
  </si>
  <si>
    <t>Баксанское ЭО, с Исламей, ул Красноармейская, д. 80</t>
  </si>
  <si>
    <t>703020013398</t>
  </si>
  <si>
    <t>79280790493</t>
  </si>
  <si>
    <t>Баксанское ЭО, с Куба, ул Калмыкова, д. 146</t>
  </si>
  <si>
    <t>703020008492</t>
  </si>
  <si>
    <t>79287014868</t>
  </si>
  <si>
    <t>Баксанское ЭО, с Баксаненок, ул Д.Х.Быкова, д. 49</t>
  </si>
  <si>
    <t>703020008647</t>
  </si>
  <si>
    <t>79287054339</t>
  </si>
  <si>
    <t>Баксанское ЭО, с Баксаненок, ул Д.Х.Быкова, д. 113</t>
  </si>
  <si>
    <t>703020007543</t>
  </si>
  <si>
    <t>79280750708</t>
  </si>
  <si>
    <t>Баксанское ЭО, с Атажукино, ул Молова, д. 98</t>
  </si>
  <si>
    <t>703020007684</t>
  </si>
  <si>
    <t>79226714444</t>
  </si>
  <si>
    <t>Баксанское ЭО, с Исламей, ул Эльбрусская, д. 74</t>
  </si>
  <si>
    <t>703020008128</t>
  </si>
  <si>
    <t>79287083910</t>
  </si>
  <si>
    <t>Баксанское ЭО, с Заюково, ул Кирова, д. 510</t>
  </si>
  <si>
    <t>703020006713</t>
  </si>
  <si>
    <t>79280806462</t>
  </si>
  <si>
    <t>Баксанское ЭО, с Исламей, ул Эльбрусская, д. 116</t>
  </si>
  <si>
    <t>703020006786</t>
  </si>
  <si>
    <t>79287051033</t>
  </si>
  <si>
    <t>Баксанское ЭО, с Атажукино, ул Катанчиева, д. 124</t>
  </si>
  <si>
    <t>703020006804</t>
  </si>
  <si>
    <t>79280821104</t>
  </si>
  <si>
    <t>Баксанское ЭО, с Атажукино, ул Каншаова, д. 101</t>
  </si>
  <si>
    <t>703020006963</t>
  </si>
  <si>
    <t>79286909199</t>
  </si>
  <si>
    <t>Баксанское ЭО, с Атажукино, ул Молова, д. 66</t>
  </si>
  <si>
    <t>703020005065</t>
  </si>
  <si>
    <t>79280808656</t>
  </si>
  <si>
    <t>Баксанское ЭО, с Исламей, ул Евгажукова, д. 50</t>
  </si>
  <si>
    <t>703020005160</t>
  </si>
  <si>
    <t>79187297457</t>
  </si>
  <si>
    <t>Баксанское ЭО, с Исламей, ул Эльбрусская, д. 103</t>
  </si>
  <si>
    <t>703020005189</t>
  </si>
  <si>
    <t>79287210765</t>
  </si>
  <si>
    <t>Баксанское ЭО, с Исламей, ул Малухова, д. 226</t>
  </si>
  <si>
    <t>703020005281</t>
  </si>
  <si>
    <t>79287052863</t>
  </si>
  <si>
    <t>Баксанское ЭО, с Исламей, ул Эльбрусская, д. 23</t>
  </si>
  <si>
    <t>703020004797</t>
  </si>
  <si>
    <t>79287199433</t>
  </si>
  <si>
    <t>Баксанское ЭО, с Атажукино, ул Заречная, д. 40</t>
  </si>
  <si>
    <t>703020000544</t>
  </si>
  <si>
    <t>79287188110</t>
  </si>
  <si>
    <t>Баксанское ЭО, с Баксаненок, пер Школьный, д. 3</t>
  </si>
  <si>
    <t>703020001166</t>
  </si>
  <si>
    <t>79280776800</t>
  </si>
  <si>
    <t>Баксанское ЭО, с Кишпек, ул Советская, д. 67</t>
  </si>
  <si>
    <t>703020000160</t>
  </si>
  <si>
    <t>79287006883</t>
  </si>
  <si>
    <t>Баксанское ЭО, с Заюково, ул Кирова, д. 639</t>
  </si>
  <si>
    <t>703020013794</t>
  </si>
  <si>
    <t>79286930639</t>
  </si>
  <si>
    <t>Баксанское ЭО, с Исламей, ул Школьная, д. 16</t>
  </si>
  <si>
    <t>703020014029</t>
  </si>
  <si>
    <t>79287101617</t>
  </si>
  <si>
    <t>Баксанское ЭО, г Баксан, ул Им Имамова Т.М., д. 2</t>
  </si>
  <si>
    <t>703020014116</t>
  </si>
  <si>
    <t>79187202626</t>
  </si>
  <si>
    <t>Баксанское ЭО, с Псыхурей, ул Полевая, д. 52 а</t>
  </si>
  <si>
    <t>703020014273</t>
  </si>
  <si>
    <t>79286916503</t>
  </si>
  <si>
    <t>Баксанское ЭО, с Заюково, ул Шаова, д. 27</t>
  </si>
  <si>
    <t>703020014411</t>
  </si>
  <si>
    <t>79287107135</t>
  </si>
  <si>
    <t>Баксанское ЭО, с Куба-Таба, ул Советская, д. 2</t>
  </si>
  <si>
    <t>703020014665</t>
  </si>
  <si>
    <t>79287122467</t>
  </si>
  <si>
    <t>Баксанское ЭО, г Баксан, ул Дышекова Х.Х., д. 2</t>
  </si>
  <si>
    <t>703020014714</t>
  </si>
  <si>
    <t>79287050772</t>
  </si>
  <si>
    <t>Баксанское ЭО, г Баксан, ул Клименко П.А., д. 2</t>
  </si>
  <si>
    <t>703180088447</t>
  </si>
  <si>
    <t>79287065656</t>
  </si>
  <si>
    <t>г_Нальчик</t>
  </si>
  <si>
    <t>г_Нальчик, Гаражи (г. Нальчик), ул Ашурова, д. 2 А, кв. 42</t>
  </si>
  <si>
    <t>703180059088</t>
  </si>
  <si>
    <t>79631674139</t>
  </si>
  <si>
    <t>г_Нальчик, г Нальчик, ул З.Космодемьянской, д. 47</t>
  </si>
  <si>
    <t>703180042275</t>
  </si>
  <si>
    <t>79674295600</t>
  </si>
  <si>
    <t>г_Нальчик, г Нальчик, ул Линия 2-я, д. 58</t>
  </si>
  <si>
    <t>703180098300</t>
  </si>
  <si>
    <t>79287164981</t>
  </si>
  <si>
    <t>г_Нальчик, г Нальчик, пер Российский, д. 41</t>
  </si>
  <si>
    <t>703180050493</t>
  </si>
  <si>
    <t>79287227110</t>
  </si>
  <si>
    <t>г_Нальчик, г Нальчик, ул Краснопартизанская, д. 68</t>
  </si>
  <si>
    <t>703180105585</t>
  </si>
  <si>
    <t>79604227092</t>
  </si>
  <si>
    <t>г_Нальчик, г Нальчик, ул Фабричная,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</si>
</sst>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41176_&#1054;&#1090;&#1095;&#1077;&#1090;%20&#1087;&#1086;%20&#1086;&#1090;&#1087;&#1088;&#1072;&#1074;&#1083;&#1077;&#1085;&#1085;&#1099;&#1084;%20&#1089;&#1086;&#1086;&#1073;&#1097;&#1077;&#1085;&#1080;&#1103;&#1084;%20&#1056;&#1050;_25-11-25_08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79030077055</v>
          </cell>
          <cell r="E9" t="str">
            <v>2025-12-22 14671.86</v>
          </cell>
          <cell r="F9" t="str">
            <v>2025-11-24</v>
          </cell>
          <cell r="G9" t="str">
            <v>08:51:03</v>
          </cell>
          <cell r="H9" t="str">
            <v>2025-11-24</v>
          </cell>
          <cell r="I9" t="str">
            <v>08:51:05</v>
          </cell>
          <cell r="J9" t="str">
            <v>ROSSETI_KBR</v>
          </cell>
          <cell r="K9" t="str">
            <v>Долг за э/э 14671.86 руб. Отключение с 2025-12-22.</v>
          </cell>
          <cell r="L9" t="str">
            <v>доставлено</v>
          </cell>
        </row>
        <row r="10">
          <cell r="C10" t="str">
            <v>79034250299</v>
          </cell>
          <cell r="E10" t="str">
            <v>2025-12-22 1354.11</v>
          </cell>
          <cell r="F10" t="str">
            <v>2025-11-24</v>
          </cell>
          <cell r="G10" t="str">
            <v>08:54:11</v>
          </cell>
          <cell r="H10" t="str">
            <v>2025-11-24</v>
          </cell>
          <cell r="I10" t="str">
            <v>08:54:14</v>
          </cell>
          <cell r="J10" t="str">
            <v>ROSSETI_KBR</v>
          </cell>
          <cell r="K10" t="str">
            <v>Долг за э/э 1354.11 руб. Отключение с 2025-12-22.</v>
          </cell>
          <cell r="L10" t="str">
            <v>доставлено</v>
          </cell>
        </row>
        <row r="11">
          <cell r="C11" t="str">
            <v>79034254685</v>
          </cell>
          <cell r="E11" t="str">
            <v>2025-12-22 2096.59</v>
          </cell>
          <cell r="F11" t="str">
            <v>2025-11-24</v>
          </cell>
          <cell r="G11" t="str">
            <v>08:57:17</v>
          </cell>
          <cell r="H11" t="str">
            <v>2025-11-24</v>
          </cell>
          <cell r="I11" t="str">
            <v>08:57:19</v>
          </cell>
          <cell r="J11" t="str">
            <v>ROSSETI_KBR</v>
          </cell>
          <cell r="K11" t="str">
            <v>Долг за э/э 2096.59 руб. Отключение с 2025-12-22.</v>
          </cell>
          <cell r="L11" t="str">
            <v>доставлено</v>
          </cell>
        </row>
        <row r="12">
          <cell r="C12" t="str">
            <v>79034258832</v>
          </cell>
          <cell r="E12" t="str">
            <v>2025-12-22 1303.42</v>
          </cell>
          <cell r="F12" t="str">
            <v>2025-11-24</v>
          </cell>
          <cell r="G12" t="str">
            <v>09:00:25</v>
          </cell>
          <cell r="H12" t="str">
            <v>2025-11-24</v>
          </cell>
          <cell r="I12" t="str">
            <v>09:00:36</v>
          </cell>
          <cell r="J12" t="str">
            <v>ROSSETI_KBR</v>
          </cell>
          <cell r="K12" t="str">
            <v>Долг за э/э 1303.42 руб. Отключение с 2025-12-22.</v>
          </cell>
          <cell r="L12" t="str">
            <v>доставлено</v>
          </cell>
        </row>
        <row r="13">
          <cell r="C13" t="str">
            <v>79034907788</v>
          </cell>
          <cell r="E13" t="str">
            <v>2025-12-22 1499.61</v>
          </cell>
          <cell r="F13" t="str">
            <v>2025-11-24</v>
          </cell>
          <cell r="G13" t="str">
            <v>09:03:32</v>
          </cell>
          <cell r="H13" t="str">
            <v>2025-11-24</v>
          </cell>
          <cell r="I13" t="str">
            <v>09:10:28</v>
          </cell>
          <cell r="J13" t="str">
            <v>ROSSETI_KBR</v>
          </cell>
          <cell r="K13" t="str">
            <v>Долг за э/э 1499.61 руб. Отключение с 2025-12-22.</v>
          </cell>
          <cell r="L13" t="str">
            <v>доставлено</v>
          </cell>
        </row>
        <row r="14">
          <cell r="C14" t="str">
            <v>79034909257</v>
          </cell>
          <cell r="E14" t="str">
            <v>2025-12-22 2706.34</v>
          </cell>
          <cell r="F14" t="str">
            <v>2025-11-24</v>
          </cell>
          <cell r="G14" t="str">
            <v>09:06:40</v>
          </cell>
          <cell r="H14" t="str">
            <v>2025-11-24</v>
          </cell>
          <cell r="I14" t="str">
            <v>09:06:42</v>
          </cell>
          <cell r="J14" t="str">
            <v>ROSSETI_KBR</v>
          </cell>
          <cell r="K14" t="str">
            <v>Долг за э/э 2706.34 руб. Отключение с 2025-12-22.</v>
          </cell>
          <cell r="L14" t="str">
            <v>доставлено</v>
          </cell>
        </row>
        <row r="15">
          <cell r="C15" t="str">
            <v>79034911521</v>
          </cell>
          <cell r="E15" t="str">
            <v>2025-12-22 1262.22</v>
          </cell>
          <cell r="F15" t="str">
            <v>2025-11-24</v>
          </cell>
          <cell r="G15" t="str">
            <v>09:09:46</v>
          </cell>
          <cell r="H15" t="str">
            <v>2025-11-24</v>
          </cell>
          <cell r="I15" t="str">
            <v>09:09:48</v>
          </cell>
          <cell r="J15" t="str">
            <v>ROSSETI_KBR</v>
          </cell>
          <cell r="K15" t="str">
            <v>Долг за э/э 1262.22 руб. Отключение с 2025-12-22.</v>
          </cell>
          <cell r="L15" t="str">
            <v>доставлено</v>
          </cell>
        </row>
        <row r="16">
          <cell r="C16" t="str">
            <v>79034943986</v>
          </cell>
          <cell r="E16" t="str">
            <v>2025-12-22 1221.69</v>
          </cell>
          <cell r="F16" t="str">
            <v>2025-11-24</v>
          </cell>
          <cell r="G16" t="str">
            <v>09:12:52</v>
          </cell>
          <cell r="H16" t="str">
            <v>2025-11-24</v>
          </cell>
          <cell r="I16" t="str">
            <v>09:12:59</v>
          </cell>
          <cell r="J16" t="str">
            <v>ROSSETI_KBR</v>
          </cell>
          <cell r="K16" t="str">
            <v>Долг за э/э 1221.69 руб. Отключение с 2025-12-22.</v>
          </cell>
          <cell r="L16" t="str">
            <v>доставлено</v>
          </cell>
        </row>
        <row r="17">
          <cell r="C17" t="str">
            <v>79034948081</v>
          </cell>
          <cell r="E17" t="str">
            <v>2025-12-22 1302.75</v>
          </cell>
          <cell r="F17" t="str">
            <v>2025-11-24</v>
          </cell>
          <cell r="G17" t="str">
            <v>09:16:00</v>
          </cell>
          <cell r="H17" t="str">
            <v>2025-11-24</v>
          </cell>
          <cell r="I17" t="str">
            <v>09:16:05</v>
          </cell>
          <cell r="J17" t="str">
            <v>ROSSETI_KBR</v>
          </cell>
          <cell r="K17" t="str">
            <v>Долг за э/э 1302.75 руб. Отключение с 2025-12-22.</v>
          </cell>
          <cell r="L17" t="str">
            <v>доставлено</v>
          </cell>
        </row>
        <row r="18">
          <cell r="C18" t="str">
            <v>79054351413</v>
          </cell>
          <cell r="E18" t="str">
            <v>2025-12-22 11.879999999999995</v>
          </cell>
          <cell r="F18" t="str">
            <v>2025-11-24</v>
          </cell>
          <cell r="G18" t="str">
            <v>09:19:05</v>
          </cell>
          <cell r="H18" t="str">
            <v>2025-11-24</v>
          </cell>
          <cell r="I18" t="str">
            <v>09:19:07</v>
          </cell>
          <cell r="J18" t="str">
            <v>ROSSETI_KBR</v>
          </cell>
          <cell r="K18" t="str">
            <v>Долг за э/э 11.879999999999995 руб. Отключение с 2025-12-22.</v>
          </cell>
          <cell r="L18" t="str">
            <v>доставлено</v>
          </cell>
        </row>
        <row r="19">
          <cell r="C19" t="str">
            <v>79054352420</v>
          </cell>
          <cell r="E19" t="str">
            <v>2025-12-22 2394.82</v>
          </cell>
          <cell r="F19" t="str">
            <v>2025-11-24</v>
          </cell>
          <cell r="G19" t="str">
            <v>09:22:16</v>
          </cell>
          <cell r="H19" t="str">
            <v>2025-11-24</v>
          </cell>
          <cell r="I19" t="str">
            <v>09:22:17</v>
          </cell>
          <cell r="J19" t="str">
            <v>ROSSETI_KBR</v>
          </cell>
          <cell r="K19" t="str">
            <v>Долг за э/э 2394.82 руб. Отключение с 2025-12-22.</v>
          </cell>
          <cell r="L19" t="str">
            <v>доставлено</v>
          </cell>
        </row>
        <row r="20">
          <cell r="C20" t="str">
            <v>79054354535</v>
          </cell>
          <cell r="E20" t="str">
            <v>2025-12-22 1452.52</v>
          </cell>
          <cell r="F20" t="str">
            <v>2025-11-24</v>
          </cell>
          <cell r="G20" t="str">
            <v>09:25:20</v>
          </cell>
          <cell r="H20" t="str">
            <v>2025-11-24</v>
          </cell>
          <cell r="I20" t="str">
            <v>09:25:22</v>
          </cell>
          <cell r="J20" t="str">
            <v>ROSSETI_KBR</v>
          </cell>
          <cell r="K20" t="str">
            <v>Долг за э/э 1452.52 руб. Отключение с 2025-12-22.</v>
          </cell>
          <cell r="L20" t="str">
            <v>доставлено</v>
          </cell>
        </row>
        <row r="21">
          <cell r="C21" t="str">
            <v>79061896365</v>
          </cell>
          <cell r="E21" t="str">
            <v>2025-12-22 1201.79</v>
          </cell>
          <cell r="F21" t="str">
            <v>2025-11-24</v>
          </cell>
          <cell r="G21" t="str">
            <v>09:28:29</v>
          </cell>
          <cell r="H21" t="str">
            <v>2025-11-24</v>
          </cell>
          <cell r="I21" t="str">
            <v>09:28:35</v>
          </cell>
          <cell r="J21" t="str">
            <v>ROSSETI_KBR</v>
          </cell>
          <cell r="K21" t="str">
            <v>Долг за э/э 1201.79 руб. Отключение с 2025-12-22.</v>
          </cell>
          <cell r="L21" t="str">
            <v>доставлено</v>
          </cell>
        </row>
        <row r="22">
          <cell r="C22" t="str">
            <v>79064831404</v>
          </cell>
          <cell r="E22" t="str">
            <v>2025-12-22 1204.32</v>
          </cell>
          <cell r="F22" t="str">
            <v>2025-11-24</v>
          </cell>
          <cell r="G22" t="str">
            <v>09:31:34</v>
          </cell>
          <cell r="H22" t="str">
            <v>2025-11-24</v>
          </cell>
          <cell r="I22" t="str">
            <v>09:31:37</v>
          </cell>
          <cell r="J22" t="str">
            <v>ROSSETI_KBR</v>
          </cell>
          <cell r="K22" t="str">
            <v>Долг за э/э 1204.32 руб. Отключение с 2025-12-22.</v>
          </cell>
          <cell r="L22" t="str">
            <v>доставлено</v>
          </cell>
        </row>
        <row r="23">
          <cell r="C23" t="str">
            <v>79064837346</v>
          </cell>
          <cell r="E23" t="str">
            <v>2025-12-22 1202.26</v>
          </cell>
          <cell r="F23" t="str">
            <v>2025-11-24</v>
          </cell>
          <cell r="G23" t="str">
            <v>09:34:40</v>
          </cell>
          <cell r="H23" t="str">
            <v>2025-11-24</v>
          </cell>
          <cell r="I23" t="str">
            <v>09:34:42</v>
          </cell>
          <cell r="J23" t="str">
            <v>ROSSETI_KBR</v>
          </cell>
          <cell r="K23" t="str">
            <v>Долг за э/э 1202.26 руб. Отключение с 2025-12-22.</v>
          </cell>
          <cell r="L23" t="str">
            <v>доставлено</v>
          </cell>
        </row>
        <row r="24">
          <cell r="C24" t="str">
            <v>79064841019</v>
          </cell>
          <cell r="E24" t="str">
            <v>2025-12-22 1343.28</v>
          </cell>
          <cell r="F24" t="str">
            <v>2025-11-24</v>
          </cell>
          <cell r="G24" t="str">
            <v>09:37:50</v>
          </cell>
          <cell r="H24" t="str">
            <v>2025-11-24</v>
          </cell>
          <cell r="I24" t="str">
            <v>09:37:51</v>
          </cell>
          <cell r="J24" t="str">
            <v>ROSSETI_KBR</v>
          </cell>
          <cell r="K24" t="str">
            <v>Долг за э/э 1343.28 руб. Отключение с 2025-12-22.</v>
          </cell>
          <cell r="L24" t="str">
            <v>доставлено</v>
          </cell>
        </row>
        <row r="25">
          <cell r="C25" t="str">
            <v>79069597685</v>
          </cell>
          <cell r="E25" t="str">
            <v>2025-12-22 1244.85</v>
          </cell>
          <cell r="F25" t="str">
            <v>2025-11-24</v>
          </cell>
          <cell r="G25" t="str">
            <v>09:40:55</v>
          </cell>
          <cell r="H25" t="str">
            <v>2025-11-24</v>
          </cell>
          <cell r="I25" t="str">
            <v>09:41:02</v>
          </cell>
          <cell r="J25" t="str">
            <v>ROSSETI_KBR</v>
          </cell>
          <cell r="K25" t="str">
            <v>Долг за э/э 1244.85 руб. Отключение с 2025-12-22.</v>
          </cell>
          <cell r="L25" t="str">
            <v>доставлено</v>
          </cell>
        </row>
        <row r="26">
          <cell r="C26" t="str">
            <v>79094877490</v>
          </cell>
          <cell r="E26" t="str">
            <v>2025-12-22 1412.76</v>
          </cell>
          <cell r="F26" t="str">
            <v>2025-11-24</v>
          </cell>
          <cell r="G26" t="str">
            <v>09:44:02</v>
          </cell>
          <cell r="H26" t="str">
            <v>2025-11-24</v>
          </cell>
          <cell r="I26" t="str">
            <v>09:44:05</v>
          </cell>
          <cell r="J26" t="str">
            <v>ROSSETI_KBR</v>
          </cell>
          <cell r="K26" t="str">
            <v>Долг за э/э 1412.76 руб. Отключение с 2025-12-22.</v>
          </cell>
          <cell r="L26" t="str">
            <v>доставлено</v>
          </cell>
        </row>
        <row r="27">
          <cell r="C27" t="str">
            <v>79094890862</v>
          </cell>
          <cell r="E27" t="str">
            <v>2025-12-22 1818.06</v>
          </cell>
          <cell r="F27" t="str">
            <v>2025-11-24</v>
          </cell>
          <cell r="G27" t="str">
            <v>09:47:13</v>
          </cell>
          <cell r="H27" t="str">
            <v>2025-11-24</v>
          </cell>
          <cell r="I27" t="str">
            <v>09:47:15</v>
          </cell>
          <cell r="J27" t="str">
            <v>ROSSETI_KBR</v>
          </cell>
          <cell r="K27" t="str">
            <v>Долг за э/э 1818.06 руб. Отключение с 2025-12-22.</v>
          </cell>
          <cell r="L27" t="str">
            <v>доставлено</v>
          </cell>
        </row>
        <row r="28">
          <cell r="C28" t="str">
            <v>79094901871</v>
          </cell>
          <cell r="E28" t="str">
            <v>2025-12-22 1585.61</v>
          </cell>
          <cell r="F28" t="str">
            <v>2025-11-24</v>
          </cell>
          <cell r="G28" t="str">
            <v>09:50:16</v>
          </cell>
          <cell r="H28" t="str">
            <v>2025-11-24</v>
          </cell>
          <cell r="I28" t="str">
            <v>09:50:18</v>
          </cell>
          <cell r="J28" t="str">
            <v>ROSSETI_KBR</v>
          </cell>
          <cell r="K28" t="str">
            <v>Долг за э/э 1585.61 руб. Отключение с 2025-12-22.</v>
          </cell>
          <cell r="L28" t="str">
            <v>доставлено</v>
          </cell>
        </row>
        <row r="29">
          <cell r="C29" t="str">
            <v>79187202112</v>
          </cell>
          <cell r="E29" t="str">
            <v>2025-12-22 2277.76</v>
          </cell>
          <cell r="F29" t="str">
            <v>2025-11-24</v>
          </cell>
          <cell r="G29" t="str">
            <v>09:53:23</v>
          </cell>
          <cell r="H29" t="str">
            <v>2025-11-24</v>
          </cell>
          <cell r="I29" t="str">
            <v>09:53:27</v>
          </cell>
          <cell r="J29" t="str">
            <v>ROSSETI_KBR</v>
          </cell>
          <cell r="K29" t="str">
            <v>Долг за э/э 2277.76 руб. Отключение с 2025-12-22.</v>
          </cell>
          <cell r="L29" t="str">
            <v>доставлено</v>
          </cell>
        </row>
        <row r="30">
          <cell r="C30" t="str">
            <v>79187202626</v>
          </cell>
          <cell r="E30" t="str">
            <v>2025-12-22 5143.5</v>
          </cell>
          <cell r="F30" t="str">
            <v>2025-11-24</v>
          </cell>
          <cell r="G30" t="str">
            <v>09:56:29</v>
          </cell>
          <cell r="H30" t="str">
            <v>2025-11-24</v>
          </cell>
          <cell r="I30" t="str">
            <v>09:56:33</v>
          </cell>
          <cell r="J30" t="str">
            <v>ROSSETI_KBR</v>
          </cell>
          <cell r="K30" t="str">
            <v>Долг за э/э 5143.5 руб. Отключение с 2025-12-22.</v>
          </cell>
          <cell r="L30" t="str">
            <v>доставлено</v>
          </cell>
        </row>
        <row r="31">
          <cell r="C31" t="str">
            <v>79187217579</v>
          </cell>
          <cell r="E31" t="str">
            <v>2025-12-22 1285.38</v>
          </cell>
          <cell r="F31" t="str">
            <v>2025-11-24</v>
          </cell>
          <cell r="G31" t="str">
            <v>09:59:36</v>
          </cell>
          <cell r="H31" t="str">
            <v>2025-11-24</v>
          </cell>
          <cell r="I31" t="str">
            <v>09:59:42</v>
          </cell>
          <cell r="J31" t="str">
            <v>ROSSETI_KBR</v>
          </cell>
          <cell r="K31" t="str">
            <v>Долг за э/э 1285.38 руб. Отключение с 2025-12-22.</v>
          </cell>
          <cell r="L31" t="str">
            <v>доставлено</v>
          </cell>
        </row>
        <row r="32">
          <cell r="C32" t="str">
            <v>79187223620</v>
          </cell>
          <cell r="E32" t="str">
            <v>2025-12-22 2458.35</v>
          </cell>
          <cell r="F32" t="str">
            <v>2025-11-24</v>
          </cell>
          <cell r="G32" t="str">
            <v>10:02:44</v>
          </cell>
          <cell r="H32" t="str">
            <v>2025-11-24</v>
          </cell>
          <cell r="I32" t="str">
            <v>10:02:48</v>
          </cell>
          <cell r="J32" t="str">
            <v>ROSSETI_KBR</v>
          </cell>
          <cell r="K32" t="str">
            <v>Долг за э/э 2458.35 руб. Отключение с 2025-12-22.</v>
          </cell>
          <cell r="L32" t="str">
            <v>доставлено</v>
          </cell>
        </row>
        <row r="33">
          <cell r="C33" t="str">
            <v>79187257021</v>
          </cell>
          <cell r="E33" t="str">
            <v>2025-12-22 3205.27</v>
          </cell>
          <cell r="F33" t="str">
            <v>2025-11-24</v>
          </cell>
          <cell r="G33" t="str">
            <v>10:05:51</v>
          </cell>
          <cell r="H33" t="str">
            <v>2025-11-24</v>
          </cell>
          <cell r="I33" t="str">
            <v>10:05:55</v>
          </cell>
          <cell r="J33" t="str">
            <v>ROSSETI_KBR</v>
          </cell>
          <cell r="K33" t="str">
            <v>Долг за э/э 3205.27 руб. Отключение с 2025-12-22.</v>
          </cell>
          <cell r="L33" t="str">
            <v>доставлено</v>
          </cell>
        </row>
        <row r="34">
          <cell r="C34" t="str">
            <v>79187276625</v>
          </cell>
          <cell r="E34" t="str">
            <v>2025-12-22 2779.2</v>
          </cell>
          <cell r="F34" t="str">
            <v>2025-11-24</v>
          </cell>
          <cell r="G34" t="str">
            <v>10:08:58</v>
          </cell>
          <cell r="H34" t="str">
            <v>2025-11-24</v>
          </cell>
          <cell r="I34" t="str">
            <v>10:09:01</v>
          </cell>
          <cell r="J34" t="str">
            <v>ROSSETI_KBR</v>
          </cell>
          <cell r="K34" t="str">
            <v>Долг за э/э 2779.2 руб. Отключение с 2025-12-22.</v>
          </cell>
          <cell r="L34" t="str">
            <v>доставлено</v>
          </cell>
        </row>
        <row r="35">
          <cell r="C35" t="str">
            <v>79187292901</v>
          </cell>
          <cell r="E35" t="str">
            <v>2025-12-22 1592.25</v>
          </cell>
          <cell r="F35" t="str">
            <v>2025-11-24</v>
          </cell>
          <cell r="G35" t="str">
            <v>10:12:05</v>
          </cell>
          <cell r="H35" t="str">
            <v>2025-11-24</v>
          </cell>
          <cell r="I35" t="str">
            <v>10:12:08</v>
          </cell>
          <cell r="J35" t="str">
            <v>ROSSETI_KBR</v>
          </cell>
          <cell r="K35" t="str">
            <v>Долг за э/э 1592.25 руб. Отключение с 2025-12-22.</v>
          </cell>
          <cell r="L35" t="str">
            <v>доставлено</v>
          </cell>
        </row>
        <row r="36">
          <cell r="C36" t="str">
            <v>79187297457</v>
          </cell>
          <cell r="E36" t="str">
            <v>2025-12-22 1968.3</v>
          </cell>
          <cell r="F36" t="str">
            <v>2025-11-24</v>
          </cell>
          <cell r="G36" t="str">
            <v>10:15:12</v>
          </cell>
          <cell r="H36" t="str">
            <v>2025-11-24</v>
          </cell>
          <cell r="I36" t="str">
            <v>10:15:21</v>
          </cell>
          <cell r="J36" t="str">
            <v>ROSSETI_KBR</v>
          </cell>
          <cell r="K36" t="str">
            <v>Долг за э/э 1968.3 руб. Отключение с 2025-12-22.</v>
          </cell>
          <cell r="L36" t="str">
            <v>доставлено</v>
          </cell>
        </row>
        <row r="37">
          <cell r="C37" t="str">
            <v>79204439664</v>
          </cell>
          <cell r="E37" t="str">
            <v>2025-12-22 3584.25</v>
          </cell>
          <cell r="F37" t="str">
            <v>2025-11-24</v>
          </cell>
          <cell r="G37" t="str">
            <v>10:18:32</v>
          </cell>
          <cell r="H37" t="str">
            <v>2025-11-24</v>
          </cell>
          <cell r="I37" t="str">
            <v>10:18:32</v>
          </cell>
          <cell r="J37" t="str">
            <v>ROSSETI_KBR</v>
          </cell>
          <cell r="K37" t="str">
            <v>Долг за э/э 3584.25 руб. Отключение с 2025-12-22.</v>
          </cell>
          <cell r="L37" t="str">
            <v>не доставлено</v>
          </cell>
        </row>
        <row r="38">
          <cell r="C38" t="str">
            <v>79209820007</v>
          </cell>
          <cell r="E38" t="str">
            <v>2025-12-22 1863.8700000000001</v>
          </cell>
          <cell r="F38" t="str">
            <v>2025-11-24</v>
          </cell>
          <cell r="G38" t="str">
            <v>10:21:26</v>
          </cell>
          <cell r="H38" t="str">
            <v>2025-11-24</v>
          </cell>
          <cell r="I38" t="str">
            <v>10:21:28</v>
          </cell>
          <cell r="J38" t="str">
            <v>ROSSETI_KBR</v>
          </cell>
          <cell r="K38" t="str">
            <v>Долг за э/э 1863.8700000000001 руб. Отключение с 2025-12-22.</v>
          </cell>
          <cell r="L38" t="str">
            <v>доставлено</v>
          </cell>
        </row>
        <row r="39">
          <cell r="C39" t="str">
            <v>79220222020</v>
          </cell>
          <cell r="E39" t="str">
            <v>2025-12-22 1992.6</v>
          </cell>
          <cell r="F39" t="str">
            <v>2025-11-24</v>
          </cell>
          <cell r="G39" t="str">
            <v>10:24:33</v>
          </cell>
          <cell r="H39" t="str">
            <v>2025-11-24</v>
          </cell>
          <cell r="I39" t="str">
            <v>10:24:33</v>
          </cell>
          <cell r="J39" t="str">
            <v>ROSSETI_KBR</v>
          </cell>
          <cell r="K39" t="str">
            <v>Долг за э/э 1992.6 руб. Отключение с 2025-12-22.</v>
          </cell>
          <cell r="L39" t="str">
            <v>доставлено</v>
          </cell>
        </row>
        <row r="40">
          <cell r="C40" t="str">
            <v>79224679724</v>
          </cell>
          <cell r="E40" t="str">
            <v>2025-12-22 2837.4500000000007</v>
          </cell>
          <cell r="F40" t="str">
            <v>2025-11-24</v>
          </cell>
          <cell r="G40" t="str">
            <v>10:27:41</v>
          </cell>
          <cell r="H40" t="str">
            <v>2025-11-24</v>
          </cell>
          <cell r="I40" t="str">
            <v>10:27:41</v>
          </cell>
          <cell r="J40" t="str">
            <v>ROSSETI_KBR</v>
          </cell>
          <cell r="K40" t="str">
            <v>Долг за э/э 2837.4500000000007 руб. Отключение с 2025-12-22.</v>
          </cell>
          <cell r="L40" t="str">
            <v>доставлено</v>
          </cell>
        </row>
        <row r="41">
          <cell r="C41" t="str">
            <v>79226710990</v>
          </cell>
          <cell r="E41" t="str">
            <v>2025-12-22 2749.95</v>
          </cell>
          <cell r="F41" t="str">
            <v>2025-11-24</v>
          </cell>
          <cell r="G41" t="str">
            <v>10:30:47</v>
          </cell>
          <cell r="H41" t="str">
            <v>2025-11-24</v>
          </cell>
          <cell r="I41" t="str">
            <v>10:30:48</v>
          </cell>
          <cell r="J41" t="str">
            <v>ROSSETI_KBR</v>
          </cell>
          <cell r="K41" t="str">
            <v>Долг за э/э 2749.95 руб. Отключение с 2025-12-22.</v>
          </cell>
          <cell r="L41" t="str">
            <v>доставлено</v>
          </cell>
        </row>
        <row r="42">
          <cell r="C42" t="str">
            <v>79226714444</v>
          </cell>
          <cell r="E42" t="str">
            <v>2025-12-22 8172.9</v>
          </cell>
          <cell r="F42" t="str">
            <v>2025-11-24</v>
          </cell>
          <cell r="G42" t="str">
            <v>10:33:55</v>
          </cell>
          <cell r="H42" t="str">
            <v>2025-11-24</v>
          </cell>
          <cell r="I42" t="str">
            <v>10:33:56</v>
          </cell>
          <cell r="J42" t="str">
            <v>ROSSETI_KBR</v>
          </cell>
          <cell r="K42" t="str">
            <v>Долг за э/э 8172.9 руб. Отключение с 2025-12-22.</v>
          </cell>
          <cell r="L42" t="str">
            <v>доставлено</v>
          </cell>
        </row>
        <row r="43">
          <cell r="C43" t="str">
            <v>79251767199</v>
          </cell>
          <cell r="E43" t="str">
            <v>2025-12-22 1918.44</v>
          </cell>
          <cell r="F43" t="str">
            <v>2025-11-24</v>
          </cell>
          <cell r="G43" t="str">
            <v>10:37:02</v>
          </cell>
          <cell r="H43" t="str">
            <v>2025-11-24</v>
          </cell>
          <cell r="I43" t="str">
            <v>10:37:03</v>
          </cell>
          <cell r="J43" t="str">
            <v>ROSSETI_KBR</v>
          </cell>
          <cell r="K43" t="str">
            <v>Долг за э/э 1918.44 руб. Отключение с 2025-12-22.</v>
          </cell>
          <cell r="L43" t="str">
            <v>доставлено</v>
          </cell>
        </row>
        <row r="44">
          <cell r="C44" t="str">
            <v>79269660085</v>
          </cell>
          <cell r="E44" t="str">
            <v>2025-12-22 1482.24</v>
          </cell>
          <cell r="F44" t="str">
            <v>2025-11-24</v>
          </cell>
          <cell r="G44" t="str">
            <v>10:40:09</v>
          </cell>
          <cell r="H44" t="str">
            <v>2025-11-24</v>
          </cell>
          <cell r="I44" t="str">
            <v>10:40:14</v>
          </cell>
          <cell r="J44" t="str">
            <v>ROSSETI_KBR</v>
          </cell>
          <cell r="K44" t="str">
            <v>Долг за э/э 1482.24 руб. Отключение с 2025-12-22.</v>
          </cell>
          <cell r="L44" t="str">
            <v>доставлено</v>
          </cell>
        </row>
        <row r="45">
          <cell r="C45" t="str">
            <v>79269737573</v>
          </cell>
          <cell r="E45" t="str">
            <v>2025-12-22 2275.47</v>
          </cell>
          <cell r="F45" t="str">
            <v>2025-11-24</v>
          </cell>
          <cell r="G45" t="str">
            <v>10:43:15</v>
          </cell>
          <cell r="H45" t="str">
            <v>2025-11-24</v>
          </cell>
          <cell r="I45" t="str">
            <v>10:43:16</v>
          </cell>
          <cell r="J45" t="str">
            <v>ROSSETI_KBR</v>
          </cell>
          <cell r="K45" t="str">
            <v>Долг за э/э 2275.47 руб. Отключение с 2025-12-22.</v>
          </cell>
          <cell r="L45" t="str">
            <v>доставлено</v>
          </cell>
        </row>
        <row r="46">
          <cell r="C46" t="str">
            <v>79280750708</v>
          </cell>
          <cell r="E46" t="str">
            <v>2025-12-22 2357.1</v>
          </cell>
          <cell r="F46" t="str">
            <v>2025-11-24</v>
          </cell>
          <cell r="G46" t="str">
            <v>10:46:22</v>
          </cell>
          <cell r="H46" t="str">
            <v>2025-11-24</v>
          </cell>
          <cell r="I46" t="str">
            <v>10:46:23</v>
          </cell>
          <cell r="J46" t="str">
            <v>ROSSETI_KBR</v>
          </cell>
          <cell r="K46" t="str">
            <v>Долг за э/э 2357.1 руб. Отключение с 2025-12-22.</v>
          </cell>
          <cell r="L46" t="str">
            <v>доставлено</v>
          </cell>
        </row>
        <row r="47">
          <cell r="C47" t="str">
            <v>79280751879</v>
          </cell>
          <cell r="E47" t="str">
            <v>2025-12-22 4313.59</v>
          </cell>
          <cell r="F47" t="str">
            <v>2025-11-24</v>
          </cell>
          <cell r="G47" t="str">
            <v>10:49:30</v>
          </cell>
          <cell r="H47" t="str">
            <v>2025-11-24</v>
          </cell>
          <cell r="I47" t="str">
            <v>10:49:32</v>
          </cell>
          <cell r="J47" t="str">
            <v>ROSSETI_KBR</v>
          </cell>
          <cell r="K47" t="str">
            <v>Долг за э/э 4313.59 руб. Отключение с 2025-12-22.</v>
          </cell>
          <cell r="L47" t="str">
            <v>доставлено</v>
          </cell>
        </row>
        <row r="48">
          <cell r="C48" t="str">
            <v>79280753943</v>
          </cell>
          <cell r="E48" t="str">
            <v>2025-12-22 1352.7</v>
          </cell>
          <cell r="F48" t="str">
            <v>2025-11-24</v>
          </cell>
          <cell r="G48" t="str">
            <v>10:52:36</v>
          </cell>
          <cell r="H48" t="str">
            <v>2025-11-24</v>
          </cell>
          <cell r="I48" t="str">
            <v>10:52:37</v>
          </cell>
          <cell r="J48" t="str">
            <v>ROSSETI_KBR</v>
          </cell>
          <cell r="K48" t="str">
            <v>Долг за э/э 1352.7 руб. Отключение с 2025-12-22.</v>
          </cell>
          <cell r="L48" t="str">
            <v>доставлено</v>
          </cell>
        </row>
        <row r="49">
          <cell r="C49" t="str">
            <v>79280754422</v>
          </cell>
          <cell r="E49" t="str">
            <v>2025-12-22 2628.45</v>
          </cell>
          <cell r="F49" t="str">
            <v>2025-11-24</v>
          </cell>
          <cell r="G49" t="str">
            <v>10:55:43</v>
          </cell>
          <cell r="H49" t="str">
            <v>2025-11-24</v>
          </cell>
          <cell r="I49" t="str">
            <v>10:55:43</v>
          </cell>
          <cell r="J49" t="str">
            <v>ROSSETI_KBR</v>
          </cell>
          <cell r="K49" t="str">
            <v>Долг за э/э 2628.45 руб. Отключение с 2025-12-22.</v>
          </cell>
          <cell r="L49" t="str">
            <v>доставлено</v>
          </cell>
        </row>
        <row r="50">
          <cell r="C50" t="str">
            <v>79280754429</v>
          </cell>
          <cell r="E50" t="str">
            <v>2025-12-22 3445.05</v>
          </cell>
          <cell r="F50" t="str">
            <v>2025-11-24</v>
          </cell>
          <cell r="G50" t="str">
            <v>10:58:50</v>
          </cell>
          <cell r="H50" t="str">
            <v>2025-11-24</v>
          </cell>
          <cell r="I50" t="str">
            <v>10:58:52</v>
          </cell>
          <cell r="J50" t="str">
            <v>ROSSETI_KBR</v>
          </cell>
          <cell r="K50" t="str">
            <v>Долг за э/э 3445.05 руб. Отключение с 2025-12-22.</v>
          </cell>
          <cell r="L50" t="str">
            <v>доставлено</v>
          </cell>
        </row>
        <row r="51">
          <cell r="C51" t="str">
            <v>79280760552</v>
          </cell>
          <cell r="E51" t="str">
            <v>2025-12-22 2474.55</v>
          </cell>
          <cell r="F51" t="str">
            <v>2025-11-24</v>
          </cell>
          <cell r="G51" t="str">
            <v>11:01:57</v>
          </cell>
          <cell r="H51" t="str">
            <v>2025-11-24</v>
          </cell>
          <cell r="I51" t="str">
            <v>11:01:59</v>
          </cell>
          <cell r="J51" t="str">
            <v>ROSSETI_KBR</v>
          </cell>
          <cell r="K51" t="str">
            <v>Долг за э/э 2474.55 руб. Отключение с 2025-12-22.</v>
          </cell>
          <cell r="L51" t="str">
            <v>доставлено</v>
          </cell>
        </row>
        <row r="52">
          <cell r="C52" t="str">
            <v>79280760730</v>
          </cell>
          <cell r="E52" t="str">
            <v>2025-12-22 3284.9600000000005</v>
          </cell>
          <cell r="F52" t="str">
            <v>2025-11-24</v>
          </cell>
          <cell r="G52" t="str">
            <v>11:05:04</v>
          </cell>
          <cell r="H52" t="str">
            <v>2025-11-24</v>
          </cell>
          <cell r="I52" t="str">
            <v>11:05:05</v>
          </cell>
          <cell r="J52" t="str">
            <v>ROSSETI_KBR</v>
          </cell>
          <cell r="K52" t="str">
            <v>Долг за э/э 3284.9600000000005 руб. Отключение с 2025-12-22.</v>
          </cell>
          <cell r="L52" t="str">
            <v>доставлено</v>
          </cell>
        </row>
        <row r="53">
          <cell r="C53" t="str">
            <v>79280761006</v>
          </cell>
          <cell r="E53" t="str">
            <v>2025-12-24 3353.4</v>
          </cell>
          <cell r="F53" t="str">
            <v>2025-11-24</v>
          </cell>
          <cell r="G53" t="str">
            <v>11:08:12</v>
          </cell>
          <cell r="H53" t="str">
            <v>2025-11-24</v>
          </cell>
          <cell r="I53" t="str">
            <v>11:08:14</v>
          </cell>
          <cell r="J53" t="str">
            <v>ROSSETI_KBR</v>
          </cell>
          <cell r="K53" t="str">
            <v>Долг за э/э 2101.95 руб. Отключение с 2025-12-22.</v>
          </cell>
          <cell r="L53" t="str">
            <v>доставлено</v>
          </cell>
        </row>
        <row r="54">
          <cell r="C54" t="str">
            <v>79280764997</v>
          </cell>
          <cell r="E54" t="str">
            <v>2025-12-22 1204.32</v>
          </cell>
          <cell r="F54" t="str">
            <v>2025-11-24</v>
          </cell>
          <cell r="G54" t="str">
            <v>11:11:19</v>
          </cell>
          <cell r="H54" t="str">
            <v>2025-11-24</v>
          </cell>
          <cell r="I54" t="str">
            <v>11:11:19</v>
          </cell>
          <cell r="J54" t="str">
            <v>ROSSETI_KBR</v>
          </cell>
          <cell r="K54" t="str">
            <v>Долг за э/э 1204.32 руб. Отключение с 2025-12-22.</v>
          </cell>
          <cell r="L54" t="str">
            <v>не доставлено</v>
          </cell>
        </row>
        <row r="55">
          <cell r="C55" t="str">
            <v>79280766007</v>
          </cell>
          <cell r="E55" t="str">
            <v>2025-12-22 2587.95</v>
          </cell>
          <cell r="F55" t="str">
            <v>2025-11-24</v>
          </cell>
          <cell r="G55" t="str">
            <v>11:14:25</v>
          </cell>
          <cell r="H55" t="str">
            <v>2025-11-24</v>
          </cell>
          <cell r="I55" t="str">
            <v>11:14:27</v>
          </cell>
          <cell r="J55" t="str">
            <v>ROSSETI_KBR</v>
          </cell>
          <cell r="K55" t="str">
            <v>Долг за э/э 2587.95 руб. Отключение с 2025-12-22.</v>
          </cell>
          <cell r="L55" t="str">
            <v>доставлено</v>
          </cell>
        </row>
        <row r="56">
          <cell r="C56" t="str">
            <v>79280766832</v>
          </cell>
          <cell r="E56" t="str">
            <v>2025-12-22 2417.85</v>
          </cell>
          <cell r="F56" t="str">
            <v>2025-11-24</v>
          </cell>
          <cell r="G56" t="str">
            <v>11:17:33</v>
          </cell>
          <cell r="H56" t="str">
            <v>2025-11-24</v>
          </cell>
          <cell r="I56" t="str">
            <v>11:17:33</v>
          </cell>
          <cell r="J56" t="str">
            <v>ROSSETI_KBR</v>
          </cell>
          <cell r="K56" t="str">
            <v>Долг за э/э 2417.85 руб. Отключение с 2025-12-22.</v>
          </cell>
          <cell r="L56" t="str">
            <v>доставлено</v>
          </cell>
        </row>
        <row r="57">
          <cell r="C57" t="str">
            <v>79280767724</v>
          </cell>
          <cell r="E57" t="str">
            <v>2025-12-22 2118.15</v>
          </cell>
          <cell r="F57" t="str">
            <v>2025-11-24</v>
          </cell>
          <cell r="G57" t="str">
            <v>11:20:40</v>
          </cell>
          <cell r="H57" t="str">
            <v>2025-11-24</v>
          </cell>
          <cell r="I57" t="str">
            <v>11:20:43</v>
          </cell>
          <cell r="J57" t="str">
            <v>ROSSETI_KBR</v>
          </cell>
          <cell r="K57" t="str">
            <v>Долг за э/э 2118.15 руб. Отключение с 2025-12-22.</v>
          </cell>
          <cell r="L57" t="str">
            <v>доставлено</v>
          </cell>
        </row>
        <row r="58">
          <cell r="C58" t="str">
            <v>79280769402</v>
          </cell>
          <cell r="E58" t="str">
            <v>2025-12-22 3916.35</v>
          </cell>
          <cell r="F58" t="str">
            <v>2025-11-24</v>
          </cell>
          <cell r="G58" t="str">
            <v>11:23:49</v>
          </cell>
          <cell r="H58" t="str">
            <v>2025-11-24</v>
          </cell>
          <cell r="I58" t="str">
            <v>11:23:54</v>
          </cell>
          <cell r="J58" t="str">
            <v>ROSSETI_KBR</v>
          </cell>
          <cell r="K58" t="str">
            <v>Долг за э/э 3916.35 руб. Отключение с 2025-12-22.</v>
          </cell>
          <cell r="L58" t="str">
            <v>доставлено</v>
          </cell>
        </row>
        <row r="59">
          <cell r="C59" t="str">
            <v>79280770737</v>
          </cell>
          <cell r="E59" t="str">
            <v>2025-12-22 1992.6</v>
          </cell>
          <cell r="F59" t="str">
            <v>2025-11-24</v>
          </cell>
          <cell r="G59" t="str">
            <v>11:26:53</v>
          </cell>
          <cell r="H59" t="str">
            <v>2025-11-24</v>
          </cell>
          <cell r="I59" t="str">
            <v>11:26:53</v>
          </cell>
          <cell r="J59" t="str">
            <v>ROSSETI_KBR</v>
          </cell>
          <cell r="K59" t="str">
            <v>Долг за э/э 1992.6 руб. Отключение с 2025-12-22.</v>
          </cell>
          <cell r="L59" t="str">
            <v>доставлено</v>
          </cell>
        </row>
        <row r="60">
          <cell r="C60" t="str">
            <v>79280772420</v>
          </cell>
          <cell r="E60" t="str">
            <v>2025-12-22 1365.5</v>
          </cell>
          <cell r="F60" t="str">
            <v>2025-11-24</v>
          </cell>
          <cell r="G60" t="str">
            <v>11:30:02</v>
          </cell>
          <cell r="H60" t="str">
            <v>2025-11-24</v>
          </cell>
          <cell r="I60" t="str">
            <v>11:30:03</v>
          </cell>
          <cell r="J60" t="str">
            <v>ROSSETI_KBR</v>
          </cell>
          <cell r="K60" t="str">
            <v>Долг за э/э 1365.5 руб. Отключение с 2025-12-22.</v>
          </cell>
          <cell r="L60" t="str">
            <v>доставлено</v>
          </cell>
        </row>
        <row r="61">
          <cell r="C61" t="str">
            <v>79280772527</v>
          </cell>
          <cell r="E61" t="str">
            <v>2025-12-22 3163.05</v>
          </cell>
          <cell r="F61" t="str">
            <v>2025-11-24</v>
          </cell>
          <cell r="G61" t="str">
            <v>11:33:07</v>
          </cell>
          <cell r="H61" t="str">
            <v>2025-11-24</v>
          </cell>
          <cell r="I61" t="str">
            <v>11:33:08</v>
          </cell>
          <cell r="J61" t="str">
            <v>ROSSETI_KBR</v>
          </cell>
          <cell r="K61" t="str">
            <v>Долг за э/э 3163.05 руб. Отключение с 2025-12-22.</v>
          </cell>
          <cell r="L61" t="str">
            <v>доставлено</v>
          </cell>
        </row>
        <row r="62">
          <cell r="C62" t="str">
            <v>79280774878</v>
          </cell>
          <cell r="E62" t="str">
            <v>2025-12-22 12721.16</v>
          </cell>
          <cell r="F62" t="str">
            <v>2025-11-24</v>
          </cell>
          <cell r="G62" t="str">
            <v>11:36:14</v>
          </cell>
          <cell r="H62" t="str">
            <v>2025-11-24</v>
          </cell>
          <cell r="I62" t="str">
            <v>11:36:15</v>
          </cell>
          <cell r="J62" t="str">
            <v>ROSSETI_KBR</v>
          </cell>
          <cell r="K62" t="str">
            <v>Долг за э/э 12721.16 руб. Отключение с 2025-12-22.</v>
          </cell>
          <cell r="L62" t="str">
            <v>доставлено</v>
          </cell>
        </row>
        <row r="63">
          <cell r="C63" t="str">
            <v>79280775959</v>
          </cell>
          <cell r="E63" t="str">
            <v>2025-12-22 5989.95</v>
          </cell>
          <cell r="F63" t="str">
            <v>2025-11-24</v>
          </cell>
          <cell r="G63" t="str">
            <v>11:39:21</v>
          </cell>
          <cell r="H63" t="str">
            <v>2025-11-24</v>
          </cell>
          <cell r="I63" t="str">
            <v>11:39:26</v>
          </cell>
          <cell r="J63" t="str">
            <v>ROSSETI_KBR</v>
          </cell>
          <cell r="K63" t="str">
            <v>Долг за э/э 5989.95 руб. Отключение с 2025-12-22.</v>
          </cell>
          <cell r="L63" t="str">
            <v>доставлено</v>
          </cell>
        </row>
        <row r="64">
          <cell r="C64" t="str">
            <v>79280776800</v>
          </cell>
          <cell r="E64" t="str">
            <v>2025-12-22 4722.3</v>
          </cell>
          <cell r="F64" t="str">
            <v>2025-11-24</v>
          </cell>
          <cell r="G64" t="str">
            <v>11:42:28</v>
          </cell>
          <cell r="H64" t="str">
            <v>2025-11-24</v>
          </cell>
          <cell r="I64" t="str">
            <v>11:42:29</v>
          </cell>
          <cell r="J64" t="str">
            <v>ROSSETI_KBR</v>
          </cell>
          <cell r="K64" t="str">
            <v>Долг за э/э 4722.3 руб. Отключение с 2025-12-22.</v>
          </cell>
          <cell r="L64" t="str">
            <v>доставлено</v>
          </cell>
        </row>
        <row r="65">
          <cell r="C65" t="str">
            <v>79280780000</v>
          </cell>
          <cell r="E65" t="str">
            <v>2025-12-22 2979.73</v>
          </cell>
          <cell r="F65" t="str">
            <v>2025-11-24</v>
          </cell>
          <cell r="G65" t="str">
            <v>11:45:35</v>
          </cell>
          <cell r="H65" t="str">
            <v>2025-11-24</v>
          </cell>
          <cell r="I65" t="str">
            <v>11:45:37</v>
          </cell>
          <cell r="J65" t="str">
            <v>ROSSETI_KBR</v>
          </cell>
          <cell r="K65" t="str">
            <v>Долг за э/э 2979.73 руб. Отключение с 2025-12-22.</v>
          </cell>
          <cell r="L65" t="str">
            <v>доставлено</v>
          </cell>
        </row>
        <row r="66">
          <cell r="C66" t="str">
            <v>79280790493</v>
          </cell>
          <cell r="E66" t="str">
            <v>2025-12-22 3049.65</v>
          </cell>
          <cell r="F66" t="str">
            <v>2025-11-24</v>
          </cell>
          <cell r="G66" t="str">
            <v>11:48:42</v>
          </cell>
          <cell r="H66" t="str">
            <v>2025-11-24</v>
          </cell>
          <cell r="I66" t="str">
            <v>11:48:43</v>
          </cell>
          <cell r="J66" t="str">
            <v>ROSSETI_KBR</v>
          </cell>
          <cell r="K66" t="str">
            <v>Долг за э/э 3049.65 руб. Отключение с 2025-12-22.</v>
          </cell>
          <cell r="L66" t="str">
            <v>доставлено</v>
          </cell>
        </row>
        <row r="67">
          <cell r="C67" t="str">
            <v>79280802561</v>
          </cell>
          <cell r="E67" t="str">
            <v>2025-12-22 5775.3</v>
          </cell>
          <cell r="F67" t="str">
            <v>2025-11-24</v>
          </cell>
          <cell r="G67" t="str">
            <v>11:52:03</v>
          </cell>
          <cell r="H67" t="str">
            <v>2025-11-24</v>
          </cell>
          <cell r="I67" t="str">
            <v>11:52:05</v>
          </cell>
          <cell r="J67" t="str">
            <v>ROSSETI_KBR</v>
          </cell>
          <cell r="K67" t="str">
            <v>Долг за э/э 5775.3 руб. Отключение с 2025-12-22.</v>
          </cell>
          <cell r="L67" t="str">
            <v>доставлено</v>
          </cell>
        </row>
        <row r="68">
          <cell r="C68" t="str">
            <v>79280802606</v>
          </cell>
          <cell r="E68" t="str">
            <v>2025-12-22 2219.4</v>
          </cell>
          <cell r="F68" t="str">
            <v>2025-11-24</v>
          </cell>
          <cell r="G68" t="str">
            <v>11:55:00</v>
          </cell>
          <cell r="H68" t="str">
            <v>2025-11-24</v>
          </cell>
          <cell r="I68" t="str">
            <v>11:55:01</v>
          </cell>
          <cell r="J68" t="str">
            <v>ROSSETI_KBR</v>
          </cell>
          <cell r="K68" t="str">
            <v>Долг за э/э 2219.4 руб. Отключение с 2025-12-22.</v>
          </cell>
          <cell r="L68" t="str">
            <v>доставлено</v>
          </cell>
        </row>
        <row r="69">
          <cell r="C69" t="str">
            <v>79280804894</v>
          </cell>
          <cell r="E69" t="str">
            <v>2025-12-22 3608.55</v>
          </cell>
          <cell r="F69" t="str">
            <v>2025-11-24</v>
          </cell>
          <cell r="G69" t="str">
            <v>11:58:04</v>
          </cell>
          <cell r="H69" t="str">
            <v>2025-11-24</v>
          </cell>
          <cell r="I69" t="str">
            <v>11:58:05</v>
          </cell>
          <cell r="J69" t="str">
            <v>ROSSETI_KBR</v>
          </cell>
          <cell r="K69" t="str">
            <v>Долг за э/э 3608.55 руб. Отключение с 2025-12-22.</v>
          </cell>
          <cell r="L69" t="str">
            <v>доставлено</v>
          </cell>
        </row>
        <row r="70">
          <cell r="C70" t="str">
            <v>79280805042</v>
          </cell>
          <cell r="E70" t="str">
            <v>2025-12-22 2280.15</v>
          </cell>
          <cell r="F70" t="str">
            <v>2025-11-24</v>
          </cell>
          <cell r="G70" t="str">
            <v>12:01:10</v>
          </cell>
          <cell r="H70" t="str">
            <v>2025-11-24</v>
          </cell>
          <cell r="I70" t="str">
            <v>12:01:15</v>
          </cell>
          <cell r="J70" t="str">
            <v>ROSSETI_KBR</v>
          </cell>
          <cell r="K70" t="str">
            <v>Долг за э/э 2280.15 руб. Отключение с 2025-12-22.</v>
          </cell>
          <cell r="L70" t="str">
            <v>доставлено</v>
          </cell>
        </row>
        <row r="71">
          <cell r="C71" t="str">
            <v>79280806462</v>
          </cell>
          <cell r="E71" t="str">
            <v>2025-12-22 2140.0299999999997</v>
          </cell>
          <cell r="F71" t="str">
            <v>2025-11-24</v>
          </cell>
          <cell r="G71" t="str">
            <v>12:04:17</v>
          </cell>
          <cell r="H71" t="str">
            <v>2025-11-24</v>
          </cell>
          <cell r="I71" t="str">
            <v>12:04:19</v>
          </cell>
          <cell r="J71" t="str">
            <v>ROSSETI_KBR</v>
          </cell>
          <cell r="K71" t="str">
            <v>Долг за э/э 2140.0299999999997 руб. Отключение с 2025-12-22.</v>
          </cell>
          <cell r="L71" t="str">
            <v>доставлено</v>
          </cell>
        </row>
        <row r="72">
          <cell r="C72" t="str">
            <v>79280807562</v>
          </cell>
          <cell r="E72" t="str">
            <v>2025-12-22 2174.85</v>
          </cell>
          <cell r="F72" t="str">
            <v>2025-11-24</v>
          </cell>
          <cell r="G72" t="str">
            <v>12:07:24</v>
          </cell>
          <cell r="H72" t="str">
            <v>2025-11-24</v>
          </cell>
          <cell r="I72" t="str">
            <v>12:07:25</v>
          </cell>
          <cell r="J72" t="str">
            <v>ROSSETI_KBR</v>
          </cell>
          <cell r="K72" t="str">
            <v>Долг за э/э 2174.85 руб. Отключение с 2025-12-22.</v>
          </cell>
          <cell r="L72" t="str">
            <v>доставлено</v>
          </cell>
        </row>
        <row r="73">
          <cell r="C73" t="str">
            <v>79280808656</v>
          </cell>
          <cell r="E73" t="str">
            <v>2025-12-22 1992.6</v>
          </cell>
          <cell r="F73" t="str">
            <v>2025-11-24</v>
          </cell>
          <cell r="G73" t="str">
            <v>12:10:31</v>
          </cell>
          <cell r="H73" t="str">
            <v>2025-11-24</v>
          </cell>
          <cell r="I73" t="str">
            <v>12:10:40</v>
          </cell>
          <cell r="J73" t="str">
            <v>ROSSETI_KBR</v>
          </cell>
          <cell r="K73" t="str">
            <v>Долг за э/э 1992.6 руб. Отключение с 2025-12-22.</v>
          </cell>
          <cell r="L73" t="str">
            <v>доставлено</v>
          </cell>
        </row>
        <row r="74">
          <cell r="C74" t="str">
            <v>79280812765</v>
          </cell>
          <cell r="E74" t="str">
            <v>2025-12-22 1960.2</v>
          </cell>
          <cell r="F74" t="str">
            <v>2025-11-24</v>
          </cell>
          <cell r="G74" t="str">
            <v>12:13:39</v>
          </cell>
          <cell r="H74" t="str">
            <v>2025-11-25</v>
          </cell>
          <cell r="I74" t="str">
            <v>00:13:38</v>
          </cell>
          <cell r="J74" t="str">
            <v>ROSSETI_KBR</v>
          </cell>
          <cell r="K74" t="str">
            <v>Долг за э/э 1960.2 руб. Отключение с 2025-12-22.</v>
          </cell>
          <cell r="L74" t="str">
            <v>не доставлено</v>
          </cell>
        </row>
        <row r="75">
          <cell r="C75" t="str">
            <v>79280821104</v>
          </cell>
          <cell r="E75" t="str">
            <v>2025-12-22 1935.9</v>
          </cell>
          <cell r="F75" t="str">
            <v>2025-11-24</v>
          </cell>
          <cell r="G75" t="str">
            <v>12:16:46</v>
          </cell>
          <cell r="H75" t="str">
            <v>2025-11-24</v>
          </cell>
          <cell r="I75" t="str">
            <v>12:16:47</v>
          </cell>
          <cell r="J75" t="str">
            <v>ROSSETI_KBR</v>
          </cell>
          <cell r="K75" t="str">
            <v>Долг за э/э 1935.9 руб. Отключение с 2025-12-22.</v>
          </cell>
          <cell r="L75" t="str">
            <v>доставлено</v>
          </cell>
        </row>
        <row r="76">
          <cell r="C76" t="str">
            <v>79280824505</v>
          </cell>
          <cell r="E76" t="str">
            <v>2025-12-22 3567.9799999999996</v>
          </cell>
          <cell r="F76" t="str">
            <v>2025-11-24</v>
          </cell>
          <cell r="G76" t="str">
            <v>12:19:52</v>
          </cell>
          <cell r="H76" t="str">
            <v>2025-11-24</v>
          </cell>
          <cell r="I76" t="str">
            <v>12:19:54</v>
          </cell>
          <cell r="J76" t="str">
            <v>ROSSETI_KBR</v>
          </cell>
          <cell r="K76" t="str">
            <v>Долг за э/э 3567.9799999999996 руб. Отключение с 2025-12-22.</v>
          </cell>
          <cell r="L76" t="str">
            <v>доставлено</v>
          </cell>
        </row>
        <row r="77">
          <cell r="C77" t="str">
            <v>79280826109</v>
          </cell>
          <cell r="E77" t="str">
            <v>2025-12-22 5190.550000000001</v>
          </cell>
          <cell r="F77" t="str">
            <v>2025-11-24</v>
          </cell>
          <cell r="G77" t="str">
            <v>12:22:59</v>
          </cell>
          <cell r="H77" t="str">
            <v>2025-11-24</v>
          </cell>
          <cell r="I77" t="str">
            <v>12:23:12</v>
          </cell>
          <cell r="J77" t="str">
            <v>ROSSETI_KBR</v>
          </cell>
          <cell r="K77" t="str">
            <v>Долг за э/э 5190.550000000001 руб. Отключение с 2025-12-22.</v>
          </cell>
          <cell r="L77" t="str">
            <v>доставлено</v>
          </cell>
        </row>
        <row r="78">
          <cell r="C78" t="str">
            <v>79280836789</v>
          </cell>
          <cell r="E78" t="str">
            <v>2025-12-22 1505.4</v>
          </cell>
          <cell r="F78" t="str">
            <v>2025-11-24</v>
          </cell>
          <cell r="G78" t="str">
            <v>12:26:06</v>
          </cell>
          <cell r="H78" t="str">
            <v>2025-11-24</v>
          </cell>
          <cell r="I78" t="str">
            <v>12:26:11</v>
          </cell>
          <cell r="J78" t="str">
            <v>ROSSETI_KBR</v>
          </cell>
          <cell r="K78" t="str">
            <v>Долг за э/э 1505.4 руб. Отключение с 2025-12-22.</v>
          </cell>
          <cell r="L78" t="str">
            <v>доставлено</v>
          </cell>
        </row>
        <row r="79">
          <cell r="C79" t="str">
            <v>79280844346</v>
          </cell>
          <cell r="E79" t="str">
            <v>2025-12-22 11435.79</v>
          </cell>
          <cell r="F79" t="str">
            <v>2025-11-24</v>
          </cell>
          <cell r="G79" t="str">
            <v>12:29:13</v>
          </cell>
          <cell r="H79" t="str">
            <v>2025-11-25</v>
          </cell>
          <cell r="I79" t="str">
            <v>00:29:14</v>
          </cell>
          <cell r="J79" t="str">
            <v>ROSSETI_KBR</v>
          </cell>
          <cell r="K79" t="str">
            <v>Долг за э/э 11435.79 руб. Отключение с 2025-12-22.</v>
          </cell>
          <cell r="L79" t="str">
            <v>не доставлено</v>
          </cell>
        </row>
        <row r="80">
          <cell r="C80" t="str">
            <v>79280845241</v>
          </cell>
          <cell r="E80" t="str">
            <v>2025-12-22 2458.9500000000003</v>
          </cell>
          <cell r="F80" t="str">
            <v>2025-11-24</v>
          </cell>
          <cell r="G80" t="str">
            <v>12:32:21</v>
          </cell>
          <cell r="H80" t="str">
            <v>2025-11-24</v>
          </cell>
          <cell r="I80" t="str">
            <v>12:32:23</v>
          </cell>
          <cell r="J80" t="str">
            <v>ROSSETI_KBR</v>
          </cell>
          <cell r="K80" t="str">
            <v>Долг за э/э 2458.9500000000003 руб. Отключение с 2025-12-22.</v>
          </cell>
          <cell r="L80" t="str">
            <v>доставлено</v>
          </cell>
        </row>
        <row r="81">
          <cell r="C81" t="str">
            <v>79280845256</v>
          </cell>
          <cell r="E81" t="str">
            <v>2025-12-22 2620.35</v>
          </cell>
          <cell r="F81" t="str">
            <v>2025-11-24</v>
          </cell>
          <cell r="G81" t="str">
            <v>12:35:27</v>
          </cell>
          <cell r="H81" t="str">
            <v>2025-11-24</v>
          </cell>
          <cell r="I81" t="str">
            <v>12:35:28</v>
          </cell>
          <cell r="J81" t="str">
            <v>ROSSETI_KBR</v>
          </cell>
          <cell r="K81" t="str">
            <v>Долг за э/э 2620.35 руб. Отключение с 2025-12-22.</v>
          </cell>
          <cell r="L81" t="str">
            <v>доставлено</v>
          </cell>
        </row>
        <row r="82">
          <cell r="C82" t="str">
            <v>79280846042</v>
          </cell>
          <cell r="E82" t="str">
            <v>2025-12-22 4583.180000000001</v>
          </cell>
          <cell r="F82" t="str">
            <v>2025-11-24</v>
          </cell>
          <cell r="G82" t="str">
            <v>12:38:34</v>
          </cell>
          <cell r="H82" t="str">
            <v>2025-11-24</v>
          </cell>
          <cell r="I82" t="str">
            <v>13:35:39</v>
          </cell>
          <cell r="J82" t="str">
            <v>ROSSETI_KBR</v>
          </cell>
          <cell r="K82" t="str">
            <v>Долг за э/э 4583.180000000001 руб. Отключение с 2025-12-22.</v>
          </cell>
          <cell r="L82" t="str">
            <v>доставлено</v>
          </cell>
        </row>
        <row r="83">
          <cell r="C83" t="str">
            <v>79286901872</v>
          </cell>
          <cell r="E83" t="str">
            <v>2025-12-22 3547.8</v>
          </cell>
          <cell r="F83" t="str">
            <v>2025-11-24</v>
          </cell>
          <cell r="G83" t="str">
            <v>12:41:41</v>
          </cell>
          <cell r="H83" t="str">
            <v>2025-11-24</v>
          </cell>
          <cell r="I83" t="str">
            <v>12:41:43</v>
          </cell>
          <cell r="J83" t="str">
            <v>ROSSETI_KBR</v>
          </cell>
          <cell r="K83" t="str">
            <v>Долг за э/э 3547.8 руб. Отключение с 2025-12-22.</v>
          </cell>
          <cell r="L83" t="str">
            <v>доставлено</v>
          </cell>
        </row>
        <row r="84">
          <cell r="C84" t="str">
            <v>79286908119</v>
          </cell>
          <cell r="E84" t="str">
            <v>2025-12-22 3177.29</v>
          </cell>
          <cell r="F84" t="str">
            <v>2025-11-24</v>
          </cell>
          <cell r="G84" t="str">
            <v>12:44:48</v>
          </cell>
          <cell r="H84" t="str">
            <v>2025-11-24</v>
          </cell>
          <cell r="I84" t="str">
            <v>12:44:49</v>
          </cell>
          <cell r="J84" t="str">
            <v>ROSSETI_KBR</v>
          </cell>
          <cell r="K84" t="str">
            <v>Долг за э/э 3177.29 руб. Отключение с 2025-12-22.</v>
          </cell>
          <cell r="L84" t="str">
            <v>доставлено</v>
          </cell>
        </row>
        <row r="85">
          <cell r="C85" t="str">
            <v>79286909199</v>
          </cell>
          <cell r="E85" t="str">
            <v>2025-12-22 5552.55</v>
          </cell>
          <cell r="F85" t="str">
            <v>2025-11-24</v>
          </cell>
          <cell r="G85" t="str">
            <v>12:47:57</v>
          </cell>
          <cell r="H85" t="str">
            <v>2025-11-24</v>
          </cell>
          <cell r="I85" t="str">
            <v>12:47:59</v>
          </cell>
          <cell r="J85" t="str">
            <v>ROSSETI_KBR</v>
          </cell>
          <cell r="K85" t="str">
            <v>Долг за э/э 5552.55 руб. Отключение с 2025-12-22.</v>
          </cell>
          <cell r="L85" t="str">
            <v>доставлено</v>
          </cell>
        </row>
        <row r="86">
          <cell r="C86" t="str">
            <v>79286909338</v>
          </cell>
          <cell r="E86" t="str">
            <v>2025-12-22 1200.74</v>
          </cell>
          <cell r="F86" t="str">
            <v>2025-11-24</v>
          </cell>
          <cell r="G86" t="str">
            <v>12:51:03</v>
          </cell>
          <cell r="H86" t="str">
            <v>2025-11-24</v>
          </cell>
          <cell r="I86" t="str">
            <v>12:51:04</v>
          </cell>
          <cell r="J86" t="str">
            <v>ROSSETI_KBR</v>
          </cell>
          <cell r="K86" t="str">
            <v>Долг за э/э 1200.74 руб. Отключение с 2025-12-22.</v>
          </cell>
          <cell r="L86" t="str">
            <v>доставлено</v>
          </cell>
        </row>
        <row r="87">
          <cell r="C87" t="str">
            <v>79286912191</v>
          </cell>
          <cell r="E87" t="str">
            <v>2025-12-22 3175.2</v>
          </cell>
          <cell r="F87" t="str">
            <v>2025-11-24</v>
          </cell>
          <cell r="G87" t="str">
            <v>12:54:10</v>
          </cell>
          <cell r="H87" t="str">
            <v>2025-11-24</v>
          </cell>
          <cell r="I87" t="str">
            <v>12:54:11</v>
          </cell>
          <cell r="J87" t="str">
            <v>ROSSETI_KBR</v>
          </cell>
          <cell r="K87" t="str">
            <v>Долг за э/э 3175.2 руб. Отключение с 2025-12-22.</v>
          </cell>
          <cell r="L87" t="str">
            <v>доставлено</v>
          </cell>
        </row>
        <row r="88">
          <cell r="C88" t="str">
            <v>79286914612</v>
          </cell>
          <cell r="E88" t="str">
            <v>2025-12-22 711.24</v>
          </cell>
          <cell r="F88" t="str">
            <v>2025-11-24</v>
          </cell>
          <cell r="G88" t="str">
            <v>12:57:17</v>
          </cell>
          <cell r="H88" t="str">
            <v>2025-11-24</v>
          </cell>
          <cell r="I88" t="str">
            <v>12:57:18</v>
          </cell>
          <cell r="J88" t="str">
            <v>ROSSETI_KBR</v>
          </cell>
          <cell r="K88" t="str">
            <v>Долг за э/э 711.24 руб. Отключение с 2025-12-22.</v>
          </cell>
          <cell r="L88" t="str">
            <v>доставлено</v>
          </cell>
        </row>
        <row r="89">
          <cell r="C89" t="str">
            <v>79286916503</v>
          </cell>
          <cell r="E89" t="str">
            <v>2025-12-22 6577.2</v>
          </cell>
          <cell r="F89" t="str">
            <v>2025-11-24</v>
          </cell>
          <cell r="G89" t="str">
            <v>13:00:24</v>
          </cell>
          <cell r="H89" t="str">
            <v>2025-11-24</v>
          </cell>
          <cell r="I89" t="str">
            <v>13:00:24</v>
          </cell>
          <cell r="J89" t="str">
            <v>ROSSETI_KBR</v>
          </cell>
          <cell r="K89" t="str">
            <v>Долг за э/э 6577.2 руб. Отключение с 2025-12-22.</v>
          </cell>
          <cell r="L89" t="str">
            <v>доставлено</v>
          </cell>
        </row>
        <row r="90">
          <cell r="C90" t="str">
            <v>79286917757</v>
          </cell>
          <cell r="E90" t="str">
            <v>2025-12-22 2294.3400000000006</v>
          </cell>
          <cell r="F90" t="str">
            <v>2025-11-24</v>
          </cell>
          <cell r="G90" t="str">
            <v>13:03:30</v>
          </cell>
          <cell r="H90" t="str">
            <v>2025-11-24</v>
          </cell>
          <cell r="I90" t="str">
            <v>13:03:37</v>
          </cell>
          <cell r="J90" t="str">
            <v>ROSSETI_KBR</v>
          </cell>
          <cell r="K90" t="str">
            <v>Долг за э/э 2294.3400000000006 руб. Отключение с 2025-12-22.</v>
          </cell>
          <cell r="L90" t="str">
            <v>доставлено</v>
          </cell>
        </row>
        <row r="91">
          <cell r="C91" t="str">
            <v>79286918556</v>
          </cell>
          <cell r="E91" t="str">
            <v>2025-12-22 2049.3</v>
          </cell>
          <cell r="F91" t="str">
            <v>2025-11-24</v>
          </cell>
          <cell r="G91" t="str">
            <v>13:06:37</v>
          </cell>
          <cell r="H91" t="str">
            <v>2025-11-24</v>
          </cell>
          <cell r="I91" t="str">
            <v>13:06:38</v>
          </cell>
          <cell r="J91" t="str">
            <v>ROSSETI_KBR</v>
          </cell>
          <cell r="K91" t="str">
            <v>Долг за э/э 2049.3 руб. Отключение с 2025-12-22.</v>
          </cell>
          <cell r="L91" t="str">
            <v>доставлено</v>
          </cell>
        </row>
        <row r="92">
          <cell r="C92" t="str">
            <v>79286919363</v>
          </cell>
          <cell r="E92" t="str">
            <v>2025-12-22 2130.3</v>
          </cell>
          <cell r="F92" t="str">
            <v>2025-11-24</v>
          </cell>
          <cell r="G92" t="str">
            <v>13:09:45</v>
          </cell>
          <cell r="H92" t="str">
            <v>2025-11-24</v>
          </cell>
          <cell r="I92" t="str">
            <v>13:09:46</v>
          </cell>
          <cell r="J92" t="str">
            <v>ROSSETI_KBR</v>
          </cell>
          <cell r="K92" t="str">
            <v>Долг за э/э 2130.3 руб. Отключение с 2025-12-22.</v>
          </cell>
          <cell r="L92" t="str">
            <v>доставлено</v>
          </cell>
        </row>
        <row r="93">
          <cell r="C93" t="str">
            <v>79286919525</v>
          </cell>
          <cell r="E93" t="str">
            <v>2025-12-22 25604.04</v>
          </cell>
          <cell r="F93" t="str">
            <v>2025-11-24</v>
          </cell>
          <cell r="G93" t="str">
            <v>13:12:51</v>
          </cell>
          <cell r="H93" t="str">
            <v>2025-11-24</v>
          </cell>
          <cell r="I93" t="str">
            <v>13:12:52</v>
          </cell>
          <cell r="J93" t="str">
            <v>ROSSETI_KBR</v>
          </cell>
          <cell r="K93" t="str">
            <v>Долг за э/э 25604.04 руб. Отключение с 2025-12-22.</v>
          </cell>
          <cell r="L93" t="str">
            <v>доставлено</v>
          </cell>
        </row>
        <row r="94">
          <cell r="C94" t="str">
            <v>79286928780</v>
          </cell>
          <cell r="E94" t="str">
            <v>2025-12-22 2037.15</v>
          </cell>
          <cell r="F94" t="str">
            <v>2025-11-24</v>
          </cell>
          <cell r="G94" t="str">
            <v>13:15:59</v>
          </cell>
          <cell r="H94" t="str">
            <v>2025-11-24</v>
          </cell>
          <cell r="I94" t="str">
            <v>13:16:01</v>
          </cell>
          <cell r="J94" t="str">
            <v>ROSSETI_KBR</v>
          </cell>
          <cell r="K94" t="str">
            <v>Долг за э/э 2037.15 руб. Отключение с 2025-12-22.</v>
          </cell>
          <cell r="L94" t="str">
            <v>доставлено</v>
          </cell>
        </row>
        <row r="95">
          <cell r="C95" t="str">
            <v>79286929951</v>
          </cell>
          <cell r="E95" t="str">
            <v>2025-12-22 1952.15</v>
          </cell>
          <cell r="F95" t="str">
            <v>2025-11-24</v>
          </cell>
          <cell r="G95" t="str">
            <v>13:19:07</v>
          </cell>
          <cell r="H95" t="str">
            <v>2025-11-24</v>
          </cell>
          <cell r="I95" t="str">
            <v>13:19:07</v>
          </cell>
          <cell r="J95" t="str">
            <v>ROSSETI_KBR</v>
          </cell>
          <cell r="K95" t="str">
            <v>Долг за э/э 1952.15 руб. Отключение с 2025-12-22.</v>
          </cell>
          <cell r="L95" t="str">
            <v>доставлено</v>
          </cell>
        </row>
        <row r="96">
          <cell r="C96" t="str">
            <v>79286930639</v>
          </cell>
          <cell r="E96" t="str">
            <v>2025-12-22 12336.660000000007</v>
          </cell>
          <cell r="F96" t="str">
            <v>2025-11-24</v>
          </cell>
          <cell r="G96" t="str">
            <v>13:22:13</v>
          </cell>
          <cell r="H96" t="str">
            <v>2025-11-24</v>
          </cell>
          <cell r="I96" t="str">
            <v>13:22:15</v>
          </cell>
          <cell r="J96" t="str">
            <v>ROSSETI_KBR</v>
          </cell>
          <cell r="K96" t="str">
            <v>Долг за э/э 12336.660000000007 руб. Отключение с 2025-12-22.</v>
          </cell>
          <cell r="L96" t="str">
            <v>доставлено</v>
          </cell>
        </row>
        <row r="97">
          <cell r="C97" t="str">
            <v>79286932351</v>
          </cell>
          <cell r="E97" t="str">
            <v>2025-12-22 5255.869999999998</v>
          </cell>
          <cell r="F97" t="str">
            <v>2025-11-24</v>
          </cell>
          <cell r="G97" t="str">
            <v>13:25:20</v>
          </cell>
          <cell r="H97" t="str">
            <v>2025-11-24</v>
          </cell>
          <cell r="I97" t="str">
            <v>13:25:21</v>
          </cell>
          <cell r="J97" t="str">
            <v>ROSSETI_KBR</v>
          </cell>
          <cell r="K97" t="str">
            <v>Долг за э/э 5255.869999999998 руб. Отключение с 2025-12-22.</v>
          </cell>
          <cell r="L97" t="str">
            <v>доставлено</v>
          </cell>
        </row>
        <row r="98">
          <cell r="C98" t="str">
            <v>79286938333</v>
          </cell>
          <cell r="E98" t="str">
            <v>2025-12-22 2093.85</v>
          </cell>
          <cell r="F98" t="str">
            <v>2025-11-24</v>
          </cell>
          <cell r="G98" t="str">
            <v>13:28:26</v>
          </cell>
          <cell r="H98" t="str">
            <v>2025-11-24</v>
          </cell>
          <cell r="I98" t="str">
            <v>13:28:28</v>
          </cell>
          <cell r="J98" t="str">
            <v>ROSSETI_KBR</v>
          </cell>
          <cell r="K98" t="str">
            <v>Долг за э/э 2093.85 руб. Отключение с 2025-12-22.</v>
          </cell>
          <cell r="L98" t="str">
            <v>доставлено</v>
          </cell>
        </row>
        <row r="99">
          <cell r="C99" t="str">
            <v>79286938515</v>
          </cell>
          <cell r="E99" t="str">
            <v>2025-12-22 3045.6</v>
          </cell>
          <cell r="F99" t="str">
            <v>2025-11-24</v>
          </cell>
          <cell r="G99" t="str">
            <v>13:31:34</v>
          </cell>
          <cell r="H99" t="str">
            <v>2025-11-24</v>
          </cell>
          <cell r="I99" t="str">
            <v>13:31:35</v>
          </cell>
          <cell r="J99" t="str">
            <v>ROSSETI_KBR</v>
          </cell>
          <cell r="K99" t="str">
            <v>Долг за э/э 3045.6 руб. Отключение с 2025-12-22.</v>
          </cell>
          <cell r="L99" t="str">
            <v>доставлено</v>
          </cell>
        </row>
        <row r="100">
          <cell r="C100" t="str">
            <v>79286941317</v>
          </cell>
          <cell r="E100" t="str">
            <v>2025-12-22 3454.65</v>
          </cell>
          <cell r="F100" t="str">
            <v>2025-11-24</v>
          </cell>
          <cell r="G100" t="str">
            <v>13:34:43</v>
          </cell>
          <cell r="H100" t="str">
            <v>2025-11-24</v>
          </cell>
          <cell r="I100" t="str">
            <v>13:34:44</v>
          </cell>
          <cell r="J100" t="str">
            <v>ROSSETI_KBR</v>
          </cell>
          <cell r="K100" t="str">
            <v>Долг за э/э 3454.65 руб. Отключение с 2025-12-22.</v>
          </cell>
          <cell r="L100" t="str">
            <v>доставлено</v>
          </cell>
        </row>
        <row r="101">
          <cell r="C101" t="str">
            <v>79286944044</v>
          </cell>
          <cell r="E101" t="str">
            <v>2025-12-22 1748.58</v>
          </cell>
          <cell r="F101" t="str">
            <v>2025-11-24</v>
          </cell>
          <cell r="G101" t="str">
            <v>13:37:48</v>
          </cell>
          <cell r="H101" t="str">
            <v>2025-11-24</v>
          </cell>
          <cell r="I101" t="str">
            <v>13:37:50</v>
          </cell>
          <cell r="J101" t="str">
            <v>ROSSETI_KBR</v>
          </cell>
          <cell r="K101" t="str">
            <v>Долг за э/э 1748.58 руб. Отключение с 2025-12-22.</v>
          </cell>
          <cell r="L101" t="str">
            <v>доставлено</v>
          </cell>
        </row>
        <row r="102">
          <cell r="C102" t="str">
            <v>79287001951</v>
          </cell>
          <cell r="E102" t="str">
            <v>2025-12-22 3251.6000000000004</v>
          </cell>
          <cell r="F102" t="str">
            <v>2025-11-24</v>
          </cell>
          <cell r="G102" t="str">
            <v>13:40:55</v>
          </cell>
          <cell r="H102" t="str">
            <v>2025-11-24</v>
          </cell>
          <cell r="I102" t="str">
            <v>13:40:59</v>
          </cell>
          <cell r="J102" t="str">
            <v>ROSSETI_KBR</v>
          </cell>
          <cell r="K102" t="str">
            <v>Долг за э/э 3251.6000000000004 руб. Отключение с 2025-12-22.</v>
          </cell>
          <cell r="L102" t="str">
            <v>доставлено</v>
          </cell>
        </row>
        <row r="103">
          <cell r="C103" t="str">
            <v>79287002100</v>
          </cell>
          <cell r="E103" t="str">
            <v>2025-12-22 9224.42</v>
          </cell>
          <cell r="F103" t="str">
            <v>2025-11-24</v>
          </cell>
          <cell r="G103" t="str">
            <v>13:44:03</v>
          </cell>
          <cell r="H103" t="str">
            <v>2025-11-24</v>
          </cell>
          <cell r="I103" t="str">
            <v>13:44:15</v>
          </cell>
          <cell r="J103" t="str">
            <v>ROSSETI_KBR</v>
          </cell>
          <cell r="K103" t="str">
            <v>Долг за э/э 9224.42 руб. Отключение с 2025-12-22.</v>
          </cell>
          <cell r="L103" t="str">
            <v>доставлено</v>
          </cell>
        </row>
        <row r="104">
          <cell r="C104" t="str">
            <v>79287002337</v>
          </cell>
          <cell r="E104" t="str">
            <v>2025-12-22 2276.1</v>
          </cell>
          <cell r="F104" t="str">
            <v>2025-11-24</v>
          </cell>
          <cell r="G104" t="str">
            <v>13:47:09</v>
          </cell>
          <cell r="H104" t="str">
            <v>2025-11-24</v>
          </cell>
          <cell r="I104" t="str">
            <v>13:47:10</v>
          </cell>
          <cell r="J104" t="str">
            <v>ROSSETI_KBR</v>
          </cell>
          <cell r="K104" t="str">
            <v>Долг за э/э 2276.1 руб. Отключение с 2025-12-22.</v>
          </cell>
          <cell r="L104" t="str">
            <v>доставлено</v>
          </cell>
        </row>
        <row r="105">
          <cell r="C105" t="str">
            <v>79287003316</v>
          </cell>
          <cell r="E105" t="str">
            <v>2025-12-22 1208.2</v>
          </cell>
          <cell r="F105" t="str">
            <v>2025-11-24</v>
          </cell>
          <cell r="G105" t="str">
            <v>13:50:16</v>
          </cell>
          <cell r="H105" t="str">
            <v>2025-11-24</v>
          </cell>
          <cell r="I105" t="str">
            <v>13:51:12</v>
          </cell>
          <cell r="J105" t="str">
            <v>ROSSETI_KBR</v>
          </cell>
          <cell r="K105" t="str">
            <v>Долг за э/э 1208.2 руб. Отключение с 2025-12-22.</v>
          </cell>
          <cell r="L105" t="str">
            <v>доставлено</v>
          </cell>
        </row>
        <row r="106">
          <cell r="C106" t="str">
            <v>79287006883</v>
          </cell>
          <cell r="E106" t="str">
            <v>2025-12-22 1198.9</v>
          </cell>
          <cell r="F106" t="str">
            <v>2025-11-24</v>
          </cell>
          <cell r="G106" t="str">
            <v>13:53:23</v>
          </cell>
          <cell r="H106" t="str">
            <v>2025-11-24</v>
          </cell>
          <cell r="I106" t="str">
            <v>13:53:24</v>
          </cell>
          <cell r="J106" t="str">
            <v>ROSSETI_KBR</v>
          </cell>
          <cell r="K106" t="str">
            <v>Долг за э/э 1198.9 руб. Отключение с 2025-12-22.</v>
          </cell>
          <cell r="L106" t="str">
            <v>доставлено</v>
          </cell>
        </row>
        <row r="107">
          <cell r="C107" t="str">
            <v>79287008878</v>
          </cell>
          <cell r="E107" t="str">
            <v>2025-12-22 2272.05</v>
          </cell>
          <cell r="F107" t="str">
            <v>2025-11-24</v>
          </cell>
          <cell r="G107" t="str">
            <v>13:56:30</v>
          </cell>
          <cell r="H107" t="str">
            <v>2025-11-24</v>
          </cell>
          <cell r="I107" t="str">
            <v>13:56:31</v>
          </cell>
          <cell r="J107" t="str">
            <v>ROSSETI_KBR</v>
          </cell>
          <cell r="K107" t="str">
            <v>Долг за э/э 2272.05 руб. Отключение с 2025-12-22.</v>
          </cell>
          <cell r="L107" t="str">
            <v>доставлено</v>
          </cell>
        </row>
        <row r="108">
          <cell r="C108" t="str">
            <v>79287012145</v>
          </cell>
          <cell r="E108" t="str">
            <v>2025-12-22 2102.41</v>
          </cell>
          <cell r="F108" t="str">
            <v>2025-11-24</v>
          </cell>
          <cell r="G108" t="str">
            <v>13:59:37</v>
          </cell>
          <cell r="H108" t="str">
            <v>2025-11-24</v>
          </cell>
          <cell r="I108" t="str">
            <v>13:59:38</v>
          </cell>
          <cell r="J108" t="str">
            <v>ROSSETI_KBR</v>
          </cell>
          <cell r="K108" t="str">
            <v>Долг за э/э 2102.41 руб. Отключение с 2025-12-22.</v>
          </cell>
          <cell r="L108" t="str">
            <v>доставлено</v>
          </cell>
        </row>
        <row r="109">
          <cell r="C109" t="str">
            <v>79287014500</v>
          </cell>
          <cell r="E109" t="str">
            <v>2025-12-22 2515.05</v>
          </cell>
          <cell r="F109" t="str">
            <v>2025-11-24</v>
          </cell>
          <cell r="G109" t="str">
            <v>14:02:45</v>
          </cell>
          <cell r="H109" t="str">
            <v>2025-11-24</v>
          </cell>
          <cell r="I109" t="str">
            <v>14:02:45</v>
          </cell>
          <cell r="J109" t="str">
            <v>ROSSETI_KBR</v>
          </cell>
          <cell r="K109" t="str">
            <v>Долг за э/э 2515.05 руб. Отключение с 2025-12-22.</v>
          </cell>
          <cell r="L109" t="str">
            <v>доставлено</v>
          </cell>
        </row>
        <row r="110">
          <cell r="C110" t="str">
            <v>79287014868</v>
          </cell>
          <cell r="E110" t="str">
            <v>2025-12-22 2126.25</v>
          </cell>
          <cell r="F110" t="str">
            <v>2025-11-24</v>
          </cell>
          <cell r="G110" t="str">
            <v>14:05:50</v>
          </cell>
          <cell r="H110" t="str">
            <v>2025-11-24</v>
          </cell>
          <cell r="I110" t="str">
            <v>14:05:51</v>
          </cell>
          <cell r="J110" t="str">
            <v>ROSSETI_KBR</v>
          </cell>
          <cell r="K110" t="str">
            <v>Долг за э/э 2126.25 руб. Отключение с 2025-12-22.</v>
          </cell>
          <cell r="L110" t="str">
            <v>доставлено</v>
          </cell>
        </row>
        <row r="111">
          <cell r="C111" t="str">
            <v>79287023136</v>
          </cell>
          <cell r="E111" t="str">
            <v>2025-12-22 2819.7</v>
          </cell>
          <cell r="F111" t="str">
            <v>2025-11-24</v>
          </cell>
          <cell r="G111" t="str">
            <v>14:08:58</v>
          </cell>
          <cell r="H111" t="str">
            <v>2025-11-24</v>
          </cell>
          <cell r="I111" t="str">
            <v>14:08:59</v>
          </cell>
          <cell r="J111" t="str">
            <v>ROSSETI_KBR</v>
          </cell>
          <cell r="K111" t="str">
            <v>Долг за э/э 2819.7 руб. Отключение с 2025-12-22.</v>
          </cell>
          <cell r="L111" t="str">
            <v>доставлено</v>
          </cell>
        </row>
        <row r="112">
          <cell r="C112" t="str">
            <v>79287031679</v>
          </cell>
          <cell r="E112" t="str">
            <v>2025-12-22 1919.7</v>
          </cell>
          <cell r="F112" t="str">
            <v>2025-11-24</v>
          </cell>
          <cell r="G112" t="str">
            <v>14:12:05</v>
          </cell>
          <cell r="H112" t="str">
            <v>2025-11-24</v>
          </cell>
          <cell r="I112" t="str">
            <v>14:12:06</v>
          </cell>
          <cell r="J112" t="str">
            <v>ROSSETI_KBR</v>
          </cell>
          <cell r="K112" t="str">
            <v>Долг за э/э 1919.7 руб. Отключение с 2025-12-22.</v>
          </cell>
          <cell r="L112" t="str">
            <v>доставлено</v>
          </cell>
        </row>
        <row r="113">
          <cell r="C113" t="str">
            <v>79287038246</v>
          </cell>
          <cell r="E113" t="str">
            <v>2025-12-22 2131.140000000001</v>
          </cell>
          <cell r="F113" t="str">
            <v>2025-11-24</v>
          </cell>
          <cell r="G113" t="str">
            <v>14:15:12</v>
          </cell>
          <cell r="H113" t="str">
            <v>2025-11-24</v>
          </cell>
          <cell r="I113" t="str">
            <v>14:15:14</v>
          </cell>
          <cell r="J113" t="str">
            <v>ROSSETI_KBR</v>
          </cell>
          <cell r="K113" t="str">
            <v>Долг за э/э 2131.140000000001 руб. Отключение с 2025-12-22.</v>
          </cell>
          <cell r="L113" t="str">
            <v>доставлено</v>
          </cell>
        </row>
        <row r="114">
          <cell r="C114" t="str">
            <v>79287039385</v>
          </cell>
          <cell r="E114" t="str">
            <v>2025-12-22 4064.8100000000004</v>
          </cell>
          <cell r="F114" t="str">
            <v>2025-11-24</v>
          </cell>
          <cell r="G114" t="str">
            <v>14:18:19</v>
          </cell>
          <cell r="H114" t="str">
            <v>2025-11-24</v>
          </cell>
          <cell r="I114" t="str">
            <v>14:18:20</v>
          </cell>
          <cell r="J114" t="str">
            <v>ROSSETI_KBR</v>
          </cell>
          <cell r="K114" t="str">
            <v>Долг за э/э 4064.8100000000004 руб. Отключение с 2025-12-22.</v>
          </cell>
          <cell r="L114" t="str">
            <v>доставлено</v>
          </cell>
        </row>
        <row r="115">
          <cell r="C115" t="str">
            <v>79287043006</v>
          </cell>
          <cell r="E115" t="str">
            <v>2025-12-22 2130.3</v>
          </cell>
          <cell r="F115" t="str">
            <v>2025-11-24</v>
          </cell>
          <cell r="G115" t="str">
            <v>14:21:26</v>
          </cell>
          <cell r="H115" t="str">
            <v>2025-11-24</v>
          </cell>
          <cell r="I115" t="str">
            <v>14:21:27</v>
          </cell>
          <cell r="J115" t="str">
            <v>ROSSETI_KBR</v>
          </cell>
          <cell r="K115" t="str">
            <v>Долг за э/э 2130.3 руб. Отключение с 2025-12-22.</v>
          </cell>
          <cell r="L115" t="str">
            <v>доставлено</v>
          </cell>
        </row>
        <row r="116">
          <cell r="C116" t="str">
            <v>79287043235</v>
          </cell>
          <cell r="E116" t="str">
            <v>2025-12-22 1316.26</v>
          </cell>
          <cell r="F116" t="str">
            <v>2025-11-24</v>
          </cell>
          <cell r="G116" t="str">
            <v>14:24:33</v>
          </cell>
          <cell r="H116" t="str">
            <v>2025-11-24</v>
          </cell>
          <cell r="I116" t="str">
            <v>14:24:34</v>
          </cell>
          <cell r="J116" t="str">
            <v>ROSSETI_KBR</v>
          </cell>
          <cell r="K116" t="str">
            <v>Долг за э/э 1316.26 руб. Отключение с 2025-12-22.</v>
          </cell>
          <cell r="L116" t="str">
            <v>доставлено</v>
          </cell>
        </row>
        <row r="117">
          <cell r="C117" t="str">
            <v>79287043494</v>
          </cell>
          <cell r="E117" t="str">
            <v>2025-12-22 1895.83</v>
          </cell>
          <cell r="F117" t="str">
            <v>2025-11-24</v>
          </cell>
          <cell r="G117" t="str">
            <v>14:27:40</v>
          </cell>
          <cell r="H117" t="str">
            <v>2025-11-24</v>
          </cell>
          <cell r="I117" t="str">
            <v>14:27:41</v>
          </cell>
          <cell r="J117" t="str">
            <v>ROSSETI_KBR</v>
          </cell>
          <cell r="K117" t="str">
            <v>Долг за э/э 1895.83 руб. Отключение с 2025-12-22.</v>
          </cell>
          <cell r="L117" t="str">
            <v>доставлено</v>
          </cell>
        </row>
        <row r="118">
          <cell r="C118" t="str">
            <v>79287045258</v>
          </cell>
          <cell r="E118" t="str">
            <v>2025-12-22 1432.7</v>
          </cell>
          <cell r="F118" t="str">
            <v>2025-11-24</v>
          </cell>
          <cell r="G118" t="str">
            <v>14:30:48</v>
          </cell>
          <cell r="H118" t="str">
            <v>2025-11-24</v>
          </cell>
          <cell r="I118" t="str">
            <v>14:30:49</v>
          </cell>
          <cell r="J118" t="str">
            <v>ROSSETI_KBR</v>
          </cell>
          <cell r="K118" t="str">
            <v>Долг за э/э 1432.7 руб. Отключение с 2025-12-22.</v>
          </cell>
          <cell r="L118" t="str">
            <v>доставлено</v>
          </cell>
        </row>
        <row r="119">
          <cell r="C119" t="str">
            <v>79287050772</v>
          </cell>
          <cell r="E119" t="str">
            <v>2025-12-22 2101.77</v>
          </cell>
          <cell r="F119" t="str">
            <v>2025-11-24</v>
          </cell>
          <cell r="G119" t="str">
            <v>14:33:55</v>
          </cell>
          <cell r="H119" t="str">
            <v>2025-11-24</v>
          </cell>
          <cell r="I119" t="str">
            <v>14:33:56</v>
          </cell>
          <cell r="J119" t="str">
            <v>ROSSETI_KBR</v>
          </cell>
          <cell r="K119" t="str">
            <v>Долг за э/э 2101.77 руб. Отключение с 2025-12-22.</v>
          </cell>
          <cell r="L119" t="str">
            <v>доставлено</v>
          </cell>
        </row>
        <row r="120">
          <cell r="C120" t="str">
            <v>79287051033</v>
          </cell>
          <cell r="E120" t="str">
            <v>2025-12-22 2126.25</v>
          </cell>
          <cell r="F120" t="str">
            <v>2025-11-24</v>
          </cell>
          <cell r="G120" t="str">
            <v>14:37:00</v>
          </cell>
          <cell r="H120" t="str">
            <v>2025-11-24</v>
          </cell>
          <cell r="I120" t="str">
            <v>14:37:01</v>
          </cell>
          <cell r="J120" t="str">
            <v>ROSSETI_KBR</v>
          </cell>
          <cell r="K120" t="str">
            <v>Долг за э/э 2126.25 руб. Отключение с 2025-12-22.</v>
          </cell>
          <cell r="L120" t="str">
            <v>доставлено</v>
          </cell>
        </row>
        <row r="121">
          <cell r="C121" t="str">
            <v>79287052863</v>
          </cell>
          <cell r="E121" t="str">
            <v>2025-12-22 1895.76</v>
          </cell>
          <cell r="F121" t="str">
            <v>2025-11-24</v>
          </cell>
          <cell r="G121" t="str">
            <v>14:40:08</v>
          </cell>
          <cell r="H121" t="str">
            <v>2025-11-24</v>
          </cell>
          <cell r="I121" t="str">
            <v>14:40:10</v>
          </cell>
          <cell r="J121" t="str">
            <v>ROSSETI_KBR</v>
          </cell>
          <cell r="K121" t="str">
            <v>Долг за э/э 1895.76 руб. Отключение с 2025-12-22.</v>
          </cell>
          <cell r="L121" t="str">
            <v>доставлено</v>
          </cell>
        </row>
        <row r="122">
          <cell r="C122" t="str">
            <v>79287054339</v>
          </cell>
          <cell r="E122" t="str">
            <v>2025-12-22 2045.25</v>
          </cell>
          <cell r="F122" t="str">
            <v>2025-11-24</v>
          </cell>
          <cell r="G122" t="str">
            <v>14:43:15</v>
          </cell>
          <cell r="H122" t="str">
            <v>2025-11-24</v>
          </cell>
          <cell r="I122" t="str">
            <v>14:43:16</v>
          </cell>
          <cell r="J122" t="str">
            <v>ROSSETI_KBR</v>
          </cell>
          <cell r="K122" t="str">
            <v>Долг за э/э 2045.25 руб. Отключение с 2025-12-22.</v>
          </cell>
          <cell r="L122" t="str">
            <v>доставлено</v>
          </cell>
        </row>
        <row r="123">
          <cell r="C123" t="str">
            <v>79287065656</v>
          </cell>
          <cell r="E123" t="str">
            <v>2025-12-22 50025.6</v>
          </cell>
          <cell r="F123" t="str">
            <v>2025-11-24</v>
          </cell>
          <cell r="G123" t="str">
            <v>14:46:22</v>
          </cell>
          <cell r="H123" t="str">
            <v>2025-11-24</v>
          </cell>
          <cell r="I123" t="str">
            <v>14:46:29</v>
          </cell>
          <cell r="J123" t="str">
            <v>ROSSETI_KBR</v>
          </cell>
          <cell r="K123" t="str">
            <v>Долг за э/э 50025.6 руб. Отключение с 2025-12-22.</v>
          </cell>
          <cell r="L123" t="str">
            <v>доставлено</v>
          </cell>
        </row>
        <row r="124">
          <cell r="C124" t="str">
            <v>79287071424</v>
          </cell>
          <cell r="E124" t="str">
            <v>2025-12-22 3531.6</v>
          </cell>
          <cell r="F124" t="str">
            <v>2025-11-24</v>
          </cell>
          <cell r="G124" t="str">
            <v>14:49:29</v>
          </cell>
          <cell r="H124" t="str">
            <v>2025-11-24</v>
          </cell>
          <cell r="I124" t="str">
            <v>14:49:30</v>
          </cell>
          <cell r="J124" t="str">
            <v>ROSSETI_KBR</v>
          </cell>
          <cell r="K124" t="str">
            <v>Долг за э/э 3531.6 руб. Отключение с 2025-12-22.</v>
          </cell>
          <cell r="L124" t="str">
            <v>доставлено</v>
          </cell>
        </row>
        <row r="125">
          <cell r="C125" t="str">
            <v>79287072828</v>
          </cell>
          <cell r="E125" t="str">
            <v>2025-12-22 2454.3</v>
          </cell>
          <cell r="F125" t="str">
            <v>2025-11-24</v>
          </cell>
          <cell r="G125" t="str">
            <v>14:52:37</v>
          </cell>
          <cell r="H125" t="str">
            <v>2025-11-24</v>
          </cell>
          <cell r="I125" t="str">
            <v>14:52:38</v>
          </cell>
          <cell r="J125" t="str">
            <v>ROSSETI_KBR</v>
          </cell>
          <cell r="K125" t="str">
            <v>Долг за э/э 2454.3 руб. Отключение с 2025-12-22.</v>
          </cell>
          <cell r="L125" t="str">
            <v>доставлено</v>
          </cell>
        </row>
        <row r="126">
          <cell r="C126" t="str">
            <v>79287076647</v>
          </cell>
          <cell r="E126" t="str">
            <v>2025-12-22 3033.45</v>
          </cell>
          <cell r="F126" t="str">
            <v>2025-11-24</v>
          </cell>
          <cell r="G126" t="str">
            <v>14:55:43</v>
          </cell>
          <cell r="H126" t="str">
            <v>2025-11-24</v>
          </cell>
          <cell r="I126" t="str">
            <v>14:55:44</v>
          </cell>
          <cell r="J126" t="str">
            <v>ROSSETI_KBR</v>
          </cell>
          <cell r="K126" t="str">
            <v>Долг за э/э 3033.45 руб. Отключение с 2025-12-22.</v>
          </cell>
          <cell r="L126" t="str">
            <v>доставлено</v>
          </cell>
        </row>
        <row r="127">
          <cell r="C127" t="str">
            <v>79287076655</v>
          </cell>
          <cell r="E127" t="str">
            <v>2025-12-22 5414.65</v>
          </cell>
          <cell r="F127" t="str">
            <v>2025-11-24</v>
          </cell>
          <cell r="G127" t="str">
            <v>14:58:49</v>
          </cell>
          <cell r="H127" t="str">
            <v>2025-11-24</v>
          </cell>
          <cell r="I127" t="str">
            <v>14:58:50</v>
          </cell>
          <cell r="J127" t="str">
            <v>ROSSETI_KBR</v>
          </cell>
          <cell r="K127" t="str">
            <v>Долг за э/э 5414.65 руб. Отключение с 2025-12-22.</v>
          </cell>
          <cell r="L127" t="str">
            <v>доставлено</v>
          </cell>
        </row>
        <row r="128">
          <cell r="C128" t="str">
            <v>79287082727</v>
          </cell>
          <cell r="E128" t="str">
            <v>2025-12-22 2494.8</v>
          </cell>
          <cell r="F128" t="str">
            <v>2025-11-24</v>
          </cell>
          <cell r="G128" t="str">
            <v>15:01:57</v>
          </cell>
          <cell r="H128" t="str">
            <v>2025-11-24</v>
          </cell>
          <cell r="I128" t="str">
            <v>15:01:58</v>
          </cell>
          <cell r="J128" t="str">
            <v>ROSSETI_KBR</v>
          </cell>
          <cell r="K128" t="str">
            <v>Долг за э/э 2494.8 руб. Отключение с 2025-12-22.</v>
          </cell>
          <cell r="L128" t="str">
            <v>доставлено</v>
          </cell>
        </row>
        <row r="129">
          <cell r="C129" t="str">
            <v>79287083910</v>
          </cell>
          <cell r="E129" t="str">
            <v>2025-12-22 2826.9</v>
          </cell>
          <cell r="F129" t="str">
            <v>2025-11-24</v>
          </cell>
          <cell r="G129" t="str">
            <v>15:05:03</v>
          </cell>
          <cell r="H129" t="str">
            <v>2025-11-24</v>
          </cell>
          <cell r="I129" t="str">
            <v>15:51:50</v>
          </cell>
          <cell r="J129" t="str">
            <v>ROSSETI_KBR</v>
          </cell>
          <cell r="K129" t="str">
            <v>Долг за э/э 2826.9 руб. Отключение с 2025-12-22.</v>
          </cell>
          <cell r="L129" t="str">
            <v>доставлено</v>
          </cell>
        </row>
        <row r="130">
          <cell r="C130" t="str">
            <v>79287094048</v>
          </cell>
          <cell r="E130" t="str">
            <v>2025-12-22 12927.6</v>
          </cell>
          <cell r="F130" t="str">
            <v>2025-11-24</v>
          </cell>
          <cell r="G130" t="str">
            <v>15:08:11</v>
          </cell>
          <cell r="H130" t="str">
            <v>2025-11-24</v>
          </cell>
          <cell r="I130" t="str">
            <v>15:08:16</v>
          </cell>
          <cell r="J130" t="str">
            <v>ROSSETI_KBR</v>
          </cell>
          <cell r="K130" t="str">
            <v>Долг за э/э 12927.6 руб. Отключение с 2025-12-22.</v>
          </cell>
          <cell r="L130" t="str">
            <v>доставлено</v>
          </cell>
        </row>
        <row r="131">
          <cell r="C131" t="str">
            <v>79287094060</v>
          </cell>
          <cell r="E131" t="str">
            <v>2025-12-22 1215.13</v>
          </cell>
          <cell r="F131" t="str">
            <v>2025-11-24</v>
          </cell>
          <cell r="G131" t="str">
            <v>15:11:19</v>
          </cell>
          <cell r="H131" t="str">
            <v>2025-11-24</v>
          </cell>
          <cell r="I131" t="str">
            <v>15:11:20</v>
          </cell>
          <cell r="J131" t="str">
            <v>ROSSETI_KBR</v>
          </cell>
          <cell r="K131" t="str">
            <v>Долг за э/э 1215.13 руб. Отключение с 2025-12-22.</v>
          </cell>
          <cell r="L131" t="str">
            <v>доставлено</v>
          </cell>
        </row>
        <row r="132">
          <cell r="C132" t="str">
            <v>79287101617</v>
          </cell>
          <cell r="E132" t="str">
            <v>2025-12-22 3160.7699999999995</v>
          </cell>
          <cell r="F132" t="str">
            <v>2025-11-24</v>
          </cell>
          <cell r="G132" t="str">
            <v>15:14:26</v>
          </cell>
          <cell r="H132" t="str">
            <v>2025-11-24</v>
          </cell>
          <cell r="I132" t="str">
            <v>15:14:27</v>
          </cell>
          <cell r="J132" t="str">
            <v>ROSSETI_KBR</v>
          </cell>
          <cell r="K132" t="str">
            <v>Долг за э/э 3160.7699999999995 руб. Отключение с 2025-12-22.</v>
          </cell>
          <cell r="L132" t="str">
            <v>доставлено</v>
          </cell>
        </row>
        <row r="133">
          <cell r="C133" t="str">
            <v>79287106472</v>
          </cell>
          <cell r="E133" t="str">
            <v>2025-12-22 1213.02</v>
          </cell>
          <cell r="F133" t="str">
            <v>2025-11-24</v>
          </cell>
          <cell r="G133" t="str">
            <v>15:17:34</v>
          </cell>
          <cell r="H133" t="str">
            <v>2025-11-24</v>
          </cell>
          <cell r="I133" t="str">
            <v>15:17:35</v>
          </cell>
          <cell r="J133" t="str">
            <v>ROSSETI_KBR</v>
          </cell>
          <cell r="K133" t="str">
            <v>Долг за э/э 1213.02 руб. Отключение с 2025-12-22.</v>
          </cell>
          <cell r="L133" t="str">
            <v>доставлено</v>
          </cell>
        </row>
        <row r="134">
          <cell r="C134" t="str">
            <v>79287107135</v>
          </cell>
          <cell r="E134" t="str">
            <v>2025-12-24 300.62</v>
          </cell>
          <cell r="F134" t="str">
            <v>2025-11-24</v>
          </cell>
          <cell r="G134" t="str">
            <v>15:20:39</v>
          </cell>
          <cell r="H134" t="str">
            <v>2025-11-24</v>
          </cell>
          <cell r="I134" t="str">
            <v>15:20:41</v>
          </cell>
          <cell r="J134" t="str">
            <v>ROSSETI_KBR</v>
          </cell>
          <cell r="K134" t="str">
            <v>Долг за э/э 1912.06 руб. Отключение с 2025-12-22.</v>
          </cell>
          <cell r="L134" t="str">
            <v>доставлено</v>
          </cell>
        </row>
        <row r="135">
          <cell r="C135" t="str">
            <v>79287110670</v>
          </cell>
          <cell r="E135" t="str">
            <v>2025-12-22 3146.85</v>
          </cell>
          <cell r="F135" t="str">
            <v>2025-11-24</v>
          </cell>
          <cell r="G135" t="str">
            <v>15:23:46</v>
          </cell>
          <cell r="H135" t="str">
            <v>2025-11-24</v>
          </cell>
          <cell r="I135" t="str">
            <v>15:23:47</v>
          </cell>
          <cell r="J135" t="str">
            <v>ROSSETI_KBR</v>
          </cell>
          <cell r="K135" t="str">
            <v>Долг за э/э 3146.85 руб. Отключение с 2025-12-22.</v>
          </cell>
          <cell r="L135" t="str">
            <v>доставлено</v>
          </cell>
        </row>
        <row r="136">
          <cell r="C136" t="str">
            <v>79287111761</v>
          </cell>
          <cell r="E136" t="str">
            <v>2025-12-22 2077.65</v>
          </cell>
          <cell r="F136" t="str">
            <v>2025-11-24</v>
          </cell>
          <cell r="G136" t="str">
            <v>15:26:53</v>
          </cell>
          <cell r="H136" t="str">
            <v>2025-11-24</v>
          </cell>
          <cell r="I136" t="str">
            <v>15:26:55</v>
          </cell>
          <cell r="J136" t="str">
            <v>ROSSETI_KBR</v>
          </cell>
          <cell r="K136" t="str">
            <v>Долг за э/э 2077.65 руб. Отключение с 2025-12-22.</v>
          </cell>
          <cell r="L136" t="str">
            <v>доставлено</v>
          </cell>
        </row>
        <row r="137">
          <cell r="C137" t="str">
            <v>79287114903</v>
          </cell>
          <cell r="E137" t="str">
            <v>2025-12-22 1545.87</v>
          </cell>
          <cell r="F137" t="str">
            <v>2025-11-24</v>
          </cell>
          <cell r="G137" t="str">
            <v>15:29:59</v>
          </cell>
          <cell r="H137" t="str">
            <v>2025-11-24</v>
          </cell>
          <cell r="I137" t="str">
            <v>15:30:04</v>
          </cell>
          <cell r="J137" t="str">
            <v>ROSSETI_KBR</v>
          </cell>
          <cell r="K137" t="str">
            <v>Долг за э/э 1545.87 руб. Отключение с 2025-12-22.</v>
          </cell>
          <cell r="L137" t="str">
            <v>доставлено</v>
          </cell>
        </row>
        <row r="138">
          <cell r="C138" t="str">
            <v>79287119796</v>
          </cell>
          <cell r="E138" t="str">
            <v>2025-12-22 1915.82</v>
          </cell>
          <cell r="F138" t="str">
            <v>2025-11-24</v>
          </cell>
          <cell r="G138" t="str">
            <v>15:33:08</v>
          </cell>
          <cell r="H138" t="str">
            <v>2025-11-24</v>
          </cell>
          <cell r="I138" t="str">
            <v>15:33:09</v>
          </cell>
          <cell r="J138" t="str">
            <v>ROSSETI_KBR</v>
          </cell>
          <cell r="K138" t="str">
            <v>Долг за э/э 1915.82 руб. Отключение с 2025-12-22.</v>
          </cell>
          <cell r="L138" t="str">
            <v>доставлено</v>
          </cell>
        </row>
        <row r="139">
          <cell r="C139" t="str">
            <v>79287121373</v>
          </cell>
          <cell r="E139" t="str">
            <v>2025-12-22 1320.77</v>
          </cell>
          <cell r="F139" t="str">
            <v>2025-11-24</v>
          </cell>
          <cell r="G139" t="str">
            <v>15:36:14</v>
          </cell>
          <cell r="H139" t="str">
            <v>2025-11-24</v>
          </cell>
          <cell r="I139" t="str">
            <v>15:36:15</v>
          </cell>
          <cell r="J139" t="str">
            <v>ROSSETI_KBR</v>
          </cell>
          <cell r="K139" t="str">
            <v>Долг за э/э 1320.77 руб. Отключение с 2025-12-22.</v>
          </cell>
          <cell r="L139" t="str">
            <v>не доставлено</v>
          </cell>
        </row>
        <row r="140">
          <cell r="C140" t="str">
            <v>79287122467</v>
          </cell>
          <cell r="E140" t="str">
            <v>2025-12-22 2878.5699999999997</v>
          </cell>
          <cell r="F140" t="str">
            <v>2025-11-24</v>
          </cell>
          <cell r="G140" t="str">
            <v>15:39:21</v>
          </cell>
          <cell r="H140" t="str">
            <v>2025-11-24</v>
          </cell>
          <cell r="I140" t="str">
            <v>15:39:22</v>
          </cell>
          <cell r="J140" t="str">
            <v>ROSSETI_KBR</v>
          </cell>
          <cell r="K140" t="str">
            <v>Долг за э/э 2878.5699999999997 руб. Отключение с 2025-12-22.</v>
          </cell>
          <cell r="L140" t="str">
            <v>доставлено</v>
          </cell>
        </row>
        <row r="141">
          <cell r="C141" t="str">
            <v>79287124944</v>
          </cell>
          <cell r="E141" t="str">
            <v>2025-12-22 7537.05</v>
          </cell>
          <cell r="F141" t="str">
            <v>2025-11-24</v>
          </cell>
          <cell r="G141" t="str">
            <v>15:42:29</v>
          </cell>
          <cell r="H141" t="str">
            <v>2025-11-24</v>
          </cell>
          <cell r="I141" t="str">
            <v>15:42:30</v>
          </cell>
          <cell r="J141" t="str">
            <v>ROSSETI_KBR</v>
          </cell>
          <cell r="K141" t="str">
            <v>Долг за э/э 7537.05 руб. Отключение с 2025-12-22.</v>
          </cell>
          <cell r="L141" t="str">
            <v>доставлено</v>
          </cell>
        </row>
        <row r="142">
          <cell r="C142" t="str">
            <v>79287129204</v>
          </cell>
          <cell r="E142" t="str">
            <v>2025-12-22 1285</v>
          </cell>
          <cell r="F142" t="str">
            <v>2025-11-24</v>
          </cell>
          <cell r="G142" t="str">
            <v>15:45:35</v>
          </cell>
          <cell r="H142" t="str">
            <v>2025-11-24</v>
          </cell>
          <cell r="I142" t="str">
            <v>15:45:36</v>
          </cell>
          <cell r="J142" t="str">
            <v>ROSSETI_KBR</v>
          </cell>
          <cell r="K142" t="str">
            <v>Долг за э/э 1285 руб. Отключение с 2025-12-22.</v>
          </cell>
          <cell r="L142" t="str">
            <v>не доставлено</v>
          </cell>
        </row>
        <row r="143">
          <cell r="C143" t="str">
            <v>79287129394</v>
          </cell>
          <cell r="E143" t="str">
            <v>2025-12-22 1377</v>
          </cell>
          <cell r="F143" t="str">
            <v>2025-11-24</v>
          </cell>
          <cell r="G143" t="str">
            <v>15:48:44</v>
          </cell>
          <cell r="H143" t="str">
            <v>2025-11-24</v>
          </cell>
          <cell r="I143" t="str">
            <v>15:48:45</v>
          </cell>
          <cell r="J143" t="str">
            <v>ROSSETI_KBR</v>
          </cell>
          <cell r="K143" t="str">
            <v>Долг за э/э 1377 руб. Отключение с 2025-12-22.</v>
          </cell>
          <cell r="L143" t="str">
            <v>доставлено</v>
          </cell>
        </row>
        <row r="144">
          <cell r="C144" t="str">
            <v>79287130746</v>
          </cell>
          <cell r="E144" t="str">
            <v>2025-12-22 2547.45</v>
          </cell>
          <cell r="F144" t="str">
            <v>2025-11-24</v>
          </cell>
          <cell r="G144" t="str">
            <v>15:51:49</v>
          </cell>
          <cell r="H144" t="str">
            <v>2025-11-24</v>
          </cell>
          <cell r="I144" t="str">
            <v>15:51:51</v>
          </cell>
          <cell r="J144" t="str">
            <v>ROSSETI_KBR</v>
          </cell>
          <cell r="K144" t="str">
            <v>Долг за э/э 2547.45 руб. Отключение с 2025-12-22.</v>
          </cell>
          <cell r="L144" t="str">
            <v>доставлено</v>
          </cell>
        </row>
        <row r="145">
          <cell r="C145" t="str">
            <v>79287137433</v>
          </cell>
          <cell r="E145" t="str">
            <v>2025-12-22 2268</v>
          </cell>
          <cell r="F145" t="str">
            <v>2025-11-24</v>
          </cell>
          <cell r="G145" t="str">
            <v>15:54:56</v>
          </cell>
          <cell r="H145" t="str">
            <v>2025-11-24</v>
          </cell>
          <cell r="I145" t="str">
            <v>15:54:57</v>
          </cell>
          <cell r="J145" t="str">
            <v>ROSSETI_KBR</v>
          </cell>
          <cell r="K145" t="str">
            <v>Долг за э/э 2268 руб. Отключение с 2025-12-22.</v>
          </cell>
          <cell r="L145" t="str">
            <v>доставлено</v>
          </cell>
        </row>
        <row r="146">
          <cell r="C146" t="str">
            <v>79287137645</v>
          </cell>
          <cell r="E146" t="str">
            <v>2025-12-22 1226.59</v>
          </cell>
          <cell r="F146" t="str">
            <v>2025-11-24</v>
          </cell>
          <cell r="G146" t="str">
            <v>15:58:03</v>
          </cell>
          <cell r="H146" t="str">
            <v>2025-11-24</v>
          </cell>
          <cell r="I146" t="str">
            <v>15:58:09</v>
          </cell>
          <cell r="J146" t="str">
            <v>ROSSETI_KBR</v>
          </cell>
          <cell r="K146" t="str">
            <v>Долг за э/э 1226.59 руб. Отключение с 2025-12-22.</v>
          </cell>
          <cell r="L146" t="str">
            <v>доставлено</v>
          </cell>
        </row>
        <row r="147">
          <cell r="C147" t="str">
            <v>79287145488</v>
          </cell>
          <cell r="E147" t="str">
            <v>2025-12-22 2073.6</v>
          </cell>
          <cell r="F147" t="str">
            <v>2025-11-24</v>
          </cell>
          <cell r="G147" t="str">
            <v>16:01:11</v>
          </cell>
          <cell r="H147" t="str">
            <v>2025-11-24</v>
          </cell>
          <cell r="I147" t="str">
            <v>16:01:13</v>
          </cell>
          <cell r="J147" t="str">
            <v>ROSSETI_KBR</v>
          </cell>
          <cell r="K147" t="str">
            <v>Долг за э/э 2073.6 руб. Отключение с 2025-12-22.</v>
          </cell>
          <cell r="L147" t="str">
            <v>доставлено</v>
          </cell>
        </row>
        <row r="148">
          <cell r="C148" t="str">
            <v>79287149093</v>
          </cell>
          <cell r="E148" t="str">
            <v>2025-12-22 2976.75</v>
          </cell>
          <cell r="F148" t="str">
            <v>2025-11-24</v>
          </cell>
          <cell r="G148" t="str">
            <v>16:04:17</v>
          </cell>
          <cell r="H148" t="str">
            <v>2025-11-24</v>
          </cell>
          <cell r="I148" t="str">
            <v>16:04:19</v>
          </cell>
          <cell r="J148" t="str">
            <v>ROSSETI_KBR</v>
          </cell>
          <cell r="K148" t="str">
            <v>Долг за э/э 2976.75 руб. Отключение с 2025-12-22.</v>
          </cell>
          <cell r="L148" t="str">
            <v>доставлено</v>
          </cell>
        </row>
        <row r="149">
          <cell r="C149" t="str">
            <v>79287150025</v>
          </cell>
          <cell r="E149" t="str">
            <v>2025-12-22 1424.34</v>
          </cell>
          <cell r="F149" t="str">
            <v>2025-11-24</v>
          </cell>
          <cell r="G149" t="str">
            <v>16:07:23</v>
          </cell>
          <cell r="H149" t="str">
            <v>2025-11-24</v>
          </cell>
          <cell r="I149" t="str">
            <v>16:07:25</v>
          </cell>
          <cell r="J149" t="str">
            <v>ROSSETI_KBR</v>
          </cell>
          <cell r="K149" t="str">
            <v>Долг за э/э 1424.34 руб. Отключение с 2025-12-22.</v>
          </cell>
          <cell r="L149" t="str">
            <v>доставлено</v>
          </cell>
        </row>
        <row r="150">
          <cell r="C150" t="str">
            <v>79287150187</v>
          </cell>
          <cell r="E150" t="str">
            <v>2025-12-22 4829.35</v>
          </cell>
          <cell r="F150" t="str">
            <v>2025-11-24</v>
          </cell>
          <cell r="G150" t="str">
            <v>16:10:31</v>
          </cell>
          <cell r="H150" t="str">
            <v>2025-11-24</v>
          </cell>
          <cell r="I150" t="str">
            <v>16:10:33</v>
          </cell>
          <cell r="J150" t="str">
            <v>ROSSETI_KBR</v>
          </cell>
          <cell r="K150" t="str">
            <v>Долг за э/э 4829.35 руб. Отключение с 2025-12-22.</v>
          </cell>
          <cell r="L150" t="str">
            <v>доставлено</v>
          </cell>
        </row>
        <row r="151">
          <cell r="C151" t="str">
            <v>79287152825</v>
          </cell>
          <cell r="E151" t="str">
            <v>2025-12-22 5269.41</v>
          </cell>
          <cell r="F151" t="str">
            <v>2025-11-24</v>
          </cell>
          <cell r="G151" t="str">
            <v>16:13:42</v>
          </cell>
          <cell r="H151" t="str">
            <v>2025-11-24</v>
          </cell>
          <cell r="I151" t="str">
            <v>16:13:43</v>
          </cell>
          <cell r="J151" t="str">
            <v>ROSSETI_KBR</v>
          </cell>
          <cell r="K151" t="str">
            <v>Долг за э/э 5269.41 руб. Отключение с 2025-12-22.</v>
          </cell>
          <cell r="L151" t="str">
            <v>доставлено</v>
          </cell>
        </row>
        <row r="152">
          <cell r="C152" t="str">
            <v>79287154755</v>
          </cell>
          <cell r="E152" t="str">
            <v>2025-12-22 2037.15</v>
          </cell>
          <cell r="F152" t="str">
            <v>2025-11-24</v>
          </cell>
          <cell r="G152" t="str">
            <v>16:16:49</v>
          </cell>
          <cell r="H152" t="str">
            <v>2025-11-24</v>
          </cell>
          <cell r="I152" t="str">
            <v>16:16:50</v>
          </cell>
          <cell r="J152" t="str">
            <v>ROSSETI_KBR</v>
          </cell>
          <cell r="K152" t="str">
            <v>Долг за э/э 2037.15 руб. Отключение с 2025-12-22.</v>
          </cell>
          <cell r="L152" t="str">
            <v>доставлено</v>
          </cell>
        </row>
        <row r="153">
          <cell r="C153" t="str">
            <v>79287155202</v>
          </cell>
          <cell r="E153" t="str">
            <v>2025-12-22 4742.55</v>
          </cell>
          <cell r="F153" t="str">
            <v>2025-11-24</v>
          </cell>
          <cell r="G153" t="str">
            <v>16:19:57</v>
          </cell>
          <cell r="H153" t="str">
            <v>2025-11-24</v>
          </cell>
          <cell r="I153" t="str">
            <v>16:19:58</v>
          </cell>
          <cell r="J153" t="str">
            <v>ROSSETI_KBR</v>
          </cell>
          <cell r="K153" t="str">
            <v>Долг за э/э 4742.55 руб. Отключение с 2025-12-22.</v>
          </cell>
          <cell r="L153" t="str">
            <v>доставлено</v>
          </cell>
        </row>
        <row r="154">
          <cell r="C154" t="str">
            <v>79287157389</v>
          </cell>
          <cell r="E154" t="str">
            <v>2025-12-22 4301.1</v>
          </cell>
          <cell r="F154" t="str">
            <v>2025-11-24</v>
          </cell>
          <cell r="G154" t="str">
            <v>16:23:04</v>
          </cell>
          <cell r="H154" t="str">
            <v>2025-11-24</v>
          </cell>
          <cell r="I154" t="str">
            <v>16:23:05</v>
          </cell>
          <cell r="J154" t="str">
            <v>ROSSETI_KBR</v>
          </cell>
          <cell r="K154" t="str">
            <v>Долг за э/э 4301.1 руб. Отключение с 2025-12-22.</v>
          </cell>
          <cell r="L154" t="str">
            <v>доставлено</v>
          </cell>
        </row>
        <row r="155">
          <cell r="C155" t="str">
            <v>79287158652</v>
          </cell>
          <cell r="E155" t="str">
            <v>2025-12-22 1944</v>
          </cell>
          <cell r="F155" t="str">
            <v>2025-11-24</v>
          </cell>
          <cell r="G155" t="str">
            <v>16:26:10</v>
          </cell>
          <cell r="H155" t="str">
            <v>2025-11-24</v>
          </cell>
          <cell r="I155" t="str">
            <v>16:26:22</v>
          </cell>
          <cell r="J155" t="str">
            <v>ROSSETI_KBR</v>
          </cell>
          <cell r="K155" t="str">
            <v>Долг за э/э 1944 руб. Отключение с 2025-12-22.</v>
          </cell>
          <cell r="L155" t="str">
            <v>доставлено</v>
          </cell>
        </row>
        <row r="156">
          <cell r="C156" t="str">
            <v>79287162392</v>
          </cell>
          <cell r="E156" t="str">
            <v>2025-12-22 1231.2</v>
          </cell>
          <cell r="F156" t="str">
            <v>2025-11-24</v>
          </cell>
          <cell r="G156" t="str">
            <v>16:29:17</v>
          </cell>
          <cell r="H156" t="str">
            <v>2025-11-24</v>
          </cell>
          <cell r="I156" t="str">
            <v>16:29:18</v>
          </cell>
          <cell r="J156" t="str">
            <v>ROSSETI_KBR</v>
          </cell>
          <cell r="K156" t="str">
            <v>Долг за э/э 1231.2 руб. Отключение с 2025-12-22.</v>
          </cell>
          <cell r="L156" t="str">
            <v>доставлено</v>
          </cell>
        </row>
        <row r="157">
          <cell r="C157" t="str">
            <v>79287164981</v>
          </cell>
          <cell r="E157" t="str">
            <v>2025-12-22 5807.37</v>
          </cell>
          <cell r="F157" t="str">
            <v>2025-11-24</v>
          </cell>
          <cell r="G157" t="str">
            <v>16:32:25</v>
          </cell>
          <cell r="H157" t="str">
            <v>2025-11-24</v>
          </cell>
          <cell r="I157" t="str">
            <v>16:32:26</v>
          </cell>
          <cell r="J157" t="str">
            <v>ROSSETI_KBR</v>
          </cell>
          <cell r="K157" t="str">
            <v>Долг за э/э 5807.37 руб. Отключение с 2025-12-22.</v>
          </cell>
          <cell r="L157" t="str">
            <v>доставлено</v>
          </cell>
        </row>
        <row r="158">
          <cell r="C158" t="str">
            <v>79287165922</v>
          </cell>
          <cell r="E158" t="str">
            <v>2025-12-22 2705.4</v>
          </cell>
          <cell r="F158" t="str">
            <v>2025-11-24</v>
          </cell>
          <cell r="G158" t="str">
            <v>16:35:31</v>
          </cell>
          <cell r="H158" t="str">
            <v>2025-11-24</v>
          </cell>
          <cell r="I158" t="str">
            <v>16:35:32</v>
          </cell>
          <cell r="J158" t="str">
            <v>ROSSETI_KBR</v>
          </cell>
          <cell r="K158" t="str">
            <v>Долг за э/э 2705.4 руб. Отключение с 2025-12-22.</v>
          </cell>
          <cell r="L158" t="str">
            <v>доставлено</v>
          </cell>
        </row>
        <row r="159">
          <cell r="C159" t="str">
            <v>79287167542</v>
          </cell>
          <cell r="E159" t="str">
            <v>2025-12-22 2660.85</v>
          </cell>
          <cell r="F159" t="str">
            <v>2025-11-24</v>
          </cell>
          <cell r="G159" t="str">
            <v>16:38:39</v>
          </cell>
          <cell r="H159" t="str">
            <v>2025-11-24</v>
          </cell>
          <cell r="I159" t="str">
            <v>16:38:40</v>
          </cell>
          <cell r="J159" t="str">
            <v>ROSSETI_KBR</v>
          </cell>
          <cell r="K159" t="str">
            <v>Долг за э/э 2660.85 руб. Отключение с 2025-12-22.</v>
          </cell>
          <cell r="L159" t="str">
            <v>доставлено</v>
          </cell>
        </row>
        <row r="160">
          <cell r="C160" t="str">
            <v>79287168455</v>
          </cell>
          <cell r="E160" t="str">
            <v>2025-12-22 2114.1</v>
          </cell>
          <cell r="F160" t="str">
            <v>2025-11-24</v>
          </cell>
          <cell r="G160" t="str">
            <v>16:41:45</v>
          </cell>
          <cell r="H160" t="str">
            <v>2025-11-24</v>
          </cell>
          <cell r="I160" t="str">
            <v>16:41:47</v>
          </cell>
          <cell r="J160" t="str">
            <v>ROSSETI_KBR</v>
          </cell>
          <cell r="K160" t="str">
            <v>Долг за э/э 2114.1 руб. Отключение с 2025-12-22.</v>
          </cell>
          <cell r="L160" t="str">
            <v>доставлено</v>
          </cell>
        </row>
        <row r="161">
          <cell r="C161" t="str">
            <v>79287176521</v>
          </cell>
          <cell r="E161" t="str">
            <v>2025-12-22 1964.25</v>
          </cell>
          <cell r="F161" t="str">
            <v>2025-11-24</v>
          </cell>
          <cell r="G161" t="str">
            <v>16:44:52</v>
          </cell>
          <cell r="H161" t="str">
            <v>2025-11-24</v>
          </cell>
          <cell r="I161" t="str">
            <v>16:44:53</v>
          </cell>
          <cell r="J161" t="str">
            <v>ROSSETI_KBR</v>
          </cell>
          <cell r="K161" t="str">
            <v>Долг за э/э 1964.25 руб. Отключение с 2025-12-22.</v>
          </cell>
          <cell r="L161" t="str">
            <v>доставлено</v>
          </cell>
        </row>
        <row r="162">
          <cell r="C162" t="str">
            <v>79287178613</v>
          </cell>
          <cell r="E162" t="str">
            <v>2025-12-22 1873.8</v>
          </cell>
          <cell r="F162" t="str">
            <v>2025-11-24</v>
          </cell>
          <cell r="G162" t="str">
            <v>16:48:03</v>
          </cell>
          <cell r="H162" t="str">
            <v>2025-11-24</v>
          </cell>
          <cell r="I162" t="str">
            <v>16:48:03</v>
          </cell>
          <cell r="J162" t="str">
            <v>ROSSETI_KBR</v>
          </cell>
          <cell r="K162" t="str">
            <v>Долг за э/э 1873.8 руб. Отключение с 2025-12-22.</v>
          </cell>
          <cell r="L162" t="str">
            <v>доставлено</v>
          </cell>
        </row>
        <row r="163">
          <cell r="C163" t="str">
            <v>79287188110</v>
          </cell>
          <cell r="E163" t="str">
            <v>2025-12-22 1907.55</v>
          </cell>
          <cell r="F163" t="str">
            <v>2025-11-24</v>
          </cell>
          <cell r="G163" t="str">
            <v>16:51:07</v>
          </cell>
          <cell r="H163" t="str">
            <v>2025-11-24</v>
          </cell>
          <cell r="I163" t="str">
            <v>16:51:08</v>
          </cell>
          <cell r="J163" t="str">
            <v>ROSSETI_KBR</v>
          </cell>
          <cell r="K163" t="str">
            <v>Долг за э/э 1907.55 руб. Отключение с 2025-12-22.</v>
          </cell>
          <cell r="L163" t="str">
            <v>доставлено</v>
          </cell>
        </row>
        <row r="164">
          <cell r="C164" t="str">
            <v>79287191990</v>
          </cell>
          <cell r="E164" t="str">
            <v>2025-12-22 1972.5500000000002</v>
          </cell>
          <cell r="F164" t="str">
            <v>2025-11-24</v>
          </cell>
          <cell r="G164" t="str">
            <v>16:54:13</v>
          </cell>
          <cell r="H164" t="str">
            <v>2025-11-24</v>
          </cell>
          <cell r="I164" t="str">
            <v>16:54:15</v>
          </cell>
          <cell r="J164" t="str">
            <v>ROSSETI_KBR</v>
          </cell>
          <cell r="K164" t="str">
            <v>Долг за э/э 1972.5500000000002 руб. Отключение с 2025-12-22.</v>
          </cell>
          <cell r="L164" t="str">
            <v>доставлено</v>
          </cell>
        </row>
        <row r="165">
          <cell r="C165" t="str">
            <v>79287192074</v>
          </cell>
          <cell r="E165" t="str">
            <v>2025-12-22 1964.25</v>
          </cell>
          <cell r="F165" t="str">
            <v>2025-11-24</v>
          </cell>
          <cell r="G165" t="str">
            <v>16:57:22</v>
          </cell>
          <cell r="H165" t="str">
            <v>2025-11-24</v>
          </cell>
          <cell r="I165" t="str">
            <v>16:57:24</v>
          </cell>
          <cell r="J165" t="str">
            <v>ROSSETI_KBR</v>
          </cell>
          <cell r="K165" t="str">
            <v>Долг за э/э 1964.25 руб. Отключение с 2025-12-22.</v>
          </cell>
          <cell r="L165" t="str">
            <v>доставлено</v>
          </cell>
        </row>
        <row r="166">
          <cell r="C166" t="str">
            <v>79287199433</v>
          </cell>
          <cell r="E166" t="str">
            <v>2025-12-22 5908.95</v>
          </cell>
          <cell r="F166" t="str">
            <v>2025-11-24</v>
          </cell>
          <cell r="G166" t="str">
            <v>17:00:27</v>
          </cell>
          <cell r="H166" t="str">
            <v>2025-11-24</v>
          </cell>
          <cell r="I166" t="str">
            <v>17:00:28</v>
          </cell>
          <cell r="J166" t="str">
            <v>ROSSETI_KBR</v>
          </cell>
          <cell r="K166" t="str">
            <v>Долг за э/э 5908.95 руб. Отключение с 2025-12-22.</v>
          </cell>
          <cell r="L166" t="str">
            <v>доставлено</v>
          </cell>
        </row>
        <row r="167">
          <cell r="C167" t="str">
            <v>79287200808</v>
          </cell>
          <cell r="E167" t="str">
            <v>2025-12-22 1915.65</v>
          </cell>
          <cell r="F167" t="str">
            <v>2025-11-24</v>
          </cell>
          <cell r="G167" t="str">
            <v>17:03:35</v>
          </cell>
          <cell r="H167" t="str">
            <v>2025-11-24</v>
          </cell>
          <cell r="I167" t="str">
            <v>17:03:37</v>
          </cell>
          <cell r="J167" t="str">
            <v>ROSSETI_KBR</v>
          </cell>
          <cell r="K167" t="str">
            <v>Долг за э/э 1915.65 руб. Отключение с 2025-12-22.</v>
          </cell>
          <cell r="L167" t="str">
            <v>доставлено</v>
          </cell>
        </row>
        <row r="168">
          <cell r="C168" t="str">
            <v>79287208187</v>
          </cell>
          <cell r="E168" t="str">
            <v>2025-12-22 2863.35</v>
          </cell>
          <cell r="F168" t="str">
            <v>2025-11-24</v>
          </cell>
          <cell r="G168" t="str">
            <v>17:06:42</v>
          </cell>
          <cell r="H168" t="str">
            <v>2025-11-24</v>
          </cell>
          <cell r="I168" t="str">
            <v>17:06:42</v>
          </cell>
          <cell r="J168" t="str">
            <v>ROSSETI_KBR</v>
          </cell>
          <cell r="K168" t="str">
            <v>Долг за э/э 2863.35 руб. Отключение с 2025-12-22.</v>
          </cell>
          <cell r="L168" t="str">
            <v>доставлено</v>
          </cell>
        </row>
        <row r="169">
          <cell r="C169" t="str">
            <v>79287208767</v>
          </cell>
          <cell r="E169" t="str">
            <v>2025-12-22 1972.35</v>
          </cell>
          <cell r="F169" t="str">
            <v>2025-11-24</v>
          </cell>
          <cell r="G169" t="str">
            <v>17:12:19</v>
          </cell>
          <cell r="H169" t="str">
            <v>2025-11-24</v>
          </cell>
          <cell r="I169" t="str">
            <v>17:12:31</v>
          </cell>
          <cell r="J169" t="str">
            <v>ROSSETI_KBR</v>
          </cell>
          <cell r="K169" t="str">
            <v>Долг за э/э 1972.35 руб. Отключение с 2025-12-22.</v>
          </cell>
          <cell r="L169" t="str">
            <v>доставлено</v>
          </cell>
        </row>
        <row r="170">
          <cell r="C170" t="str">
            <v>79287210765</v>
          </cell>
          <cell r="E170" t="str">
            <v>2025-12-22 2349</v>
          </cell>
          <cell r="F170" t="str">
            <v>2025-11-24</v>
          </cell>
          <cell r="G170" t="str">
            <v>17:13:10</v>
          </cell>
          <cell r="H170" t="str">
            <v>2025-11-24</v>
          </cell>
          <cell r="I170" t="str">
            <v>17:13:11</v>
          </cell>
          <cell r="J170" t="str">
            <v>ROSSETI_KBR</v>
          </cell>
          <cell r="K170" t="str">
            <v>Долг за э/э 2349 руб. Отключение с 2025-12-22.</v>
          </cell>
          <cell r="L170" t="str">
            <v>доставлено</v>
          </cell>
        </row>
        <row r="171">
          <cell r="C171" t="str">
            <v>79287211566</v>
          </cell>
          <cell r="E171" t="str">
            <v>2025-12-22 3246.73</v>
          </cell>
          <cell r="F171" t="str">
            <v>2025-11-24</v>
          </cell>
          <cell r="G171" t="str">
            <v>17:16:03</v>
          </cell>
          <cell r="H171" t="str">
            <v>2025-11-24</v>
          </cell>
          <cell r="I171" t="str">
            <v>17:16:07</v>
          </cell>
          <cell r="J171" t="str">
            <v>ROSSETI_KBR</v>
          </cell>
          <cell r="K171" t="str">
            <v>Долг за э/э 3246.73 руб. Отключение с 2025-12-22.</v>
          </cell>
          <cell r="L171" t="str">
            <v>доставлено</v>
          </cell>
        </row>
        <row r="172">
          <cell r="C172" t="str">
            <v>79287227110</v>
          </cell>
          <cell r="E172" t="str">
            <v>2025-12-22 5892.68</v>
          </cell>
          <cell r="F172" t="str">
            <v>2025-11-24</v>
          </cell>
          <cell r="G172" t="str">
            <v>17:19:09</v>
          </cell>
          <cell r="H172" t="str">
            <v>2025-11-24</v>
          </cell>
          <cell r="I172" t="str">
            <v>17:19:11</v>
          </cell>
          <cell r="J172" t="str">
            <v>ROSSETI_KBR</v>
          </cell>
          <cell r="K172" t="str">
            <v>Долг за э/э 5892.68 руб. Отключение с 2025-12-22.</v>
          </cell>
          <cell r="L172" t="str">
            <v>доставлено</v>
          </cell>
        </row>
        <row r="173">
          <cell r="C173" t="str">
            <v>79287227326</v>
          </cell>
          <cell r="E173" t="str">
            <v>2025-12-22 1208.23</v>
          </cell>
          <cell r="F173" t="str">
            <v>2025-11-24</v>
          </cell>
          <cell r="G173" t="str">
            <v>17:22:16</v>
          </cell>
          <cell r="H173" t="str">
            <v>2025-11-24</v>
          </cell>
          <cell r="I173" t="str">
            <v>17:22:17</v>
          </cell>
          <cell r="J173" t="str">
            <v>ROSSETI_KBR</v>
          </cell>
          <cell r="K173" t="str">
            <v>Долг за э/э 1208.23 руб. Отключение с 2025-12-22.</v>
          </cell>
          <cell r="L173" t="str">
            <v>доставлено</v>
          </cell>
        </row>
        <row r="174">
          <cell r="C174" t="str">
            <v>79287229050</v>
          </cell>
          <cell r="E174" t="str">
            <v>2025-12-22 1574.25</v>
          </cell>
          <cell r="F174" t="str">
            <v>2025-11-24</v>
          </cell>
          <cell r="G174" t="str">
            <v>17:25:23</v>
          </cell>
          <cell r="H174" t="str">
            <v>2025-11-24</v>
          </cell>
          <cell r="I174" t="str">
            <v>18:09:31</v>
          </cell>
          <cell r="J174" t="str">
            <v>ROSSETI_KBR</v>
          </cell>
          <cell r="K174" t="str">
            <v>Долг за э/э 1574.25 руб. Отключение с 2025-12-22.</v>
          </cell>
          <cell r="L174" t="str">
            <v>доставлено</v>
          </cell>
        </row>
        <row r="175">
          <cell r="C175" t="str">
            <v>79287240210</v>
          </cell>
          <cell r="E175" t="str">
            <v>2025-12-22 1302.11</v>
          </cell>
          <cell r="F175" t="str">
            <v>2025-11-24</v>
          </cell>
          <cell r="G175" t="str">
            <v>17:28:31</v>
          </cell>
          <cell r="H175" t="str">
            <v>2025-11-24</v>
          </cell>
          <cell r="I175" t="str">
            <v>17:28:32</v>
          </cell>
          <cell r="J175" t="str">
            <v>ROSSETI_KBR</v>
          </cell>
          <cell r="K175" t="str">
            <v>Долг за э/э 1302.11 руб. Отключение с 2025-12-22.</v>
          </cell>
          <cell r="L175" t="str">
            <v>доставлено</v>
          </cell>
        </row>
        <row r="176">
          <cell r="C176" t="str">
            <v>79289107739</v>
          </cell>
          <cell r="E176" t="str">
            <v>2025-12-22 1216.6</v>
          </cell>
          <cell r="F176" t="str">
            <v>2025-11-24</v>
          </cell>
          <cell r="G176" t="str">
            <v>17:31:37</v>
          </cell>
          <cell r="H176" t="str">
            <v>2025-11-24</v>
          </cell>
          <cell r="I176" t="str">
            <v>17:31:38</v>
          </cell>
          <cell r="J176" t="str">
            <v>ROSSETI_KBR</v>
          </cell>
          <cell r="K176" t="str">
            <v>Долг за э/э 1216.6 руб. Отключение с 2025-12-22.</v>
          </cell>
          <cell r="L176" t="str">
            <v>доставлено</v>
          </cell>
        </row>
        <row r="177">
          <cell r="C177" t="str">
            <v>79289124512</v>
          </cell>
          <cell r="E177" t="str">
            <v>2025-12-22 2430</v>
          </cell>
          <cell r="F177" t="str">
            <v>2025-11-24</v>
          </cell>
          <cell r="G177" t="str">
            <v>17:34:44</v>
          </cell>
          <cell r="H177" t="str">
            <v>2025-11-24</v>
          </cell>
          <cell r="I177" t="str">
            <v>17:34:46</v>
          </cell>
          <cell r="J177" t="str">
            <v>ROSSETI_KBR</v>
          </cell>
          <cell r="K177" t="str">
            <v>Долг за э/э 2430 руб. Отключение с 2025-12-22.</v>
          </cell>
          <cell r="L177" t="str">
            <v>доставлено</v>
          </cell>
        </row>
        <row r="178">
          <cell r="C178" t="str">
            <v>79292495155</v>
          </cell>
          <cell r="E178" t="str">
            <v>2025-12-22 2986.87</v>
          </cell>
          <cell r="F178" t="str">
            <v>2025-11-24</v>
          </cell>
          <cell r="G178" t="str">
            <v>17:40:58</v>
          </cell>
          <cell r="H178" t="str">
            <v>2025-11-24</v>
          </cell>
          <cell r="I178" t="str">
            <v>17:41:00</v>
          </cell>
          <cell r="J178" t="str">
            <v>ROSSETI_KBR</v>
          </cell>
          <cell r="K178" t="str">
            <v>Долг за э/э 2986.87 руб. Отключение с 2025-12-22.</v>
          </cell>
          <cell r="L178" t="str">
            <v>доставлено</v>
          </cell>
        </row>
        <row r="179">
          <cell r="C179" t="str">
            <v>79372054430</v>
          </cell>
          <cell r="E179" t="str">
            <v>2025-12-22 6050.55</v>
          </cell>
          <cell r="F179" t="str">
            <v>2025-11-24</v>
          </cell>
          <cell r="G179" t="str">
            <v>17:47:14</v>
          </cell>
          <cell r="H179" t="str">
            <v>2025-11-24</v>
          </cell>
          <cell r="I179" t="str">
            <v>17:47:16</v>
          </cell>
          <cell r="J179" t="str">
            <v>ROSSETI_KBR</v>
          </cell>
          <cell r="K179" t="str">
            <v>Долг за э/э 6050.55 руб. Отключение с 2025-12-22.</v>
          </cell>
          <cell r="L179" t="str">
            <v>доставлено</v>
          </cell>
        </row>
        <row r="180">
          <cell r="C180" t="str">
            <v>79380758053</v>
          </cell>
          <cell r="E180" t="str">
            <v>2025-12-22 1835.43</v>
          </cell>
          <cell r="F180" t="str">
            <v>2025-11-24</v>
          </cell>
          <cell r="G180" t="str">
            <v>17:50:19</v>
          </cell>
          <cell r="H180" t="str">
            <v>2025-11-24</v>
          </cell>
          <cell r="I180" t="str">
            <v>17:50:21</v>
          </cell>
          <cell r="J180" t="str">
            <v>ROSSETI_KBR</v>
          </cell>
          <cell r="K180" t="str">
            <v>Долг за э/э 1835.43 руб. Отключение с 2025-12-22.</v>
          </cell>
          <cell r="L180" t="str">
            <v>доставлено</v>
          </cell>
        </row>
        <row r="181">
          <cell r="C181" t="str">
            <v>79380783926</v>
          </cell>
          <cell r="E181" t="str">
            <v>2025-12-22 1302.75</v>
          </cell>
          <cell r="F181" t="str">
            <v>2025-11-24</v>
          </cell>
          <cell r="G181" t="str">
            <v>17:53:27</v>
          </cell>
          <cell r="H181" t="str">
            <v>2025-11-24</v>
          </cell>
          <cell r="I181" t="str">
            <v>17:53:34</v>
          </cell>
          <cell r="J181" t="str">
            <v>ROSSETI_KBR</v>
          </cell>
          <cell r="K181" t="str">
            <v>Долг за э/э 1302.75 руб. Отключение с 2025-12-22.</v>
          </cell>
          <cell r="L181" t="str">
            <v>доставлено</v>
          </cell>
        </row>
        <row r="182">
          <cell r="C182" t="str">
            <v>79380793717</v>
          </cell>
          <cell r="E182" t="str">
            <v>2025-12-22 1304.52</v>
          </cell>
          <cell r="F182" t="str">
            <v>2025-11-24</v>
          </cell>
          <cell r="G182" t="str">
            <v>17:56:34</v>
          </cell>
          <cell r="H182" t="str">
            <v>2025-11-24</v>
          </cell>
          <cell r="I182" t="str">
            <v>17:56:35</v>
          </cell>
          <cell r="J182" t="str">
            <v>ROSSETI_KBR</v>
          </cell>
          <cell r="K182" t="str">
            <v>Долг за э/э 1304.52 руб. Отключение с 2025-12-22.</v>
          </cell>
          <cell r="L182" t="str">
            <v>доставлено</v>
          </cell>
        </row>
        <row r="183">
          <cell r="C183" t="str">
            <v>79381230007</v>
          </cell>
          <cell r="E183" t="str">
            <v>2025-12-22 1912.75</v>
          </cell>
          <cell r="F183" t="str">
            <v>2025-11-24</v>
          </cell>
          <cell r="G183" t="str">
            <v>17:59:43</v>
          </cell>
          <cell r="H183" t="str">
            <v>2025-11-24</v>
          </cell>
          <cell r="I183" t="str">
            <v>17:59:44</v>
          </cell>
          <cell r="J183" t="str">
            <v>ROSSETI_KBR</v>
          </cell>
          <cell r="K183" t="str">
            <v>Долг за э/э 1912.75 руб. Отключение с 2025-12-22.</v>
          </cell>
          <cell r="L183" t="str">
            <v>доставлено</v>
          </cell>
        </row>
        <row r="184">
          <cell r="C184" t="str">
            <v>79386940653</v>
          </cell>
          <cell r="E184" t="str">
            <v>2025-12-22 1674.1</v>
          </cell>
          <cell r="F184" t="str">
            <v>2025-11-24</v>
          </cell>
          <cell r="G184" t="str">
            <v>18:02:48</v>
          </cell>
          <cell r="H184" t="str">
            <v>2025-11-24</v>
          </cell>
          <cell r="I184" t="str">
            <v>18:02:50</v>
          </cell>
          <cell r="J184" t="str">
            <v>ROSSETI_KBR</v>
          </cell>
          <cell r="K184" t="str">
            <v>Долг за э/э 1674.1 руб. Отключение с 2025-12-22.</v>
          </cell>
          <cell r="L184" t="str">
            <v>доставлено</v>
          </cell>
        </row>
        <row r="185">
          <cell r="C185" t="str">
            <v>79386943000</v>
          </cell>
          <cell r="E185" t="str">
            <v>2025-12-22 1372.23</v>
          </cell>
          <cell r="F185" t="str">
            <v>2025-11-24</v>
          </cell>
          <cell r="G185" t="str">
            <v>18:05:56</v>
          </cell>
          <cell r="H185" t="str">
            <v>2025-11-24</v>
          </cell>
          <cell r="I185" t="str">
            <v>18:05:56</v>
          </cell>
          <cell r="J185" t="str">
            <v>ROSSETI_KBR</v>
          </cell>
          <cell r="K185" t="str">
            <v>Долг за э/э 1372.23 руб. Отключение с 2025-12-22.</v>
          </cell>
          <cell r="L185" t="str">
            <v>доставлено</v>
          </cell>
        </row>
        <row r="186">
          <cell r="C186" t="str">
            <v>79387018903</v>
          </cell>
          <cell r="E186" t="str">
            <v>2025-12-22 1772.24</v>
          </cell>
          <cell r="F186" t="str">
            <v>2025-11-24</v>
          </cell>
          <cell r="G186" t="str">
            <v>18:09:02</v>
          </cell>
          <cell r="H186" t="str">
            <v>2025-11-24</v>
          </cell>
          <cell r="I186" t="str">
            <v>18:09:02</v>
          </cell>
          <cell r="J186" t="str">
            <v>ROSSETI_KBR</v>
          </cell>
          <cell r="K186" t="str">
            <v>Долг за э/э 1772.24 руб. Отключение с 2025-12-22.</v>
          </cell>
          <cell r="L186" t="str">
            <v>доставлено</v>
          </cell>
        </row>
        <row r="187">
          <cell r="C187" t="str">
            <v>79389170771</v>
          </cell>
          <cell r="E187" t="str">
            <v>2025-12-22 4166.63</v>
          </cell>
          <cell r="F187" t="str">
            <v>2025-11-24</v>
          </cell>
          <cell r="G187" t="str">
            <v>18:12:10</v>
          </cell>
          <cell r="H187" t="str">
            <v>2025-11-24</v>
          </cell>
          <cell r="I187" t="str">
            <v>18:12:12</v>
          </cell>
          <cell r="J187" t="str">
            <v>ROSSETI_KBR</v>
          </cell>
          <cell r="K187" t="str">
            <v>Долг за э/э 4166.63 руб. Отключение с 2025-12-22.</v>
          </cell>
          <cell r="L187" t="str">
            <v>доставлено</v>
          </cell>
        </row>
        <row r="188">
          <cell r="C188" t="str">
            <v>79600180707</v>
          </cell>
          <cell r="E188" t="str">
            <v>2025-12-22 1941.02</v>
          </cell>
          <cell r="F188" t="str">
            <v>2025-11-24</v>
          </cell>
          <cell r="G188" t="str">
            <v>18:15:16</v>
          </cell>
          <cell r="H188" t="str">
            <v>2025-11-24</v>
          </cell>
          <cell r="I188" t="str">
            <v>18:15:17</v>
          </cell>
          <cell r="J188" t="str">
            <v>ROSSETI_KBR</v>
          </cell>
          <cell r="K188" t="str">
            <v>Долг за э/э 1941.02 руб. Отключение с 2025-12-22.</v>
          </cell>
          <cell r="L188" t="str">
            <v>доставлено</v>
          </cell>
        </row>
        <row r="189">
          <cell r="C189" t="str">
            <v>79604223003</v>
          </cell>
          <cell r="E189" t="str">
            <v>2025-12-22 2552.33</v>
          </cell>
          <cell r="F189" t="str">
            <v>2025-11-24</v>
          </cell>
          <cell r="G189" t="str">
            <v>18:18:23</v>
          </cell>
          <cell r="H189" t="str">
            <v>2025-11-24</v>
          </cell>
          <cell r="I189" t="str">
            <v>18:18:25</v>
          </cell>
          <cell r="J189" t="str">
            <v>ROSSETI_KBR</v>
          </cell>
          <cell r="K189" t="str">
            <v>Долг за э/э 2552.33 руб. Отключение с 2025-12-22.</v>
          </cell>
          <cell r="L189" t="str">
            <v>доставлено</v>
          </cell>
        </row>
        <row r="190">
          <cell r="C190" t="str">
            <v>79604227092</v>
          </cell>
          <cell r="E190" t="str">
            <v>2025-12-22 8052.57</v>
          </cell>
          <cell r="F190" t="str">
            <v>2025-11-24</v>
          </cell>
          <cell r="G190" t="str">
            <v>18:21:30</v>
          </cell>
          <cell r="H190" t="str">
            <v>2025-11-24</v>
          </cell>
          <cell r="I190" t="str">
            <v>18:21:33</v>
          </cell>
          <cell r="J190" t="str">
            <v>ROSSETI_KBR</v>
          </cell>
          <cell r="K190" t="str">
            <v>Долг за э/э 8052.57 руб. Отключение с 2025-12-22.</v>
          </cell>
          <cell r="L190" t="str">
            <v>доставлено</v>
          </cell>
        </row>
        <row r="191">
          <cell r="C191" t="str">
            <v>79604251241</v>
          </cell>
          <cell r="E191" t="str">
            <v>2025-12-22 1357.1</v>
          </cell>
          <cell r="F191" t="str">
            <v>2025-11-24</v>
          </cell>
          <cell r="G191" t="str">
            <v>18:24:37</v>
          </cell>
          <cell r="H191" t="str">
            <v>2025-11-24</v>
          </cell>
          <cell r="I191" t="str">
            <v>18:24:40</v>
          </cell>
          <cell r="J191" t="str">
            <v>ROSSETI_KBR</v>
          </cell>
          <cell r="K191" t="str">
            <v>Долг за э/э 1357.1 руб. Отключение с 2025-12-22.</v>
          </cell>
          <cell r="L191" t="str">
            <v>доставлено</v>
          </cell>
        </row>
        <row r="192">
          <cell r="C192" t="str">
            <v>79604252935</v>
          </cell>
          <cell r="E192" t="str">
            <v>2025-12-22 1203.34</v>
          </cell>
          <cell r="F192" t="str">
            <v>2025-11-24</v>
          </cell>
          <cell r="G192" t="str">
            <v>18:27:43</v>
          </cell>
          <cell r="H192" t="str">
            <v>2025-11-24</v>
          </cell>
          <cell r="I192" t="str">
            <v>18:27:48</v>
          </cell>
          <cell r="J192" t="str">
            <v>ROSSETI_KBR</v>
          </cell>
          <cell r="K192" t="str">
            <v>Долг за э/э 1203.34 руб. Отключение с 2025-12-22.</v>
          </cell>
          <cell r="L192" t="str">
            <v>доставлено</v>
          </cell>
        </row>
        <row r="193">
          <cell r="C193" t="str">
            <v>79604258591</v>
          </cell>
          <cell r="E193" t="str">
            <v>2025-12-22 1210.11</v>
          </cell>
          <cell r="F193" t="str">
            <v>2025-11-24</v>
          </cell>
          <cell r="G193" t="str">
            <v>18:30:51</v>
          </cell>
          <cell r="H193" t="str">
            <v>2025-11-24</v>
          </cell>
          <cell r="I193" t="str">
            <v>18:40:19</v>
          </cell>
          <cell r="J193" t="str">
            <v>ROSSETI_KBR</v>
          </cell>
          <cell r="K193" t="str">
            <v>Долг за э/э 1210.11 руб. Отключение с 2025-12-22.</v>
          </cell>
          <cell r="L193" t="str">
            <v>доставлено</v>
          </cell>
        </row>
        <row r="194">
          <cell r="C194" t="str">
            <v>79604265689</v>
          </cell>
          <cell r="E194" t="str">
            <v>2025-12-22 1475.21</v>
          </cell>
          <cell r="F194" t="str">
            <v>2025-11-24</v>
          </cell>
          <cell r="G194" t="str">
            <v>18:33:57</v>
          </cell>
          <cell r="H194" t="str">
            <v>2025-11-24</v>
          </cell>
          <cell r="I194" t="str">
            <v>18:34:01</v>
          </cell>
          <cell r="J194" t="str">
            <v>ROSSETI_KBR</v>
          </cell>
          <cell r="K194" t="str">
            <v>Долг за э/э 1475.21 руб. Отключение с 2025-12-22.</v>
          </cell>
          <cell r="L194" t="str">
            <v>доставлено</v>
          </cell>
        </row>
        <row r="195">
          <cell r="C195" t="str">
            <v>79604271371</v>
          </cell>
          <cell r="E195" t="str">
            <v>2025-12-22 4166.56</v>
          </cell>
          <cell r="F195" t="str">
            <v>2025-11-24</v>
          </cell>
          <cell r="G195" t="str">
            <v>18:37:06</v>
          </cell>
          <cell r="H195" t="str">
            <v>2025-11-24</v>
          </cell>
          <cell r="I195" t="str">
            <v>18:37:09</v>
          </cell>
          <cell r="J195" t="str">
            <v>ROSSETI_KBR</v>
          </cell>
          <cell r="K195" t="str">
            <v>Долг за э/э 4166.56 руб. Отключение с 2025-12-22.</v>
          </cell>
          <cell r="L195" t="str">
            <v>доставлено</v>
          </cell>
        </row>
        <row r="196">
          <cell r="C196" t="str">
            <v>79604272101</v>
          </cell>
          <cell r="E196" t="str">
            <v>2025-12-22 1696.47</v>
          </cell>
          <cell r="F196" t="str">
            <v>2025-11-24</v>
          </cell>
          <cell r="G196" t="str">
            <v>18:40:12</v>
          </cell>
          <cell r="H196" t="str">
            <v>2025-11-24</v>
          </cell>
          <cell r="I196" t="str">
            <v>18:40:14</v>
          </cell>
          <cell r="J196" t="str">
            <v>ROSSETI_KBR</v>
          </cell>
          <cell r="K196" t="str">
            <v>Долг за э/э 1696.47 руб. Отключение с 2025-12-22.</v>
          </cell>
          <cell r="L196" t="str">
            <v>доставлено</v>
          </cell>
        </row>
        <row r="197">
          <cell r="C197" t="str">
            <v>79604282738</v>
          </cell>
          <cell r="E197" t="str">
            <v>2025-12-22 1204.32</v>
          </cell>
          <cell r="F197" t="str">
            <v>2025-11-24</v>
          </cell>
          <cell r="G197" t="str">
            <v>18:43:20</v>
          </cell>
          <cell r="H197" t="str">
            <v>2025-11-24</v>
          </cell>
          <cell r="I197" t="str">
            <v>18:43:23</v>
          </cell>
          <cell r="J197" t="str">
            <v>ROSSETI_KBR</v>
          </cell>
          <cell r="K197" t="str">
            <v>Долг за э/э 1204.32 руб. Отключение с 2025-12-22.</v>
          </cell>
          <cell r="L197" t="str">
            <v>доставлено</v>
          </cell>
        </row>
        <row r="198">
          <cell r="C198" t="str">
            <v>79604286008</v>
          </cell>
          <cell r="E198" t="str">
            <v>2025-12-22 1262.22</v>
          </cell>
          <cell r="F198" t="str">
            <v>2025-11-24</v>
          </cell>
          <cell r="G198" t="str">
            <v>18:46:26</v>
          </cell>
          <cell r="H198" t="str">
            <v>2025-11-24</v>
          </cell>
          <cell r="I198" t="str">
            <v>18:46:29</v>
          </cell>
          <cell r="J198" t="str">
            <v>ROSSETI_KBR</v>
          </cell>
          <cell r="K198" t="str">
            <v>Долг за э/э 1262.22 руб. Отключение с 2025-12-22.</v>
          </cell>
          <cell r="L198" t="str">
            <v>доставлено</v>
          </cell>
        </row>
        <row r="199">
          <cell r="C199" t="str">
            <v>79604294845</v>
          </cell>
          <cell r="E199" t="str">
            <v>2025-12-22 1418.55</v>
          </cell>
          <cell r="F199" t="str">
            <v>2025-11-24</v>
          </cell>
          <cell r="G199" t="str">
            <v>18:49:33</v>
          </cell>
          <cell r="H199" t="str">
            <v>2025-11-24</v>
          </cell>
          <cell r="I199" t="str">
            <v>18:49:36</v>
          </cell>
          <cell r="J199" t="str">
            <v>ROSSETI_KBR</v>
          </cell>
          <cell r="K199" t="str">
            <v>Долг за э/э 1418.55 руб. Отключение с 2025-12-22.</v>
          </cell>
          <cell r="L199" t="str">
            <v>доставлено</v>
          </cell>
        </row>
        <row r="200">
          <cell r="C200" t="str">
            <v>79604304042</v>
          </cell>
          <cell r="E200" t="str">
            <v>2025-12-22 1561.24</v>
          </cell>
          <cell r="F200" t="str">
            <v>2025-11-24</v>
          </cell>
          <cell r="G200" t="str">
            <v>18:52:40</v>
          </cell>
          <cell r="H200" t="str">
            <v>2025-11-24</v>
          </cell>
          <cell r="I200" t="str">
            <v>18:54:14</v>
          </cell>
          <cell r="J200" t="str">
            <v>ROSSETI_KBR</v>
          </cell>
          <cell r="K200" t="str">
            <v>Долг за э/э 1561.24 руб. Отключение с 2025-12-22.</v>
          </cell>
          <cell r="L200" t="str">
            <v>доставлено</v>
          </cell>
        </row>
        <row r="201">
          <cell r="C201" t="str">
            <v>79626494002</v>
          </cell>
          <cell r="E201" t="str">
            <v>2025-12-22 1205.33</v>
          </cell>
          <cell r="F201" t="str">
            <v>2025-11-24</v>
          </cell>
          <cell r="G201" t="str">
            <v>18:55:46</v>
          </cell>
          <cell r="H201" t="str">
            <v>2025-11-24</v>
          </cell>
          <cell r="I201" t="str">
            <v>18:55:50</v>
          </cell>
          <cell r="J201" t="str">
            <v>ROSSETI_KBR</v>
          </cell>
          <cell r="K201" t="str">
            <v>Долг за э/э 1205.33 руб. Отключение с 2025-12-22.</v>
          </cell>
          <cell r="L201" t="str">
            <v>доставлено</v>
          </cell>
        </row>
        <row r="202">
          <cell r="C202" t="str">
            <v>79626496900</v>
          </cell>
          <cell r="E202" t="str">
            <v>2025-12-22 1968.6</v>
          </cell>
          <cell r="F202" t="str">
            <v>2025-11-24</v>
          </cell>
          <cell r="G202" t="str">
            <v>18:58:54</v>
          </cell>
          <cell r="H202" t="str">
            <v>2025-11-24</v>
          </cell>
          <cell r="I202" t="str">
            <v>18:58:57</v>
          </cell>
          <cell r="J202" t="str">
            <v>ROSSETI_KBR</v>
          </cell>
          <cell r="K202" t="str">
            <v>Долг за э/э 1968.6 руб. Отключение с 2025-12-22.</v>
          </cell>
          <cell r="L202" t="str">
            <v>доставлено</v>
          </cell>
        </row>
        <row r="203">
          <cell r="C203" t="str">
            <v>79626505053</v>
          </cell>
          <cell r="E203" t="str">
            <v>2025-12-22 2992.83</v>
          </cell>
          <cell r="F203" t="str">
            <v>2025-11-24</v>
          </cell>
          <cell r="G203" t="str">
            <v>19:02:02</v>
          </cell>
          <cell r="H203" t="str">
            <v>2025-11-24</v>
          </cell>
          <cell r="I203" t="str">
            <v>19:02:07</v>
          </cell>
          <cell r="J203" t="str">
            <v>ROSSETI_KBR</v>
          </cell>
          <cell r="K203" t="str">
            <v>Долг за э/э 2992.83 руб. Отключение с 2025-12-22.</v>
          </cell>
          <cell r="L203" t="str">
            <v>доставлено</v>
          </cell>
        </row>
        <row r="204">
          <cell r="C204" t="str">
            <v>79626510948</v>
          </cell>
          <cell r="E204" t="str">
            <v>2025-12-22 1401.18</v>
          </cell>
          <cell r="F204" t="str">
            <v>2025-11-24</v>
          </cell>
          <cell r="G204" t="str">
            <v>19:05:09</v>
          </cell>
          <cell r="H204" t="str">
            <v>2025-11-24</v>
          </cell>
          <cell r="I204" t="str">
            <v>19:05:12</v>
          </cell>
          <cell r="J204" t="str">
            <v>ROSSETI_KBR</v>
          </cell>
          <cell r="K204" t="str">
            <v>Долг за э/э 1401.18 руб. Отключение с 2025-12-22.</v>
          </cell>
          <cell r="L204" t="str">
            <v>доставлено</v>
          </cell>
        </row>
        <row r="205">
          <cell r="C205" t="str">
            <v>79626529927</v>
          </cell>
          <cell r="E205" t="str">
            <v>2025-12-22 1864.38</v>
          </cell>
          <cell r="F205" t="str">
            <v>2025-11-24</v>
          </cell>
          <cell r="G205" t="str">
            <v>19:08:14</v>
          </cell>
          <cell r="H205" t="str">
            <v>2025-11-24</v>
          </cell>
          <cell r="I205" t="str">
            <v>19:08:16</v>
          </cell>
          <cell r="J205" t="str">
            <v>ROSSETI_KBR</v>
          </cell>
          <cell r="K205" t="str">
            <v>Долг за э/э 1864.38 руб. Отключение с 2025-12-22.</v>
          </cell>
          <cell r="L205" t="str">
            <v>доставлено</v>
          </cell>
        </row>
        <row r="206">
          <cell r="C206" t="str">
            <v>79626531053</v>
          </cell>
          <cell r="E206" t="str">
            <v>2025-12-22 1945.44</v>
          </cell>
          <cell r="F206" t="str">
            <v>2025-11-24</v>
          </cell>
          <cell r="G206" t="str">
            <v>19:11:24</v>
          </cell>
          <cell r="H206" t="str">
            <v>2025-11-24</v>
          </cell>
          <cell r="I206" t="str">
            <v>19:11:28</v>
          </cell>
          <cell r="J206" t="str">
            <v>ROSSETI_KBR</v>
          </cell>
          <cell r="K206" t="str">
            <v>Долг за э/э 1945.44 руб. Отключение с 2025-12-22.</v>
          </cell>
          <cell r="L206" t="str">
            <v>доставлено</v>
          </cell>
        </row>
        <row r="207">
          <cell r="C207" t="str">
            <v>79627724872</v>
          </cell>
          <cell r="E207" t="str">
            <v>2025-12-22 1447.5</v>
          </cell>
          <cell r="F207" t="str">
            <v>2025-11-24</v>
          </cell>
          <cell r="G207" t="str">
            <v>19:14:28</v>
          </cell>
          <cell r="H207" t="str">
            <v>2025-11-24</v>
          </cell>
          <cell r="I207" t="str">
            <v>19:14:31</v>
          </cell>
          <cell r="J207" t="str">
            <v>ROSSETI_KBR</v>
          </cell>
          <cell r="K207" t="str">
            <v>Долг за э/э 1447.5 руб. Отключение с 2025-12-22.</v>
          </cell>
          <cell r="L207" t="str">
            <v>доставлено</v>
          </cell>
        </row>
        <row r="208">
          <cell r="C208" t="str">
            <v>79627729887</v>
          </cell>
          <cell r="E208" t="str">
            <v>2025-12-22 1974.39</v>
          </cell>
          <cell r="F208" t="str">
            <v>2025-11-24</v>
          </cell>
          <cell r="G208" t="str">
            <v>19:17:36</v>
          </cell>
          <cell r="H208" t="str">
            <v>2025-11-24</v>
          </cell>
          <cell r="I208" t="str">
            <v>19:17:38</v>
          </cell>
          <cell r="J208" t="str">
            <v>ROSSETI_KBR</v>
          </cell>
          <cell r="K208" t="str">
            <v>Долг за э/э 1974.39 руб. Отключение с 2025-12-22.</v>
          </cell>
          <cell r="L208" t="str">
            <v>доставлено</v>
          </cell>
        </row>
        <row r="209">
          <cell r="C209" t="str">
            <v>79631650581</v>
          </cell>
          <cell r="E209" t="str">
            <v>2025-12-22 1738.42</v>
          </cell>
          <cell r="F209" t="str">
            <v>2025-11-24</v>
          </cell>
          <cell r="G209" t="str">
            <v>19:20:44</v>
          </cell>
          <cell r="H209" t="str">
            <v>2025-11-24</v>
          </cell>
          <cell r="I209" t="str">
            <v>19:20:45</v>
          </cell>
          <cell r="J209" t="str">
            <v>ROSSETI_KBR</v>
          </cell>
          <cell r="K209" t="str">
            <v>Долг за э/э 1738.42 руб. Отключение с 2025-12-22.</v>
          </cell>
          <cell r="L209" t="str">
            <v>доставлено</v>
          </cell>
        </row>
        <row r="210">
          <cell r="C210" t="str">
            <v>79631657247</v>
          </cell>
          <cell r="E210" t="str">
            <v>2025-12-22 1944.06</v>
          </cell>
          <cell r="F210" t="str">
            <v>2025-11-24</v>
          </cell>
          <cell r="G210" t="str">
            <v>19:23:52</v>
          </cell>
          <cell r="H210" t="str">
            <v>2025-11-24</v>
          </cell>
          <cell r="I210" t="str">
            <v>19:23:53</v>
          </cell>
          <cell r="J210" t="str">
            <v>ROSSETI_KBR</v>
          </cell>
          <cell r="K210" t="str">
            <v>Долг за э/э 1944.06 руб. Отключение с 2025-12-22.</v>
          </cell>
          <cell r="L210" t="str">
            <v>доставлено</v>
          </cell>
        </row>
        <row r="211">
          <cell r="C211" t="str">
            <v>79631674139</v>
          </cell>
          <cell r="E211" t="str">
            <v>2025-12-22 5517.02</v>
          </cell>
          <cell r="F211" t="str">
            <v>2025-11-24</v>
          </cell>
          <cell r="G211" t="str">
            <v>19:26:57</v>
          </cell>
          <cell r="H211" t="str">
            <v>2025-11-24</v>
          </cell>
          <cell r="I211" t="str">
            <v>19:27:00</v>
          </cell>
          <cell r="J211" t="str">
            <v>ROSSETI_KBR</v>
          </cell>
          <cell r="K211" t="str">
            <v>Долг за э/э 5517.02 руб. Отключение с 2025-12-22.</v>
          </cell>
          <cell r="L211" t="str">
            <v>доставлено</v>
          </cell>
        </row>
        <row r="212">
          <cell r="C212" t="str">
            <v>79631679999</v>
          </cell>
          <cell r="E212" t="str">
            <v>2025-12-22 1320.65</v>
          </cell>
          <cell r="F212" t="str">
            <v>2025-11-24</v>
          </cell>
          <cell r="G212" t="str">
            <v>19:30:03</v>
          </cell>
          <cell r="H212" t="str">
            <v>2025-11-24</v>
          </cell>
          <cell r="I212" t="str">
            <v>19:30:05</v>
          </cell>
          <cell r="J212" t="str">
            <v>ROSSETI_KBR</v>
          </cell>
          <cell r="K212" t="str">
            <v>Долг за э/э 1320.65 руб. Отключение с 2025-12-22.</v>
          </cell>
          <cell r="L212" t="str">
            <v>доставлено</v>
          </cell>
        </row>
        <row r="213">
          <cell r="C213" t="str">
            <v>79631681515</v>
          </cell>
          <cell r="E213" t="str">
            <v>2025-12-22 2003.77</v>
          </cell>
          <cell r="F213" t="str">
            <v>2025-11-24</v>
          </cell>
          <cell r="G213" t="str">
            <v>19:33:13</v>
          </cell>
          <cell r="H213" t="str">
            <v>2025-11-24</v>
          </cell>
          <cell r="I213" t="str">
            <v>19:33:24</v>
          </cell>
          <cell r="J213" t="str">
            <v>ROSSETI_KBR</v>
          </cell>
          <cell r="K213" t="str">
            <v>Долг за э/э 2003.77 руб. Отключение с 2025-12-22.</v>
          </cell>
          <cell r="L213" t="str">
            <v>доставлено</v>
          </cell>
        </row>
        <row r="214">
          <cell r="C214" t="str">
            <v>79632813359</v>
          </cell>
          <cell r="E214" t="str">
            <v>2025-12-22 1256.43</v>
          </cell>
          <cell r="F214" t="str">
            <v>2025-11-24</v>
          </cell>
          <cell r="G214" t="str">
            <v>19:39:27</v>
          </cell>
          <cell r="H214" t="str">
            <v>2025-11-24</v>
          </cell>
          <cell r="I214" t="str">
            <v>19:39:33</v>
          </cell>
          <cell r="J214" t="str">
            <v>ROSSETI_KBR</v>
          </cell>
          <cell r="K214" t="str">
            <v>Долг за э/э 1256.43 руб. Отключение с 2025-12-22.</v>
          </cell>
          <cell r="L214" t="str">
            <v>доставлено</v>
          </cell>
        </row>
        <row r="215">
          <cell r="C215" t="str">
            <v>79633906162</v>
          </cell>
          <cell r="E215" t="str">
            <v>2025-12-22 1421.28</v>
          </cell>
          <cell r="F215" t="str">
            <v>2025-11-24</v>
          </cell>
          <cell r="G215" t="str">
            <v>19:42:31</v>
          </cell>
          <cell r="H215" t="str">
            <v>2025-11-24</v>
          </cell>
          <cell r="I215" t="str">
            <v>19:42:33</v>
          </cell>
          <cell r="J215" t="str">
            <v>ROSSETI_KBR</v>
          </cell>
          <cell r="K215" t="str">
            <v>Долг за э/э 1421.28 руб. Отключение с 2025-12-22.</v>
          </cell>
          <cell r="L215" t="str">
            <v>доставлено</v>
          </cell>
        </row>
        <row r="216">
          <cell r="C216" t="str">
            <v>79633907722</v>
          </cell>
          <cell r="E216" t="str">
            <v>2025-12-22 2225.51</v>
          </cell>
          <cell r="F216" t="str">
            <v>2025-11-24</v>
          </cell>
          <cell r="G216" t="str">
            <v>19:45:38</v>
          </cell>
          <cell r="H216" t="str">
            <v>2025-11-24</v>
          </cell>
          <cell r="I216" t="str">
            <v>19:45:39</v>
          </cell>
          <cell r="J216" t="str">
            <v>ROSSETI_KBR</v>
          </cell>
          <cell r="K216" t="str">
            <v>Долг за э/э 2225.51 руб. Отключение с 2025-12-22.</v>
          </cell>
          <cell r="L216" t="str">
            <v>доставлено</v>
          </cell>
        </row>
        <row r="217">
          <cell r="C217" t="str">
            <v>79633933330</v>
          </cell>
          <cell r="E217" t="str">
            <v>2025-12-22 1902.41</v>
          </cell>
          <cell r="F217" t="str">
            <v>2025-11-24</v>
          </cell>
          <cell r="G217" t="str">
            <v>19:48:49</v>
          </cell>
          <cell r="H217" t="str">
            <v>2025-11-24</v>
          </cell>
          <cell r="I217" t="str">
            <v>19:48:52</v>
          </cell>
          <cell r="J217" t="str">
            <v>ROSSETI_KBR</v>
          </cell>
          <cell r="K217" t="str">
            <v>Долг за э/э 1902.41 руб. Отключение с 2025-12-22.</v>
          </cell>
          <cell r="L217" t="str">
            <v>доставлено</v>
          </cell>
        </row>
        <row r="218">
          <cell r="C218" t="str">
            <v>79640300120</v>
          </cell>
          <cell r="E218" t="str">
            <v>2025-12-22 1963.99</v>
          </cell>
          <cell r="F218" t="str">
            <v>2025-11-24</v>
          </cell>
          <cell r="G218" t="str">
            <v>19:51:52</v>
          </cell>
          <cell r="H218" t="str">
            <v>2025-11-24</v>
          </cell>
          <cell r="I218" t="str">
            <v>19:51:54</v>
          </cell>
          <cell r="J218" t="str">
            <v>ROSSETI_KBR</v>
          </cell>
          <cell r="K218" t="str">
            <v>Долг за э/э 1963.99 руб. Отключение с 2025-12-22.</v>
          </cell>
          <cell r="L218" t="str">
            <v>доставлено</v>
          </cell>
        </row>
        <row r="219">
          <cell r="C219" t="str">
            <v>79640308818</v>
          </cell>
          <cell r="E219" t="str">
            <v>2025-12-22 3265.8</v>
          </cell>
          <cell r="F219" t="str">
            <v>2025-11-24</v>
          </cell>
          <cell r="G219" t="str">
            <v>19:54:59</v>
          </cell>
          <cell r="H219" t="str">
            <v>2025-11-24</v>
          </cell>
          <cell r="I219" t="str">
            <v>19:55:05</v>
          </cell>
          <cell r="J219" t="str">
            <v>ROSSETI_KBR</v>
          </cell>
          <cell r="K219" t="str">
            <v>Долг за э/э 3265.8 руб. Отключение с 2025-12-22.</v>
          </cell>
          <cell r="L219" t="str">
            <v>доставлено</v>
          </cell>
        </row>
        <row r="220">
          <cell r="C220" t="str">
            <v>79640309994</v>
          </cell>
          <cell r="E220" t="str">
            <v>2025-12-22 1875.96</v>
          </cell>
          <cell r="F220" t="str">
            <v>2025-11-24</v>
          </cell>
          <cell r="G220" t="str">
            <v>19:58:12</v>
          </cell>
          <cell r="H220" t="str">
            <v>2025-11-24</v>
          </cell>
          <cell r="I220" t="str">
            <v>19:58:13</v>
          </cell>
          <cell r="J220" t="str">
            <v>ROSSETI_KBR</v>
          </cell>
          <cell r="K220" t="str">
            <v>Долг за э/э 1875.96 руб. Отключение с 2025-12-22.</v>
          </cell>
          <cell r="L220" t="str">
            <v>доставлено</v>
          </cell>
        </row>
        <row r="221">
          <cell r="C221" t="str">
            <v>79640310203</v>
          </cell>
          <cell r="E221" t="str">
            <v>2025-12-22 2694.27</v>
          </cell>
          <cell r="F221" t="str">
            <v>2025-11-24</v>
          </cell>
          <cell r="G221" t="str">
            <v>20:01:13</v>
          </cell>
          <cell r="H221" t="str">
            <v>2025-11-24</v>
          </cell>
          <cell r="I221" t="str">
            <v>20:01:16</v>
          </cell>
          <cell r="J221" t="str">
            <v>ROSSETI_KBR</v>
          </cell>
          <cell r="K221" t="str">
            <v>Долг за э/э 2694.27 руб. Отключение с 2025-12-22.</v>
          </cell>
          <cell r="L221" t="str">
            <v>доставлено</v>
          </cell>
        </row>
        <row r="222">
          <cell r="C222" t="str">
            <v>79640318021</v>
          </cell>
          <cell r="E222" t="str">
            <v>2025-12-22 1203.22</v>
          </cell>
          <cell r="F222" t="str">
            <v>2025-11-24</v>
          </cell>
          <cell r="G222" t="str">
            <v>20:04:23</v>
          </cell>
          <cell r="H222" t="str">
            <v>2025-11-24</v>
          </cell>
          <cell r="I222" t="str">
            <v>20:04:25</v>
          </cell>
          <cell r="J222" t="str">
            <v>ROSSETI_KBR</v>
          </cell>
          <cell r="K222" t="str">
            <v>Долг за э/э 1203.22 руб. Отключение с 2025-12-22.</v>
          </cell>
          <cell r="L222" t="str">
            <v>доставлено</v>
          </cell>
        </row>
        <row r="223">
          <cell r="C223" t="str">
            <v>79640333388</v>
          </cell>
          <cell r="E223" t="str">
            <v>2025-12-22 1119.5100000000011</v>
          </cell>
          <cell r="F223" t="str">
            <v>2025-11-24</v>
          </cell>
          <cell r="G223" t="str">
            <v>20:07:28</v>
          </cell>
          <cell r="H223" t="str">
            <v>2025-11-24</v>
          </cell>
          <cell r="I223" t="str">
            <v>20:07:31</v>
          </cell>
          <cell r="J223" t="str">
            <v>ROSSETI_KBR</v>
          </cell>
          <cell r="K223" t="str">
            <v>Долг за э/э 1119.5100000000011 руб. Отключение с 2025-12-22.</v>
          </cell>
          <cell r="L223" t="str">
            <v>доставлено</v>
          </cell>
        </row>
        <row r="224">
          <cell r="C224" t="str">
            <v>79640371376</v>
          </cell>
          <cell r="E224" t="str">
            <v>2025-12-22 1434.65</v>
          </cell>
          <cell r="F224" t="str">
            <v>2025-11-24</v>
          </cell>
          <cell r="G224" t="str">
            <v>20:10:36</v>
          </cell>
          <cell r="H224" t="str">
            <v>2025-11-24</v>
          </cell>
          <cell r="I224" t="str">
            <v>20:10:40</v>
          </cell>
          <cell r="J224" t="str">
            <v>ROSSETI_KBR</v>
          </cell>
          <cell r="K224" t="str">
            <v>Долг за э/э 1434.65 руб. Отключение с 2025-12-22.</v>
          </cell>
          <cell r="L224" t="str">
            <v>доставлено</v>
          </cell>
        </row>
        <row r="225">
          <cell r="C225" t="str">
            <v>79640376000</v>
          </cell>
          <cell r="E225" t="str">
            <v>2025-12-22 1445.31</v>
          </cell>
          <cell r="F225" t="str">
            <v>2025-11-24</v>
          </cell>
          <cell r="G225" t="str">
            <v>20:13:43</v>
          </cell>
          <cell r="H225" t="str">
            <v>2025-11-24</v>
          </cell>
          <cell r="I225" t="str">
            <v>20:13:46</v>
          </cell>
          <cell r="J225" t="str">
            <v>ROSSETI_KBR</v>
          </cell>
          <cell r="K225" t="str">
            <v>Долг за э/э 1445.31 руб. Отключение с 2025-12-22.</v>
          </cell>
          <cell r="L225" t="str">
            <v>доставлено</v>
          </cell>
        </row>
        <row r="226">
          <cell r="C226" t="str">
            <v>79640386570</v>
          </cell>
          <cell r="E226" t="str">
            <v>2025-12-22 1336.03</v>
          </cell>
          <cell r="F226" t="str">
            <v>2025-11-24</v>
          </cell>
          <cell r="G226" t="str">
            <v>20:16:48</v>
          </cell>
          <cell r="H226" t="str">
            <v>2025-11-24</v>
          </cell>
          <cell r="I226" t="str">
            <v>20:16:49</v>
          </cell>
          <cell r="J226" t="str">
            <v>ROSSETI_KBR</v>
          </cell>
          <cell r="K226" t="str">
            <v>Долг за э/э 1336.03 руб. Отключение с 2025-12-22.</v>
          </cell>
          <cell r="L226" t="str">
            <v>доставлено</v>
          </cell>
        </row>
        <row r="227">
          <cell r="C227" t="str">
            <v>79640400017</v>
          </cell>
          <cell r="E227" t="str">
            <v>2025-12-22 1858.59</v>
          </cell>
          <cell r="F227" t="str">
            <v>2025-11-24</v>
          </cell>
          <cell r="G227" t="str">
            <v>20:19:56</v>
          </cell>
          <cell r="H227" t="str">
            <v>2025-11-24</v>
          </cell>
          <cell r="I227" t="str">
            <v>20:19:57</v>
          </cell>
          <cell r="J227" t="str">
            <v>ROSSETI_KBR</v>
          </cell>
          <cell r="K227" t="str">
            <v>Долг за э/э 1858.59 руб. Отключение с 2025-12-22.</v>
          </cell>
          <cell r="L227" t="str">
            <v>доставлено</v>
          </cell>
        </row>
        <row r="228">
          <cell r="C228" t="str">
            <v>79640402470</v>
          </cell>
          <cell r="E228" t="str">
            <v>2025-12-22 1540.14</v>
          </cell>
          <cell r="F228" t="str">
            <v>2025-11-24</v>
          </cell>
          <cell r="G228" t="str">
            <v>20:23:03</v>
          </cell>
          <cell r="H228" t="str">
            <v>2025-11-25</v>
          </cell>
          <cell r="I228" t="str">
            <v>08:22:59</v>
          </cell>
          <cell r="J228" t="str">
            <v>ROSSETI_KBR</v>
          </cell>
          <cell r="K228" t="str">
            <v>Долг за э/э 1540.14 руб. Отключение с 2025-12-22.</v>
          </cell>
          <cell r="L228" t="str">
            <v>не доставлено</v>
          </cell>
        </row>
        <row r="229">
          <cell r="C229" t="str">
            <v>79640410500</v>
          </cell>
          <cell r="E229" t="str">
            <v>2025-12-22 1230.16</v>
          </cell>
          <cell r="F229" t="str">
            <v>2025-11-24</v>
          </cell>
          <cell r="G229" t="str">
            <v>20:26:11</v>
          </cell>
          <cell r="H229" t="str">
            <v>2025-11-24</v>
          </cell>
          <cell r="I229" t="str">
            <v>20:26:13</v>
          </cell>
          <cell r="J229" t="str">
            <v>ROSSETI_KBR</v>
          </cell>
          <cell r="K229" t="str">
            <v>Долг за э/э 1230.16 руб. Отключение с 2025-12-22.</v>
          </cell>
          <cell r="L229" t="str">
            <v>доставлено</v>
          </cell>
        </row>
        <row r="230">
          <cell r="C230" t="str">
            <v>79640411808</v>
          </cell>
          <cell r="E230" t="str">
            <v>2025-12-22 1236.02</v>
          </cell>
          <cell r="F230" t="str">
            <v>2025-11-24</v>
          </cell>
          <cell r="G230" t="str">
            <v>20:29:18</v>
          </cell>
          <cell r="H230" t="str">
            <v>2025-11-24</v>
          </cell>
          <cell r="I230" t="str">
            <v>20:29:20</v>
          </cell>
          <cell r="J230" t="str">
            <v>ROSSETI_KBR</v>
          </cell>
          <cell r="K230" t="str">
            <v>Долг за э/э 1236.02 руб. Отключение с 2025-12-22.</v>
          </cell>
          <cell r="L230" t="str">
            <v>доставлено</v>
          </cell>
        </row>
        <row r="231">
          <cell r="C231" t="str">
            <v>79640419780</v>
          </cell>
          <cell r="E231" t="str">
            <v>2025-12-22 2503.16</v>
          </cell>
          <cell r="F231" t="str">
            <v>2025-11-24</v>
          </cell>
          <cell r="G231" t="str">
            <v>20:32:25</v>
          </cell>
          <cell r="H231" t="str">
            <v>2025-11-24</v>
          </cell>
          <cell r="I231" t="str">
            <v>20:39:48</v>
          </cell>
          <cell r="J231" t="str">
            <v>ROSSETI_KBR</v>
          </cell>
          <cell r="K231" t="str">
            <v>Долг за э/э 2503.16 руб. Отключение с 2025-12-22.</v>
          </cell>
          <cell r="L231" t="str">
            <v>доставлено</v>
          </cell>
        </row>
        <row r="232">
          <cell r="C232" t="str">
            <v>79646767770</v>
          </cell>
          <cell r="E232" t="str">
            <v>2025-12-22 1236.23</v>
          </cell>
          <cell r="F232" t="str">
            <v>2025-11-24</v>
          </cell>
          <cell r="G232" t="str">
            <v>20:35:35</v>
          </cell>
          <cell r="H232" t="str">
            <v>2025-11-24</v>
          </cell>
          <cell r="I232" t="str">
            <v>20:35:37</v>
          </cell>
          <cell r="J232" t="str">
            <v>ROSSETI_KBR</v>
          </cell>
          <cell r="K232" t="str">
            <v>Долг за э/э 1236.23 руб. Отключение с 2025-12-22.</v>
          </cell>
          <cell r="L232" t="str">
            <v>доставлено</v>
          </cell>
        </row>
        <row r="233">
          <cell r="C233" t="str">
            <v>79654991087</v>
          </cell>
          <cell r="E233" t="str">
            <v>2025-12-22 1592.25</v>
          </cell>
          <cell r="F233" t="str">
            <v>2025-11-24</v>
          </cell>
          <cell r="G233" t="str">
            <v>20:38:41</v>
          </cell>
          <cell r="H233" t="str">
            <v>2025-11-24</v>
          </cell>
          <cell r="I233" t="str">
            <v>20:38:43</v>
          </cell>
          <cell r="J233" t="str">
            <v>ROSSETI_KBR</v>
          </cell>
          <cell r="K233" t="str">
            <v>Долг за э/э 1592.25 руб. Отключение с 2025-12-22.</v>
          </cell>
          <cell r="L233" t="str">
            <v>доставлено</v>
          </cell>
        </row>
        <row r="234">
          <cell r="C234" t="str">
            <v>79661200006</v>
          </cell>
          <cell r="E234" t="str">
            <v>2025-12-22 1354.86</v>
          </cell>
          <cell r="F234" t="str">
            <v>2025-11-24</v>
          </cell>
          <cell r="G234" t="str">
            <v>20:41:45</v>
          </cell>
          <cell r="H234" t="str">
            <v>2025-11-24</v>
          </cell>
          <cell r="I234" t="str">
            <v>20:41:47</v>
          </cell>
          <cell r="J234" t="str">
            <v>ROSSETI_KBR</v>
          </cell>
          <cell r="K234" t="str">
            <v>Долг за э/э 1354.86 руб. Отключение с 2025-12-22.</v>
          </cell>
          <cell r="L234" t="str">
            <v>доставлено</v>
          </cell>
        </row>
        <row r="235">
          <cell r="C235" t="str">
            <v>79674135079</v>
          </cell>
          <cell r="E235" t="str">
            <v>2025-12-22 1696.47</v>
          </cell>
          <cell r="F235" t="str">
            <v>2025-11-24</v>
          </cell>
          <cell r="G235" t="str">
            <v>20:44:52</v>
          </cell>
          <cell r="H235" t="str">
            <v>2025-11-24</v>
          </cell>
          <cell r="I235" t="str">
            <v>20:44:53</v>
          </cell>
          <cell r="J235" t="str">
            <v>ROSSETI_KBR</v>
          </cell>
          <cell r="K235" t="str">
            <v>Долг за э/э 1696.47 руб. Отключение с 2025-12-22.</v>
          </cell>
          <cell r="L235" t="str">
            <v>доставлено</v>
          </cell>
        </row>
        <row r="236">
          <cell r="C236" t="str">
            <v>79674136059</v>
          </cell>
          <cell r="E236" t="str">
            <v>2025-12-22 1614.75</v>
          </cell>
          <cell r="F236" t="str">
            <v>2025-11-24</v>
          </cell>
          <cell r="G236" t="str">
            <v>20:47:59</v>
          </cell>
          <cell r="H236" t="str">
            <v>2025-11-24</v>
          </cell>
          <cell r="I236" t="str">
            <v>20:48:01</v>
          </cell>
          <cell r="J236" t="str">
            <v>ROSSETI_KBR</v>
          </cell>
          <cell r="K236" t="str">
            <v>Долг за э/э 1614.75 руб. Отключение с 2025-12-22.</v>
          </cell>
          <cell r="L236" t="str">
            <v>доставлено</v>
          </cell>
        </row>
        <row r="237">
          <cell r="C237" t="str">
            <v>79674139485</v>
          </cell>
          <cell r="E237" t="str">
            <v>2025-12-22 1748.58</v>
          </cell>
          <cell r="F237" t="str">
            <v>2025-11-24</v>
          </cell>
          <cell r="G237" t="str">
            <v>20:51:07</v>
          </cell>
          <cell r="H237" t="str">
            <v>2025-11-24</v>
          </cell>
          <cell r="I237" t="str">
            <v>20:51:08</v>
          </cell>
          <cell r="J237" t="str">
            <v>ROSSETI_KBR</v>
          </cell>
          <cell r="K237" t="str">
            <v>Долг за э/э 1748.58 руб. Отключение с 2025-12-22.</v>
          </cell>
          <cell r="L237" t="str">
            <v>доставлено</v>
          </cell>
        </row>
        <row r="238">
          <cell r="C238" t="str">
            <v>79674142200</v>
          </cell>
          <cell r="E238" t="str">
            <v>2025-12-22 1207.66</v>
          </cell>
          <cell r="F238" t="str">
            <v>2025-11-24</v>
          </cell>
          <cell r="G238" t="str">
            <v>20:54:13</v>
          </cell>
          <cell r="H238" t="str">
            <v>2025-11-24</v>
          </cell>
          <cell r="I238" t="str">
            <v>20:54:15</v>
          </cell>
          <cell r="J238" t="str">
            <v>ROSSETI_KBR</v>
          </cell>
          <cell r="K238" t="str">
            <v>Долг за э/э 1207.66 руб. Отключение с 2025-12-22.</v>
          </cell>
          <cell r="L238" t="str">
            <v>доставлено</v>
          </cell>
        </row>
        <row r="239">
          <cell r="C239" t="str">
            <v>79674149746</v>
          </cell>
          <cell r="E239" t="str">
            <v>2025-12-22 1447.5</v>
          </cell>
          <cell r="F239" t="str">
            <v>2025-11-24</v>
          </cell>
          <cell r="G239" t="str">
            <v>20:57:20</v>
          </cell>
          <cell r="H239" t="str">
            <v>2025-11-24</v>
          </cell>
          <cell r="I239" t="str">
            <v>20:57:22</v>
          </cell>
          <cell r="J239" t="str">
            <v>ROSSETI_KBR</v>
          </cell>
          <cell r="K239" t="str">
            <v>Долг за э/э 1447.5 руб. Отключение с 2025-12-22.</v>
          </cell>
          <cell r="L239" t="str">
            <v>доставлено</v>
          </cell>
        </row>
        <row r="240">
          <cell r="C240" t="str">
            <v>79674171116</v>
          </cell>
          <cell r="E240" t="str">
            <v>2025-12-22 1206.15</v>
          </cell>
          <cell r="F240" t="str">
            <v>2025-11-24</v>
          </cell>
          <cell r="G240" t="str">
            <v>21:00:27</v>
          </cell>
          <cell r="H240" t="str">
            <v>2025-11-24</v>
          </cell>
          <cell r="I240" t="str">
            <v>21:00:29</v>
          </cell>
          <cell r="J240" t="str">
            <v>ROSSETI_KBR</v>
          </cell>
          <cell r="K240" t="str">
            <v>Долг за э/э 1206.15 руб. Отключение с 2025-12-22.</v>
          </cell>
          <cell r="L240" t="str">
            <v>доставлено</v>
          </cell>
        </row>
        <row r="241">
          <cell r="C241" t="str">
            <v>79674184876</v>
          </cell>
          <cell r="E241" t="str">
            <v>2025-12-22 1499.61</v>
          </cell>
          <cell r="F241" t="str">
            <v>2025-11-24</v>
          </cell>
          <cell r="G241" t="str">
            <v>21:03:39</v>
          </cell>
          <cell r="H241" t="str">
            <v>2025-11-24</v>
          </cell>
          <cell r="I241" t="str">
            <v>21:03:41</v>
          </cell>
          <cell r="J241" t="str">
            <v>ROSSETI_KBR</v>
          </cell>
          <cell r="K241" t="str">
            <v>Долг за э/э 1499.61 руб. Отключение с 2025-12-22.</v>
          </cell>
          <cell r="L241" t="str">
            <v>доставлено</v>
          </cell>
        </row>
        <row r="242">
          <cell r="C242" t="str">
            <v>79674194063</v>
          </cell>
          <cell r="E242" t="str">
            <v>2025-12-22 1659.49</v>
          </cell>
          <cell r="F242" t="str">
            <v>2025-11-24</v>
          </cell>
          <cell r="G242" t="str">
            <v>21:06:48</v>
          </cell>
          <cell r="H242" t="str">
            <v>2025-11-24</v>
          </cell>
          <cell r="I242" t="str">
            <v>21:06:51</v>
          </cell>
          <cell r="J242" t="str">
            <v>ROSSETI_KBR</v>
          </cell>
          <cell r="K242" t="str">
            <v>Долг за э/э 1659.49 руб. Отключение с 2025-12-22.</v>
          </cell>
          <cell r="L242" t="str">
            <v>доставлено</v>
          </cell>
        </row>
        <row r="243">
          <cell r="C243" t="str">
            <v>79674206068</v>
          </cell>
          <cell r="E243" t="str">
            <v>2025-12-22 1559.01</v>
          </cell>
          <cell r="F243" t="str">
            <v>2025-11-24</v>
          </cell>
          <cell r="G243" t="str">
            <v>21:09:52</v>
          </cell>
          <cell r="H243" t="str">
            <v>2025-11-24</v>
          </cell>
          <cell r="I243" t="str">
            <v>21:09:55</v>
          </cell>
          <cell r="J243" t="str">
            <v>ROSSETI_KBR</v>
          </cell>
          <cell r="K243" t="str">
            <v>Долг за э/э 1559.01 руб. Отключение с 2025-12-22.</v>
          </cell>
          <cell r="L243" t="str">
            <v>доставлено</v>
          </cell>
        </row>
        <row r="244">
          <cell r="C244" t="str">
            <v>79674210152</v>
          </cell>
          <cell r="E244" t="str">
            <v>2025-12-22 4261.44</v>
          </cell>
          <cell r="F244" t="str">
            <v>2025-11-24</v>
          </cell>
          <cell r="G244" t="str">
            <v>21:13:02</v>
          </cell>
          <cell r="H244" t="str">
            <v>2025-11-24</v>
          </cell>
          <cell r="I244" t="str">
            <v>21:21:56</v>
          </cell>
          <cell r="J244" t="str">
            <v>ROSSETI_KBR</v>
          </cell>
          <cell r="K244" t="str">
            <v>Долг за э/э 4261.44 руб. Отключение с 2025-12-22.</v>
          </cell>
          <cell r="L244" t="str">
            <v>доставлено</v>
          </cell>
        </row>
        <row r="245">
          <cell r="C245" t="str">
            <v>79674210423</v>
          </cell>
          <cell r="E245" t="str">
            <v>2025-12-22 2327.58</v>
          </cell>
          <cell r="F245" t="str">
            <v>2025-11-24</v>
          </cell>
          <cell r="G245" t="str">
            <v>21:16:06</v>
          </cell>
          <cell r="H245" t="str">
            <v>2025-11-24</v>
          </cell>
          <cell r="I245" t="str">
            <v>21:16:08</v>
          </cell>
          <cell r="J245" t="str">
            <v>ROSSETI_KBR</v>
          </cell>
          <cell r="K245" t="str">
            <v>Долг за э/э 2327.58 руб. Отключение с 2025-12-22.</v>
          </cell>
          <cell r="L245" t="str">
            <v>доставлено</v>
          </cell>
        </row>
        <row r="246">
          <cell r="C246" t="str">
            <v>79674292943</v>
          </cell>
          <cell r="E246" t="str">
            <v>2025-12-22 2357.42</v>
          </cell>
          <cell r="F246" t="str">
            <v>2025-11-24</v>
          </cell>
          <cell r="G246" t="str">
            <v>21:19:15</v>
          </cell>
          <cell r="H246" t="str">
            <v>2025-11-24</v>
          </cell>
          <cell r="I246" t="str">
            <v>21:19:17</v>
          </cell>
          <cell r="J246" t="str">
            <v>ROSSETI_KBR</v>
          </cell>
          <cell r="K246" t="str">
            <v>Долг за э/э 2357.42 руб. Отключение с 2025-12-22.</v>
          </cell>
          <cell r="L246" t="str">
            <v>доставлено</v>
          </cell>
        </row>
        <row r="247">
          <cell r="C247" t="str">
            <v>79674295600</v>
          </cell>
          <cell r="E247" t="str">
            <v>2025-12-22 5961.92</v>
          </cell>
          <cell r="F247" t="str">
            <v>2025-11-24</v>
          </cell>
          <cell r="G247" t="str">
            <v>21:22:24</v>
          </cell>
          <cell r="H247" t="str">
            <v>2025-11-24</v>
          </cell>
          <cell r="I247" t="str">
            <v>21:22:26</v>
          </cell>
          <cell r="J247" t="str">
            <v>ROSSETI_KBR</v>
          </cell>
          <cell r="K247" t="str">
            <v>Долг за э/э 5961.92 руб. Отключение с 2025-12-22.</v>
          </cell>
          <cell r="L247" t="str">
            <v>доставлено</v>
          </cell>
        </row>
        <row r="248">
          <cell r="C248" t="str">
            <v>79674295848</v>
          </cell>
          <cell r="E248" t="str">
            <v>2025-12-22 1204.32</v>
          </cell>
          <cell r="F248" t="str">
            <v>2025-11-24</v>
          </cell>
          <cell r="G248" t="str">
            <v>21:25:35</v>
          </cell>
          <cell r="H248" t="str">
            <v>2025-11-24</v>
          </cell>
          <cell r="I248" t="str">
            <v>21:25:38</v>
          </cell>
          <cell r="J248" t="str">
            <v>ROSSETI_KBR</v>
          </cell>
          <cell r="K248" t="str">
            <v>Долг за э/э 1204.32 руб. Отключение с 2025-12-22.</v>
          </cell>
          <cell r="L248" t="str">
            <v>доставлено</v>
          </cell>
        </row>
        <row r="249">
          <cell r="C249" t="str">
            <v>79674296030</v>
          </cell>
          <cell r="E249" t="str">
            <v>2025-12-22 1737</v>
          </cell>
          <cell r="F249" t="str">
            <v>2025-11-24</v>
          </cell>
          <cell r="G249" t="str">
            <v>21:28:42</v>
          </cell>
          <cell r="H249" t="str">
            <v>2025-11-24</v>
          </cell>
          <cell r="I249" t="str">
            <v>21:28:44</v>
          </cell>
          <cell r="J249" t="str">
            <v>ROSSETI_KBR</v>
          </cell>
          <cell r="K249" t="str">
            <v>Долг за э/э 1737 руб. Отключение с 2025-12-22.</v>
          </cell>
          <cell r="L249" t="str">
            <v>доставлено</v>
          </cell>
        </row>
        <row r="250">
          <cell r="C250" t="str">
            <v>79887258825</v>
          </cell>
          <cell r="E250" t="str">
            <v>2025-12-22 2434.05</v>
          </cell>
          <cell r="F250" t="str">
            <v>2025-11-24</v>
          </cell>
          <cell r="G250" t="str">
            <v>21:34:59</v>
          </cell>
          <cell r="H250" t="str">
            <v>2025-11-25</v>
          </cell>
          <cell r="I250" t="str">
            <v>06:21:01</v>
          </cell>
          <cell r="J250" t="str">
            <v>ROSSETI_KBR</v>
          </cell>
          <cell r="K250" t="str">
            <v>Долг за э/э 2434.05 руб. Отключение с 2025-12-22.</v>
          </cell>
          <cell r="L250" t="str">
            <v>доставлено</v>
          </cell>
        </row>
        <row r="251">
          <cell r="C251" t="str">
            <v>79887279420</v>
          </cell>
          <cell r="E251" t="str">
            <v>2025-12-22 5972.72</v>
          </cell>
          <cell r="F251" t="str">
            <v>2025-11-24</v>
          </cell>
          <cell r="G251" t="str">
            <v>21:38:07</v>
          </cell>
          <cell r="H251" t="str">
            <v>2025-11-24</v>
          </cell>
          <cell r="I251" t="str">
            <v>21:38:11</v>
          </cell>
          <cell r="J251" t="str">
            <v>ROSSETI_KBR</v>
          </cell>
          <cell r="K251" t="str">
            <v>Долг за э/э 5972.72 руб. Отключение с 2025-12-22.</v>
          </cell>
          <cell r="L251" t="str">
            <v>доставлено</v>
          </cell>
        </row>
        <row r="252">
          <cell r="C252" t="str">
            <v>79887280035</v>
          </cell>
          <cell r="E252" t="str">
            <v>2025-12-22 2762.07</v>
          </cell>
          <cell r="F252" t="str">
            <v>2025-11-24</v>
          </cell>
          <cell r="G252" t="str">
            <v>21:41:14</v>
          </cell>
          <cell r="H252" t="str">
            <v>2025-11-24</v>
          </cell>
          <cell r="I252" t="str">
            <v>21:41:18</v>
          </cell>
          <cell r="J252" t="str">
            <v>ROSSETI_KBR</v>
          </cell>
          <cell r="K252" t="str">
            <v>Долг за э/э 2762.07 руб. Отключение с 2025-12-22.</v>
          </cell>
          <cell r="L252" t="str">
            <v>доставлено</v>
          </cell>
        </row>
        <row r="253">
          <cell r="C253" t="str">
            <v>79889223734</v>
          </cell>
          <cell r="E253" t="str">
            <v>2025-12-22 3112.7</v>
          </cell>
          <cell r="F253" t="str">
            <v>2025-11-24</v>
          </cell>
          <cell r="G253" t="str">
            <v>21:44:21</v>
          </cell>
          <cell r="H253" t="str">
            <v>2025-11-24</v>
          </cell>
          <cell r="I253" t="str">
            <v>21:44:28</v>
          </cell>
          <cell r="J253" t="str">
            <v>ROSSETI_KBR</v>
          </cell>
          <cell r="K253" t="str">
            <v>Долг за э/э 3112.7 руб. Отключение с 2025-12-22.</v>
          </cell>
          <cell r="L253" t="str">
            <v>доставлено</v>
          </cell>
        </row>
        <row r="254">
          <cell r="C254" t="str">
            <v>79889257972</v>
          </cell>
          <cell r="E254" t="str">
            <v>2025-12-22 3462.91</v>
          </cell>
          <cell r="F254" t="str">
            <v>2025-11-24</v>
          </cell>
          <cell r="G254" t="str">
            <v>21:47:27</v>
          </cell>
          <cell r="H254" t="str">
            <v>2025-11-24</v>
          </cell>
          <cell r="I254" t="str">
            <v>21:47:31</v>
          </cell>
          <cell r="J254" t="str">
            <v>ROSSETI_KBR</v>
          </cell>
          <cell r="K254" t="str">
            <v>Долг за э/э 3462.91 руб. Отключение с 2025-12-22.</v>
          </cell>
          <cell r="L254" t="str">
            <v>доставлено</v>
          </cell>
        </row>
        <row r="255">
          <cell r="C255" t="str">
            <v>79889310009</v>
          </cell>
          <cell r="E255" t="str">
            <v>2025-12-22 1375.75</v>
          </cell>
          <cell r="F255" t="str">
            <v>2025-11-24</v>
          </cell>
          <cell r="G255" t="str">
            <v>21:50:36</v>
          </cell>
          <cell r="H255" t="str">
            <v>2025-11-24</v>
          </cell>
          <cell r="I255" t="str">
            <v>21:50:40</v>
          </cell>
          <cell r="J255" t="str">
            <v>ROSSETI_KBR</v>
          </cell>
          <cell r="K255" t="str">
            <v>Долг за э/э 1375.75 руб. Отключение с 2025-12-22.</v>
          </cell>
          <cell r="L255" t="str">
            <v>доставлено</v>
          </cell>
        </row>
        <row r="256">
          <cell r="C256" t="str">
            <v>79996286965</v>
          </cell>
          <cell r="E256" t="str">
            <v>2025-12-22 1632.78</v>
          </cell>
          <cell r="F256" t="str">
            <v>2025-11-24</v>
          </cell>
          <cell r="G256" t="str">
            <v>21:53:49</v>
          </cell>
          <cell r="H256" t="str">
            <v>2025-11-24</v>
          </cell>
          <cell r="I256" t="str">
            <v>21:53:49</v>
          </cell>
          <cell r="J256" t="str">
            <v>ROSSETI_KBR</v>
          </cell>
          <cell r="K256" t="str">
            <v>Долг за э/э 1632.78 руб. Отключение с 2025-12-22.</v>
          </cell>
          <cell r="L256" t="str">
            <v>доставлено</v>
          </cell>
        </row>
        <row r="257">
          <cell r="C257" t="str">
            <v>79996943358</v>
          </cell>
          <cell r="E257" t="str">
            <v>2025-12-22 1202.46</v>
          </cell>
          <cell r="F257" t="str">
            <v>2025-11-24</v>
          </cell>
          <cell r="G257" t="str">
            <v>21:56:55</v>
          </cell>
          <cell r="H257" t="str">
            <v>2025-11-24</v>
          </cell>
          <cell r="I257" t="str">
            <v>21:56:56</v>
          </cell>
          <cell r="J257" t="str">
            <v>ROSSETI_KBR</v>
          </cell>
          <cell r="K257" t="str">
            <v>Долг за э/э 1202.46 руб. Отключение с 2025-12-22.</v>
          </cell>
          <cell r="L257" t="str">
            <v>доставлено</v>
          </cell>
        </row>
        <row r="258">
          <cell r="C258" t="str">
            <v>79289146774</v>
          </cell>
          <cell r="E258" t="str">
            <v>2025-12-22 1418.16</v>
          </cell>
          <cell r="F258" t="str">
            <v/>
          </cell>
          <cell r="G258" t="str">
            <v/>
          </cell>
          <cell r="H258" t="str">
            <v>2025-11-24</v>
          </cell>
          <cell r="I258" t="str">
            <v>17:37:55</v>
          </cell>
          <cell r="J258" t="str">
            <v>ROSSETI_KBR</v>
          </cell>
          <cell r="K258" t="str">
            <v>Долг за э/э 1418.16 руб. Отключение с 2025-12-22.</v>
          </cell>
          <cell r="L258" t="str">
            <v>не отправлено</v>
          </cell>
        </row>
        <row r="259">
          <cell r="C259" t="str">
            <v>79337775773</v>
          </cell>
          <cell r="E259" t="str">
            <v>2025-12-22 2136.43</v>
          </cell>
          <cell r="F259" t="str">
            <v/>
          </cell>
          <cell r="G259" t="str">
            <v/>
          </cell>
          <cell r="H259" t="str">
            <v>2025-11-24</v>
          </cell>
          <cell r="I259" t="str">
            <v>17:44:09</v>
          </cell>
          <cell r="J259" t="str">
            <v>ROSSETI_KBR</v>
          </cell>
          <cell r="K259" t="str">
            <v>Долг за э/э 2136.43 руб. Отключение с 2025-12-22.</v>
          </cell>
          <cell r="L259" t="str">
            <v>не отправлено</v>
          </cell>
        </row>
        <row r="260">
          <cell r="C260" t="str">
            <v>79632805367</v>
          </cell>
          <cell r="E260" t="str">
            <v>2025-12-22 1201.65</v>
          </cell>
          <cell r="F260" t="str">
            <v/>
          </cell>
          <cell r="G260" t="str">
            <v/>
          </cell>
          <cell r="H260" t="str">
            <v>2025-11-24</v>
          </cell>
          <cell r="I260" t="str">
            <v>19:36:22</v>
          </cell>
          <cell r="J260" t="str">
            <v>ROSSETI_KBR</v>
          </cell>
          <cell r="K260" t="str">
            <v>Долг за э/э 1201.65 руб. Отключение с 2025-12-22.</v>
          </cell>
          <cell r="L260" t="str">
            <v>не отправлено</v>
          </cell>
        </row>
        <row r="261">
          <cell r="C261" t="str">
            <v>79679389528</v>
          </cell>
          <cell r="E261" t="str">
            <v>2025-12-22 2234.69</v>
          </cell>
          <cell r="F261" t="str">
            <v/>
          </cell>
          <cell r="G261" t="str">
            <v/>
          </cell>
          <cell r="H261" t="str">
            <v>2025-11-24</v>
          </cell>
          <cell r="I261" t="str">
            <v>21:31:52</v>
          </cell>
          <cell r="J261" t="str">
            <v>ROSSETI_KBR</v>
          </cell>
          <cell r="K261" t="str">
            <v>Долг за э/э 2234.69 руб. Отключение с 2025-12-22.</v>
          </cell>
          <cell r="L261" t="str">
            <v>не отправлено</v>
          </cell>
        </row>
        <row r="262">
          <cell r="C262" t="str">
            <v>79387097406</v>
          </cell>
          <cell r="E262" t="str">
            <v>2025-12-22 1308.54</v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9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2779.2</v>
      </c>
      <c r="G4" s="22">
        <v>45985</v>
      </c>
      <c r="H4" s="22">
        <v>46013</v>
      </c>
      <c r="I4" s="16" t="str">
        <f>VLOOKUP(C4,'[1]Отчёт по доставленным'!$C$9:$L$262,10,0)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2762.07</v>
      </c>
      <c r="G5" s="22">
        <v>45985</v>
      </c>
      <c r="H5" s="22">
        <v>46013</v>
      </c>
      <c r="I5" s="16" t="str">
        <f>VLOOKUP(C5,'[1]Отчёт по доставленным'!$C$9:$L$262,10,0)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6050.55</v>
      </c>
      <c r="G6" s="22">
        <v>45985</v>
      </c>
      <c r="H6" s="22">
        <v>46013</v>
      </c>
      <c r="I6" s="16" t="str">
        <f>VLOOKUP(C6,'[1]Отчёт по доставленным'!$C$9:$L$262,10,0)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2503.16</v>
      </c>
      <c r="G7" s="22">
        <v>45985</v>
      </c>
      <c r="H7" s="22">
        <v>46013</v>
      </c>
      <c r="I7" s="16" t="str">
        <f>VLOOKUP(C7,'[1]Отчёт по доставленным'!$C$9:$L$262,10,0)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1873.8</v>
      </c>
      <c r="G8" s="22">
        <v>45985</v>
      </c>
      <c r="H8" s="22">
        <v>46013</v>
      </c>
      <c r="I8" s="16" t="str">
        <f>VLOOKUP(C8,'[1]Отчёт по доставленным'!$C$9:$L$262,10,0)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1304.52</v>
      </c>
      <c r="G9" s="22">
        <v>45985</v>
      </c>
      <c r="H9" s="22">
        <v>46013</v>
      </c>
      <c r="I9" s="16" t="str">
        <f>VLOOKUP(C9,'[1]Отчёт по доставленным'!$C$9:$L$262,10,0)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1308.54</v>
      </c>
      <c r="G10" s="22">
        <v>45985</v>
      </c>
      <c r="H10" s="22">
        <v>46013</v>
      </c>
      <c r="I10" s="16" t="str">
        <f>VLOOKUP(C10,'[1]Отчёт по доставленным'!$C$9:$L$262,10,0)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3205.27</v>
      </c>
      <c r="G11" s="22">
        <v>45985</v>
      </c>
      <c r="H11" s="22">
        <v>46013</v>
      </c>
      <c r="I11" s="16" t="str">
        <f>VLOOKUP(C11,'[1]Отчёт по доставленным'!$C$9:$L$262,10,0)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3445.05</v>
      </c>
      <c r="G12" s="22">
        <v>45985</v>
      </c>
      <c r="H12" s="22">
        <v>46013</v>
      </c>
      <c r="I12" s="16" t="str">
        <f>VLOOKUP(C12,'[1]Отчёт по доставленным'!$C$9:$L$262,10,0)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1424.34</v>
      </c>
      <c r="G13" s="22">
        <v>45985</v>
      </c>
      <c r="H13" s="22">
        <v>46013</v>
      </c>
      <c r="I13" s="16" t="str">
        <f>VLOOKUP(C13,'[1]Отчёт по доставленным'!$C$9:$L$262,10,0)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4166.63</v>
      </c>
      <c r="G14" s="22">
        <v>45985</v>
      </c>
      <c r="H14" s="22">
        <v>46013</v>
      </c>
      <c r="I14" s="16" t="str">
        <f>VLOOKUP(C14,'[1]Отчёт по доставленным'!$C$9:$L$262,10,0)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2986.87</v>
      </c>
      <c r="G15" s="22">
        <v>45985</v>
      </c>
      <c r="H15" s="22">
        <v>46013</v>
      </c>
      <c r="I15" s="16" t="str">
        <f>VLOOKUP(C15,'[1]Отчёт по доставленным'!$C$9:$L$262,10,0)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1418.16</v>
      </c>
      <c r="G16" s="22">
        <v>45985</v>
      </c>
      <c r="H16" s="22">
        <v>46013</v>
      </c>
      <c r="I16" s="16" t="str">
        <f>VLOOKUP(C16,'[1]Отчёт по доставленным'!$C$9:$L$262,10,0)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1302.75</v>
      </c>
      <c r="G17" s="22">
        <v>45985</v>
      </c>
      <c r="H17" s="22">
        <v>46013</v>
      </c>
      <c r="I17" s="16" t="str">
        <f>VLOOKUP(C17,'[1]Отчёт по доставленным'!$C$9:$L$262,10,0)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1285.3800000000001</v>
      </c>
      <c r="G18" s="22">
        <v>45985</v>
      </c>
      <c r="H18" s="22">
        <v>46013</v>
      </c>
      <c r="I18" s="16" t="str">
        <f>VLOOKUP(C18,'[1]Отчёт по доставленным'!$C$9:$L$262,10,0)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1505.4</v>
      </c>
      <c r="G19" s="22">
        <v>45985</v>
      </c>
      <c r="H19" s="22">
        <v>46013</v>
      </c>
      <c r="I19" s="16" t="str">
        <f>VLOOKUP(C19,'[1]Отчёт по доставленным'!$C$9:$L$262,10,0)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1352.7</v>
      </c>
      <c r="G20" s="22">
        <v>45985</v>
      </c>
      <c r="H20" s="22">
        <v>46013</v>
      </c>
      <c r="I20" s="16" t="str">
        <f>VLOOKUP(C20,'[1]Отчёт по доставленным'!$C$9:$L$262,10,0)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5972.72</v>
      </c>
      <c r="G21" s="22">
        <v>45985</v>
      </c>
      <c r="H21" s="22">
        <v>46013</v>
      </c>
      <c r="I21" s="16" t="str">
        <f>VLOOKUP(C21,'[1]Отчёт по доставленным'!$C$9:$L$262,10,0)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4313.59</v>
      </c>
      <c r="G22" s="22">
        <v>45985</v>
      </c>
      <c r="H22" s="22">
        <v>46013</v>
      </c>
      <c r="I22" s="16" t="str">
        <f>VLOOKUP(C22,'[1]Отчёт по доставленным'!$C$9:$L$262,10,0)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3112.7</v>
      </c>
      <c r="G23" s="22">
        <v>45985</v>
      </c>
      <c r="H23" s="22">
        <v>46013</v>
      </c>
      <c r="I23" s="16" t="str">
        <f>VLOOKUP(C23,'[1]Отчёт по доставленным'!$C$9:$L$262,10,0)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5989.95</v>
      </c>
      <c r="G24" s="22">
        <v>45985</v>
      </c>
      <c r="H24" s="22">
        <v>46013</v>
      </c>
      <c r="I24" s="16" t="str">
        <f>VLOOKUP(C24,'[1]Отчёт по доставленным'!$C$9:$L$262,10,0)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77</v>
      </c>
      <c r="E25" s="20" t="s">
        <v>78</v>
      </c>
      <c r="F25" s="21">
        <v>1119.5100000000011</v>
      </c>
      <c r="G25" s="22">
        <v>45985</v>
      </c>
      <c r="H25" s="22">
        <v>46013</v>
      </c>
      <c r="I25" s="16" t="str">
        <f>VLOOKUP(C25,'[1]Отчёт по доставленным'!$C$9:$L$262,10,0)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77</v>
      </c>
      <c r="E26" s="20" t="s">
        <v>81</v>
      </c>
      <c r="F26" s="21">
        <v>1674.1</v>
      </c>
      <c r="G26" s="22">
        <v>45985</v>
      </c>
      <c r="H26" s="22">
        <v>46013</v>
      </c>
      <c r="I26" s="16" t="str">
        <f>VLOOKUP(C26,'[1]Отчёт по доставленным'!$C$9:$L$262,10,0)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77</v>
      </c>
      <c r="E27" s="20" t="s">
        <v>84</v>
      </c>
      <c r="F27" s="21">
        <v>2275.4699999999998</v>
      </c>
      <c r="G27" s="22">
        <v>45985</v>
      </c>
      <c r="H27" s="22">
        <v>46013</v>
      </c>
      <c r="I27" s="16" t="str">
        <f>VLOOKUP(C27,'[1]Отчёт по доставленным'!$C$9:$L$262,10,0)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77</v>
      </c>
      <c r="E28" s="20" t="s">
        <v>87</v>
      </c>
      <c r="F28" s="21">
        <v>1561.24</v>
      </c>
      <c r="G28" s="22">
        <v>45985</v>
      </c>
      <c r="H28" s="22">
        <v>46013</v>
      </c>
      <c r="I28" s="16" t="str">
        <f>VLOOKUP(C28,'[1]Отчёт по доставленным'!$C$9:$L$262,10,0)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90</v>
      </c>
      <c r="E29" s="20" t="s">
        <v>91</v>
      </c>
      <c r="F29" s="21">
        <v>3462.91</v>
      </c>
      <c r="G29" s="22">
        <v>45985</v>
      </c>
      <c r="H29" s="22">
        <v>46013</v>
      </c>
      <c r="I29" s="16" t="str">
        <f>VLOOKUP(C29,'[1]Отчёт по доставленным'!$C$9:$L$262,10,0)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77</v>
      </c>
      <c r="E30" s="20" t="s">
        <v>94</v>
      </c>
      <c r="F30" s="21">
        <v>2136.4299999999998</v>
      </c>
      <c r="G30" s="22">
        <v>45985</v>
      </c>
      <c r="H30" s="22">
        <v>46013</v>
      </c>
      <c r="I30" s="16" t="str">
        <f>VLOOKUP(C30,'[1]Отчёт по доставленным'!$C$9:$L$262,10,0)</f>
        <v>не отправлено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77</v>
      </c>
      <c r="E31" s="20" t="s">
        <v>97</v>
      </c>
      <c r="F31" s="21">
        <v>1256.43</v>
      </c>
      <c r="G31" s="22">
        <v>45985</v>
      </c>
      <c r="H31" s="22">
        <v>46013</v>
      </c>
      <c r="I31" s="16" t="str">
        <f>VLOOKUP(C31,'[1]Отчёт по доставленным'!$C$9:$L$262,10,0)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77</v>
      </c>
      <c r="E32" s="20" t="s">
        <v>100</v>
      </c>
      <c r="F32" s="21">
        <v>1244.8499999999999</v>
      </c>
      <c r="G32" s="22">
        <v>45985</v>
      </c>
      <c r="H32" s="22">
        <v>46013</v>
      </c>
      <c r="I32" s="16" t="str">
        <f>VLOOKUP(C32,'[1]Отчёт по доставленным'!$C$9:$L$262,10,0)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77</v>
      </c>
      <c r="E33" s="20" t="s">
        <v>103</v>
      </c>
      <c r="F33" s="21">
        <v>1204.32</v>
      </c>
      <c r="G33" s="22">
        <v>45985</v>
      </c>
      <c r="H33" s="22">
        <v>46013</v>
      </c>
      <c r="I33" s="16" t="str">
        <f>VLOOKUP(C33,'[1]Отчёт по доставленным'!$C$9:$L$262,10,0)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77</v>
      </c>
      <c r="E34" s="20" t="s">
        <v>106</v>
      </c>
      <c r="F34" s="21">
        <v>1559.01</v>
      </c>
      <c r="G34" s="22">
        <v>45985</v>
      </c>
      <c r="H34" s="22">
        <v>46013</v>
      </c>
      <c r="I34" s="16" t="str">
        <f>VLOOKUP(C34,'[1]Отчёт по доставленным'!$C$9:$L$262,10,0)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77</v>
      </c>
      <c r="E35" s="20" t="s">
        <v>109</v>
      </c>
      <c r="F35" s="21">
        <v>1945.44</v>
      </c>
      <c r="G35" s="22">
        <v>45985</v>
      </c>
      <c r="H35" s="22">
        <v>46013</v>
      </c>
      <c r="I35" s="16" t="str">
        <f>VLOOKUP(C35,'[1]Отчёт по доставленным'!$C$9:$L$262,10,0)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77</v>
      </c>
      <c r="E36" s="20" t="s">
        <v>112</v>
      </c>
      <c r="F36" s="21">
        <v>1445.31</v>
      </c>
      <c r="G36" s="22">
        <v>45985</v>
      </c>
      <c r="H36" s="22">
        <v>46013</v>
      </c>
      <c r="I36" s="16" t="str">
        <f>VLOOKUP(C36,'[1]Отчёт по доставленным'!$C$9:$L$262,10,0)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77</v>
      </c>
      <c r="E37" s="20" t="s">
        <v>115</v>
      </c>
      <c r="F37" s="21">
        <v>1447.5</v>
      </c>
      <c r="G37" s="22">
        <v>45985</v>
      </c>
      <c r="H37" s="22">
        <v>46013</v>
      </c>
      <c r="I37" s="16" t="str">
        <f>VLOOKUP(C37,'[1]Отчёт по доставленным'!$C$9:$L$262,10,0)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77</v>
      </c>
      <c r="E38" s="20" t="s">
        <v>118</v>
      </c>
      <c r="F38" s="21">
        <v>1968.6</v>
      </c>
      <c r="G38" s="22">
        <v>45985</v>
      </c>
      <c r="H38" s="22">
        <v>46013</v>
      </c>
      <c r="I38" s="16" t="str">
        <f>VLOOKUP(C38,'[1]Отчёт по доставленным'!$C$9:$L$262,10,0)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77</v>
      </c>
      <c r="E39" s="20" t="s">
        <v>121</v>
      </c>
      <c r="F39" s="21">
        <v>4166.5600000000004</v>
      </c>
      <c r="G39" s="22">
        <v>45985</v>
      </c>
      <c r="H39" s="22">
        <v>46013</v>
      </c>
      <c r="I39" s="16" t="str">
        <f>VLOOKUP(C39,'[1]Отчёт по доставленным'!$C$9:$L$262,10,0)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77</v>
      </c>
      <c r="E40" s="20" t="s">
        <v>124</v>
      </c>
      <c r="F40" s="21">
        <v>1205.33</v>
      </c>
      <c r="G40" s="22">
        <v>45985</v>
      </c>
      <c r="H40" s="22">
        <v>46013</v>
      </c>
      <c r="I40" s="16" t="str">
        <f>VLOOKUP(C40,'[1]Отчёт по доставленным'!$C$9:$L$262,10,0)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77</v>
      </c>
      <c r="E41" s="20" t="s">
        <v>127</v>
      </c>
      <c r="F41" s="21">
        <v>1818.06</v>
      </c>
      <c r="G41" s="22">
        <v>45985</v>
      </c>
      <c r="H41" s="22">
        <v>46013</v>
      </c>
      <c r="I41" s="16" t="str">
        <f>VLOOKUP(C41,'[1]Отчёт по доставленным'!$C$9:$L$262,10,0)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77</v>
      </c>
      <c r="E42" s="20" t="s">
        <v>130</v>
      </c>
      <c r="F42" s="21">
        <v>1421.28</v>
      </c>
      <c r="G42" s="22">
        <v>45985</v>
      </c>
      <c r="H42" s="22">
        <v>46013</v>
      </c>
      <c r="I42" s="16" t="str">
        <f>VLOOKUP(C42,'[1]Отчёт по доставленным'!$C$9:$L$262,10,0)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77</v>
      </c>
      <c r="E43" s="20" t="s">
        <v>133</v>
      </c>
      <c r="F43" s="21">
        <v>1316.26</v>
      </c>
      <c r="G43" s="22">
        <v>45985</v>
      </c>
      <c r="H43" s="22">
        <v>46013</v>
      </c>
      <c r="I43" s="16" t="str">
        <f>VLOOKUP(C43,'[1]Отчёт по доставленным'!$C$9:$L$262,10,0)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77</v>
      </c>
      <c r="E44" s="20" t="s">
        <v>136</v>
      </c>
      <c r="F44" s="21">
        <v>1614.75</v>
      </c>
      <c r="G44" s="22">
        <v>45985</v>
      </c>
      <c r="H44" s="22">
        <v>46013</v>
      </c>
      <c r="I44" s="16" t="str">
        <f>VLOOKUP(C44,'[1]Отчёт по доставленным'!$C$9:$L$262,10,0)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77</v>
      </c>
      <c r="E45" s="20" t="s">
        <v>139</v>
      </c>
      <c r="F45" s="21">
        <v>2992.83</v>
      </c>
      <c r="G45" s="22">
        <v>45985</v>
      </c>
      <c r="H45" s="22">
        <v>46013</v>
      </c>
      <c r="I45" s="16" t="str">
        <f>VLOOKUP(C45,'[1]Отчёт по доставленным'!$C$9:$L$262,10,0)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77</v>
      </c>
      <c r="E46" s="20" t="s">
        <v>142</v>
      </c>
      <c r="F46" s="21">
        <v>2096.59</v>
      </c>
      <c r="G46" s="22">
        <v>45985</v>
      </c>
      <c r="H46" s="22">
        <v>46013</v>
      </c>
      <c r="I46" s="16" t="str">
        <f>VLOOKUP(C46,'[1]Отчёт по доставленным'!$C$9:$L$262,10,0)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77</v>
      </c>
      <c r="E47" s="20" t="s">
        <v>145</v>
      </c>
      <c r="F47" s="21">
        <v>1343.28</v>
      </c>
      <c r="G47" s="22">
        <v>45985</v>
      </c>
      <c r="H47" s="22">
        <v>46013</v>
      </c>
      <c r="I47" s="16" t="str">
        <f>VLOOKUP(C47,'[1]Отчёт по доставленным'!$C$9:$L$262,10,0)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77</v>
      </c>
      <c r="E48" s="20" t="s">
        <v>148</v>
      </c>
      <c r="F48" s="21">
        <v>1401.18</v>
      </c>
      <c r="G48" s="22">
        <v>45985</v>
      </c>
      <c r="H48" s="22">
        <v>46013</v>
      </c>
      <c r="I48" s="16" t="str">
        <f>VLOOKUP(C48,'[1]Отчёт по доставленным'!$C$9:$L$262,10,0)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77</v>
      </c>
      <c r="E49" s="20" t="s">
        <v>151</v>
      </c>
      <c r="F49" s="21">
        <v>1207.6600000000001</v>
      </c>
      <c r="G49" s="22">
        <v>45985</v>
      </c>
      <c r="H49" s="22">
        <v>46013</v>
      </c>
      <c r="I49" s="16" t="str">
        <f>VLOOKUP(C49,'[1]Отчёт по доставленным'!$C$9:$L$262,10,0)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77</v>
      </c>
      <c r="E50" s="20" t="s">
        <v>154</v>
      </c>
      <c r="F50" s="21">
        <v>3177.29</v>
      </c>
      <c r="G50" s="22">
        <v>45985</v>
      </c>
      <c r="H50" s="22">
        <v>46013</v>
      </c>
      <c r="I50" s="16" t="str">
        <f>VLOOKUP(C50,'[1]Отчёт по доставленным'!$C$9:$L$262,10,0)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77</v>
      </c>
      <c r="E51" s="20" t="s">
        <v>157</v>
      </c>
      <c r="F51" s="21">
        <v>2327.58</v>
      </c>
      <c r="G51" s="22">
        <v>45985</v>
      </c>
      <c r="H51" s="22">
        <v>46013</v>
      </c>
      <c r="I51" s="16" t="str">
        <f>VLOOKUP(C51,'[1]Отчёт по доставленным'!$C$9:$L$262,10,0)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77</v>
      </c>
      <c r="E52" s="20" t="s">
        <v>160</v>
      </c>
      <c r="F52" s="21">
        <v>1482.24</v>
      </c>
      <c r="G52" s="22">
        <v>45985</v>
      </c>
      <c r="H52" s="22">
        <v>46013</v>
      </c>
      <c r="I52" s="16" t="str">
        <f>VLOOKUP(C52,'[1]Отчёт по доставленным'!$C$9:$L$262,10,0)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77</v>
      </c>
      <c r="E53" s="20" t="s">
        <v>163</v>
      </c>
      <c r="F53" s="21">
        <v>2357.42</v>
      </c>
      <c r="G53" s="22">
        <v>45985</v>
      </c>
      <c r="H53" s="22">
        <v>46013</v>
      </c>
      <c r="I53" s="16" t="str">
        <f>VLOOKUP(C53,'[1]Отчёт по доставленным'!$C$9:$L$262,10,0)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77</v>
      </c>
      <c r="E54" s="20" t="s">
        <v>166</v>
      </c>
      <c r="F54" s="21">
        <v>1912.75</v>
      </c>
      <c r="G54" s="22">
        <v>45985</v>
      </c>
      <c r="H54" s="22">
        <v>46013</v>
      </c>
      <c r="I54" s="16" t="str">
        <f>VLOOKUP(C54,'[1]Отчёт по доставленным'!$C$9:$L$262,10,0)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77</v>
      </c>
      <c r="E55" s="20" t="s">
        <v>169</v>
      </c>
      <c r="F55" s="21">
        <v>1452.52</v>
      </c>
      <c r="G55" s="22">
        <v>45985</v>
      </c>
      <c r="H55" s="22">
        <v>46013</v>
      </c>
      <c r="I55" s="16" t="str">
        <f>VLOOKUP(C55,'[1]Отчёт по доставленным'!$C$9:$L$262,10,0)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77</v>
      </c>
      <c r="E56" s="20" t="s">
        <v>172</v>
      </c>
      <c r="F56" s="21">
        <v>2552.33</v>
      </c>
      <c r="G56" s="22">
        <v>45985</v>
      </c>
      <c r="H56" s="22">
        <v>46013</v>
      </c>
      <c r="I56" s="16" t="str">
        <f>VLOOKUP(C56,'[1]Отчёт по доставленным'!$C$9:$L$262,10,0)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77</v>
      </c>
      <c r="E57" s="20" t="s">
        <v>175</v>
      </c>
      <c r="F57" s="21">
        <v>1974.39</v>
      </c>
      <c r="G57" s="22">
        <v>45985</v>
      </c>
      <c r="H57" s="22">
        <v>46013</v>
      </c>
      <c r="I57" s="16" t="str">
        <f>VLOOKUP(C57,'[1]Отчёт по доставленным'!$C$9:$L$262,10,0)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77</v>
      </c>
      <c r="E58" s="20" t="s">
        <v>178</v>
      </c>
      <c r="F58" s="21">
        <v>711.24</v>
      </c>
      <c r="G58" s="22">
        <v>45985</v>
      </c>
      <c r="H58" s="22">
        <v>46013</v>
      </c>
      <c r="I58" s="16" t="str">
        <f>VLOOKUP(C58,'[1]Отчёт по доставленным'!$C$9:$L$262,10,0)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77</v>
      </c>
      <c r="E59" s="20" t="s">
        <v>181</v>
      </c>
      <c r="F59" s="21">
        <v>1354.11</v>
      </c>
      <c r="G59" s="22">
        <v>45985</v>
      </c>
      <c r="H59" s="22">
        <v>46013</v>
      </c>
      <c r="I59" s="16" t="str">
        <f>VLOOKUP(C59,'[1]Отчёт по доставленным'!$C$9:$L$262,10,0)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77</v>
      </c>
      <c r="E60" s="20" t="s">
        <v>184</v>
      </c>
      <c r="F60" s="21">
        <v>1835.43</v>
      </c>
      <c r="G60" s="22">
        <v>45985</v>
      </c>
      <c r="H60" s="22">
        <v>46013</v>
      </c>
      <c r="I60" s="16" t="str">
        <f>VLOOKUP(C60,'[1]Отчёт по доставленным'!$C$9:$L$262,10,0)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77</v>
      </c>
      <c r="E61" s="20" t="s">
        <v>187</v>
      </c>
      <c r="F61" s="21">
        <v>1412.76</v>
      </c>
      <c r="G61" s="22">
        <v>45985</v>
      </c>
      <c r="H61" s="22">
        <v>46013</v>
      </c>
      <c r="I61" s="16" t="str">
        <f>VLOOKUP(C61,'[1]Отчёт по доставленным'!$C$9:$L$262,10,0)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77</v>
      </c>
      <c r="E62" s="20" t="s">
        <v>190</v>
      </c>
      <c r="F62" s="21">
        <v>2394.8200000000002</v>
      </c>
      <c r="G62" s="22">
        <v>45985</v>
      </c>
      <c r="H62" s="22">
        <v>46013</v>
      </c>
      <c r="I62" s="16" t="str">
        <f>VLOOKUP(C62,'[1]Отчёт по доставленным'!$C$9:$L$262,10,0)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77</v>
      </c>
      <c r="E63" s="20" t="s">
        <v>193</v>
      </c>
      <c r="F63" s="21">
        <v>1320.65</v>
      </c>
      <c r="G63" s="22">
        <v>45985</v>
      </c>
      <c r="H63" s="22">
        <v>46013</v>
      </c>
      <c r="I63" s="16" t="str">
        <f>VLOOKUP(C63,'[1]Отчёт по доставленным'!$C$9:$L$262,10,0)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77</v>
      </c>
      <c r="E64" s="20" t="s">
        <v>196</v>
      </c>
      <c r="F64" s="21">
        <v>1236.23</v>
      </c>
      <c r="G64" s="22">
        <v>45985</v>
      </c>
      <c r="H64" s="22">
        <v>46013</v>
      </c>
      <c r="I64" s="16" t="str">
        <f>VLOOKUP(C64,'[1]Отчёт по доставленным'!$C$9:$L$262,10,0)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77</v>
      </c>
      <c r="E65" s="20" t="s">
        <v>199</v>
      </c>
      <c r="F65" s="21">
        <v>1302.75</v>
      </c>
      <c r="G65" s="22">
        <v>45985</v>
      </c>
      <c r="H65" s="22">
        <v>46013</v>
      </c>
      <c r="I65" s="16" t="str">
        <f>VLOOKUP(C65,'[1]Отчёт по доставленным'!$C$9:$L$262,10,0)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77</v>
      </c>
      <c r="E66" s="20" t="s">
        <v>202</v>
      </c>
      <c r="F66" s="21">
        <v>1204.32</v>
      </c>
      <c r="G66" s="22">
        <v>45985</v>
      </c>
      <c r="H66" s="22">
        <v>46013</v>
      </c>
      <c r="I66" s="16" t="str">
        <f>VLOOKUP(C66,'[1]Отчёт по доставленным'!$C$9:$L$262,10,0)</f>
        <v>не 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77</v>
      </c>
      <c r="E67" s="20" t="s">
        <v>205</v>
      </c>
      <c r="F67" s="21">
        <v>1204.32</v>
      </c>
      <c r="G67" s="22">
        <v>45985</v>
      </c>
      <c r="H67" s="22">
        <v>46013</v>
      </c>
      <c r="I67" s="16" t="str">
        <f>VLOOKUP(C67,'[1]Отчёт по доставленным'!$C$9:$L$262,10,0)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77</v>
      </c>
      <c r="E68" s="20" t="s">
        <v>208</v>
      </c>
      <c r="F68" s="21">
        <v>1540.14</v>
      </c>
      <c r="G68" s="22">
        <v>45985</v>
      </c>
      <c r="H68" s="22">
        <v>46013</v>
      </c>
      <c r="I68" s="16" t="str">
        <f>VLOOKUP(C68,'[1]Отчёт по доставленным'!$C$9:$L$262,10,0)</f>
        <v>не 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77</v>
      </c>
      <c r="E69" s="20" t="s">
        <v>211</v>
      </c>
      <c r="F69" s="21">
        <v>1418.55</v>
      </c>
      <c r="G69" s="22">
        <v>45985</v>
      </c>
      <c r="H69" s="22">
        <v>46013</v>
      </c>
      <c r="I69" s="16" t="str">
        <f>VLOOKUP(C69,'[1]Отчёт по доставленным'!$C$9:$L$262,10,0)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77</v>
      </c>
      <c r="E70" s="20" t="s">
        <v>214</v>
      </c>
      <c r="F70" s="21">
        <v>1659.49</v>
      </c>
      <c r="G70" s="22">
        <v>45985</v>
      </c>
      <c r="H70" s="22">
        <v>46013</v>
      </c>
      <c r="I70" s="16" t="str">
        <f>VLOOKUP(C70,'[1]Отчёт по доставленным'!$C$9:$L$262,10,0)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77</v>
      </c>
      <c r="E71" s="20" t="s">
        <v>217</v>
      </c>
      <c r="F71" s="21">
        <v>1941.02</v>
      </c>
      <c r="G71" s="22">
        <v>45985</v>
      </c>
      <c r="H71" s="22">
        <v>46013</v>
      </c>
      <c r="I71" s="16" t="str">
        <f>VLOOKUP(C71,'[1]Отчёт по доставленным'!$C$9:$L$262,10,0)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77</v>
      </c>
      <c r="E72" s="20" t="s">
        <v>220</v>
      </c>
      <c r="F72" s="21">
        <v>1592.25</v>
      </c>
      <c r="G72" s="22">
        <v>45985</v>
      </c>
      <c r="H72" s="22">
        <v>46013</v>
      </c>
      <c r="I72" s="16" t="str">
        <f>VLOOKUP(C72,'[1]Отчёт по доставленным'!$C$9:$L$262,10,0)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77</v>
      </c>
      <c r="E73" s="20" t="s">
        <v>223</v>
      </c>
      <c r="F73" s="21">
        <v>1545.87</v>
      </c>
      <c r="G73" s="22">
        <v>45985</v>
      </c>
      <c r="H73" s="22">
        <v>46013</v>
      </c>
      <c r="I73" s="16" t="str">
        <f>VLOOKUP(C73,'[1]Отчёт по доставленным'!$C$9:$L$262,10,0)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77</v>
      </c>
      <c r="E74" s="20" t="s">
        <v>226</v>
      </c>
      <c r="F74" s="21">
        <v>1918.44</v>
      </c>
      <c r="G74" s="22">
        <v>45985</v>
      </c>
      <c r="H74" s="22">
        <v>46013</v>
      </c>
      <c r="I74" s="16" t="str">
        <f>VLOOKUP(C74,'[1]Отчёт по доставленным'!$C$9:$L$262,10,0)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77</v>
      </c>
      <c r="E75" s="20" t="s">
        <v>229</v>
      </c>
      <c r="F75" s="21">
        <v>1210.1099999999999</v>
      </c>
      <c r="G75" s="22">
        <v>45985</v>
      </c>
      <c r="H75" s="22">
        <v>46013</v>
      </c>
      <c r="I75" s="16" t="str">
        <f>VLOOKUP(C75,'[1]Отчёт по доставленным'!$C$9:$L$262,10,0)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77</v>
      </c>
      <c r="E76" s="20" t="s">
        <v>232</v>
      </c>
      <c r="F76" s="21">
        <v>1902.41</v>
      </c>
      <c r="G76" s="22">
        <v>45985</v>
      </c>
      <c r="H76" s="22">
        <v>46013</v>
      </c>
      <c r="I76" s="16" t="str">
        <f>VLOOKUP(C76,'[1]Отчёт по доставленным'!$C$9:$L$262,10,0)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77</v>
      </c>
      <c r="E77" s="20" t="s">
        <v>235</v>
      </c>
      <c r="F77" s="21">
        <v>1696.47</v>
      </c>
      <c r="G77" s="22">
        <v>45985</v>
      </c>
      <c r="H77" s="22">
        <v>46013</v>
      </c>
      <c r="I77" s="16" t="str">
        <f>VLOOKUP(C77,'[1]Отчёт по доставленным'!$C$9:$L$262,10,0)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77</v>
      </c>
      <c r="E78" s="20" t="s">
        <v>238</v>
      </c>
      <c r="F78" s="21">
        <v>1202.46</v>
      </c>
      <c r="G78" s="22">
        <v>45985</v>
      </c>
      <c r="H78" s="22">
        <v>46013</v>
      </c>
      <c r="I78" s="16" t="str">
        <f>VLOOKUP(C78,'[1]Отчёт по доставленным'!$C$9:$L$262,10,0)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77</v>
      </c>
      <c r="E79" s="20" t="s">
        <v>241</v>
      </c>
      <c r="F79" s="21">
        <v>1696.47</v>
      </c>
      <c r="G79" s="22">
        <v>45985</v>
      </c>
      <c r="H79" s="22">
        <v>46013</v>
      </c>
      <c r="I79" s="16" t="str">
        <f>VLOOKUP(C79,'[1]Отчёт по доставленным'!$C$9:$L$262,10,0)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77</v>
      </c>
      <c r="E80" s="20" t="s">
        <v>244</v>
      </c>
      <c r="F80" s="21">
        <v>1475.21</v>
      </c>
      <c r="G80" s="22">
        <v>45985</v>
      </c>
      <c r="H80" s="22">
        <v>46013</v>
      </c>
      <c r="I80" s="16" t="str">
        <f>VLOOKUP(C80,'[1]Отчёт по доставленным'!$C$9:$L$262,10,0)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77</v>
      </c>
      <c r="E81" s="20" t="s">
        <v>247</v>
      </c>
      <c r="F81" s="21">
        <v>4261.4399999999996</v>
      </c>
      <c r="G81" s="22">
        <v>45985</v>
      </c>
      <c r="H81" s="22">
        <v>46013</v>
      </c>
      <c r="I81" s="16" t="str">
        <f>VLOOKUP(C81,'[1]Отчёт по доставленным'!$C$9:$L$262,10,0)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77</v>
      </c>
      <c r="E82" s="20" t="s">
        <v>250</v>
      </c>
      <c r="F82" s="21">
        <v>1738.42</v>
      </c>
      <c r="G82" s="22">
        <v>45985</v>
      </c>
      <c r="H82" s="22">
        <v>46013</v>
      </c>
      <c r="I82" s="16" t="str">
        <f>VLOOKUP(C82,'[1]Отчёт по доставленным'!$C$9:$L$262,10,0)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77</v>
      </c>
      <c r="E83" s="20" t="s">
        <v>253</v>
      </c>
      <c r="F83" s="21">
        <v>1221.69</v>
      </c>
      <c r="G83" s="22">
        <v>45985</v>
      </c>
      <c r="H83" s="22">
        <v>46013</v>
      </c>
      <c r="I83" s="16" t="str">
        <f>VLOOKUP(C83,'[1]Отчёт по доставленным'!$C$9:$L$262,10,0)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77</v>
      </c>
      <c r="E84" s="20" t="s">
        <v>256</v>
      </c>
      <c r="F84" s="21">
        <v>1206.1500000000001</v>
      </c>
      <c r="G84" s="22">
        <v>45985</v>
      </c>
      <c r="H84" s="22">
        <v>46013</v>
      </c>
      <c r="I84" s="16" t="str">
        <f>VLOOKUP(C84,'[1]Отчёт по доставленным'!$C$9:$L$262,10,0)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77</v>
      </c>
      <c r="E85" s="20" t="s">
        <v>259</v>
      </c>
      <c r="F85" s="21">
        <v>1434.65</v>
      </c>
      <c r="G85" s="22">
        <v>45985</v>
      </c>
      <c r="H85" s="22">
        <v>46013</v>
      </c>
      <c r="I85" s="16" t="str">
        <f>VLOOKUP(C85,'[1]Отчёт по доставленным'!$C$9:$L$262,10,0)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77</v>
      </c>
      <c r="E86" s="20" t="s">
        <v>262</v>
      </c>
      <c r="F86" s="21">
        <v>1262.22</v>
      </c>
      <c r="G86" s="22">
        <v>45985</v>
      </c>
      <c r="H86" s="22">
        <v>46013</v>
      </c>
      <c r="I86" s="16" t="str">
        <f>VLOOKUP(C86,'[1]Отчёт по доставленным'!$C$9:$L$262,10,0)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77</v>
      </c>
      <c r="E87" s="20" t="s">
        <v>265</v>
      </c>
      <c r="F87" s="21">
        <v>1230.1600000000001</v>
      </c>
      <c r="G87" s="22">
        <v>45985</v>
      </c>
      <c r="H87" s="22">
        <v>46013</v>
      </c>
      <c r="I87" s="16" t="str">
        <f>VLOOKUP(C87,'[1]Отчёт по доставленным'!$C$9:$L$262,10,0)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77</v>
      </c>
      <c r="E88" s="20" t="s">
        <v>268</v>
      </c>
      <c r="F88" s="21">
        <v>1592.25</v>
      </c>
      <c r="G88" s="22">
        <v>45985</v>
      </c>
      <c r="H88" s="22">
        <v>46013</v>
      </c>
      <c r="I88" s="16" t="str">
        <f>VLOOKUP(C88,'[1]Отчёт по доставленным'!$C$9:$L$262,10,0)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77</v>
      </c>
      <c r="E89" s="20" t="s">
        <v>271</v>
      </c>
      <c r="F89" s="21">
        <v>1737</v>
      </c>
      <c r="G89" s="22">
        <v>45985</v>
      </c>
      <c r="H89" s="22">
        <v>46013</v>
      </c>
      <c r="I89" s="16" t="str">
        <f>VLOOKUP(C89,'[1]Отчёт по доставленным'!$C$9:$L$262,10,0)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77</v>
      </c>
      <c r="E90" s="20" t="s">
        <v>274</v>
      </c>
      <c r="F90" s="21">
        <v>1203.22</v>
      </c>
      <c r="G90" s="22">
        <v>45985</v>
      </c>
      <c r="H90" s="22">
        <v>46013</v>
      </c>
      <c r="I90" s="16" t="str">
        <f>VLOOKUP(C90,'[1]Отчёт по доставленным'!$C$9:$L$262,10,0)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77</v>
      </c>
      <c r="E91" s="20" t="s">
        <v>277</v>
      </c>
      <c r="F91" s="21">
        <v>1236.02</v>
      </c>
      <c r="G91" s="22">
        <v>45985</v>
      </c>
      <c r="H91" s="22">
        <v>46013</v>
      </c>
      <c r="I91" s="16" t="str">
        <f>VLOOKUP(C91,'[1]Отчёт по доставленным'!$C$9:$L$262,10,0)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77</v>
      </c>
      <c r="E92" s="20" t="s">
        <v>280</v>
      </c>
      <c r="F92" s="21">
        <v>1772.24</v>
      </c>
      <c r="G92" s="22">
        <v>45985</v>
      </c>
      <c r="H92" s="22">
        <v>46013</v>
      </c>
      <c r="I92" s="16" t="str">
        <f>VLOOKUP(C92,'[1]Отчёт по доставленным'!$C$9:$L$262,10,0)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77</v>
      </c>
      <c r="E93" s="20" t="s">
        <v>283</v>
      </c>
      <c r="F93" s="21">
        <v>1963.99</v>
      </c>
      <c r="G93" s="22">
        <v>45985</v>
      </c>
      <c r="H93" s="22">
        <v>46013</v>
      </c>
      <c r="I93" s="16" t="str">
        <f>VLOOKUP(C93,'[1]Отчёт по доставленным'!$C$9:$L$262,10,0)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77</v>
      </c>
      <c r="E94" s="20" t="s">
        <v>286</v>
      </c>
      <c r="F94" s="21">
        <v>1320.77</v>
      </c>
      <c r="G94" s="22">
        <v>45985</v>
      </c>
      <c r="H94" s="22">
        <v>46013</v>
      </c>
      <c r="I94" s="16" t="str">
        <f>VLOOKUP(C94,'[1]Отчёт по доставленным'!$C$9:$L$262,10,0)</f>
        <v>не 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77</v>
      </c>
      <c r="E95" s="20" t="s">
        <v>289</v>
      </c>
      <c r="F95" s="21">
        <v>1632.78</v>
      </c>
      <c r="G95" s="22">
        <v>45985</v>
      </c>
      <c r="H95" s="22">
        <v>46013</v>
      </c>
      <c r="I95" s="16" t="str">
        <f>VLOOKUP(C95,'[1]Отчёт по доставленным'!$C$9:$L$262,10,0)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77</v>
      </c>
      <c r="E96" s="20" t="s">
        <v>292</v>
      </c>
      <c r="F96" s="21">
        <v>1262.22</v>
      </c>
      <c r="G96" s="22">
        <v>45985</v>
      </c>
      <c r="H96" s="22">
        <v>46013</v>
      </c>
      <c r="I96" s="16" t="str">
        <f>VLOOKUP(C96,'[1]Отчёт по доставленным'!$C$9:$L$262,10,0)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77</v>
      </c>
      <c r="E97" s="20" t="s">
        <v>295</v>
      </c>
      <c r="F97" s="21">
        <v>2234.69</v>
      </c>
      <c r="G97" s="22">
        <v>45985</v>
      </c>
      <c r="H97" s="22">
        <v>46013</v>
      </c>
      <c r="I97" s="16" t="str">
        <f>VLOOKUP(C97,'[1]Отчёт по доставленным'!$C$9:$L$262,10,0)</f>
        <v>не 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77</v>
      </c>
      <c r="E98" s="20" t="s">
        <v>298</v>
      </c>
      <c r="F98" s="21">
        <v>1336.03</v>
      </c>
      <c r="G98" s="22">
        <v>45985</v>
      </c>
      <c r="H98" s="22">
        <v>46013</v>
      </c>
      <c r="I98" s="16" t="str">
        <f>VLOOKUP(C98,'[1]Отчёт по доставленным'!$C$9:$L$262,10,0)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77</v>
      </c>
      <c r="E99" s="20" t="s">
        <v>301</v>
      </c>
      <c r="F99" s="21">
        <v>11.879999999999995</v>
      </c>
      <c r="G99" s="22">
        <v>45985</v>
      </c>
      <c r="H99" s="22">
        <v>46013</v>
      </c>
      <c r="I99" s="16" t="str">
        <f>VLOOKUP(C99,'[1]Отчёт по доставленным'!$C$9:$L$262,10,0)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77</v>
      </c>
      <c r="E100" s="20" t="s">
        <v>304</v>
      </c>
      <c r="F100" s="21">
        <v>3265.8</v>
      </c>
      <c r="G100" s="22">
        <v>45985</v>
      </c>
      <c r="H100" s="22">
        <v>46013</v>
      </c>
      <c r="I100" s="16" t="str">
        <f>VLOOKUP(C100,'[1]Отчёт по доставленным'!$C$9:$L$262,10,0)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77</v>
      </c>
      <c r="E101" s="20" t="s">
        <v>307</v>
      </c>
      <c r="F101" s="21">
        <v>1302.1099999999999</v>
      </c>
      <c r="G101" s="22">
        <v>45985</v>
      </c>
      <c r="H101" s="22">
        <v>46013</v>
      </c>
      <c r="I101" s="16" t="str">
        <f>VLOOKUP(C101,'[1]Отчёт по доставленным'!$C$9:$L$262,10,0)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77</v>
      </c>
      <c r="E102" s="20" t="s">
        <v>310</v>
      </c>
      <c r="F102" s="21">
        <v>1204.32</v>
      </c>
      <c r="G102" s="22">
        <v>45985</v>
      </c>
      <c r="H102" s="22">
        <v>46013</v>
      </c>
      <c r="I102" s="16" t="str">
        <f>VLOOKUP(C102,'[1]Отчёт по доставленным'!$C$9:$L$262,10,0)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77</v>
      </c>
      <c r="E103" s="20" t="s">
        <v>313</v>
      </c>
      <c r="F103" s="21">
        <v>1864.38</v>
      </c>
      <c r="G103" s="22">
        <v>45985</v>
      </c>
      <c r="H103" s="22">
        <v>46013</v>
      </c>
      <c r="I103" s="16" t="str">
        <f>VLOOKUP(C103,'[1]Отчёт по доставленным'!$C$9:$L$262,10,0)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77</v>
      </c>
      <c r="E104" s="20" t="s">
        <v>316</v>
      </c>
      <c r="F104" s="21">
        <v>14671.86</v>
      </c>
      <c r="G104" s="22">
        <v>45985</v>
      </c>
      <c r="H104" s="22">
        <v>46013</v>
      </c>
      <c r="I104" s="16" t="str">
        <f>VLOOKUP(C104,'[1]Отчёт по доставленным'!$C$9:$L$262,10,0)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77</v>
      </c>
      <c r="E105" s="20" t="s">
        <v>319</v>
      </c>
      <c r="F105" s="21">
        <v>2102.41</v>
      </c>
      <c r="G105" s="22">
        <v>45985</v>
      </c>
      <c r="H105" s="22">
        <v>46013</v>
      </c>
      <c r="I105" s="16" t="str">
        <f>VLOOKUP(C105,'[1]Отчёт по доставленным'!$C$9:$L$262,10,0)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77</v>
      </c>
      <c r="E106" s="20" t="s">
        <v>322</v>
      </c>
      <c r="F106" s="21">
        <v>1201.79</v>
      </c>
      <c r="G106" s="22">
        <v>45985</v>
      </c>
      <c r="H106" s="22">
        <v>46013</v>
      </c>
      <c r="I106" s="16" t="str">
        <f>VLOOKUP(C106,'[1]Отчёт по доставленным'!$C$9:$L$262,10,0)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77</v>
      </c>
      <c r="E107" s="20" t="s">
        <v>325</v>
      </c>
      <c r="F107" s="21">
        <v>1432.7</v>
      </c>
      <c r="G107" s="22">
        <v>45985</v>
      </c>
      <c r="H107" s="22">
        <v>46013</v>
      </c>
      <c r="I107" s="16" t="str">
        <f>VLOOKUP(C107,'[1]Отчёт по доставленным'!$C$9:$L$262,10,0)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77</v>
      </c>
      <c r="E108" s="20" t="s">
        <v>328</v>
      </c>
      <c r="F108" s="21">
        <v>2706.34</v>
      </c>
      <c r="G108" s="22">
        <v>45985</v>
      </c>
      <c r="H108" s="22">
        <v>46013</v>
      </c>
      <c r="I108" s="16" t="str">
        <f>VLOOKUP(C108,'[1]Отчёт по доставленным'!$C$9:$L$262,10,0)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77</v>
      </c>
      <c r="E109" s="20" t="s">
        <v>331</v>
      </c>
      <c r="F109" s="21">
        <v>1201.6500000000001</v>
      </c>
      <c r="G109" s="22">
        <v>45985</v>
      </c>
      <c r="H109" s="22">
        <v>46013</v>
      </c>
      <c r="I109" s="16" t="str">
        <f>VLOOKUP(C109,'[1]Отчёт по доставленным'!$C$9:$L$262,10,0)</f>
        <v>не отправлено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77</v>
      </c>
      <c r="E110" s="20" t="s">
        <v>334</v>
      </c>
      <c r="F110" s="21">
        <v>1574.25</v>
      </c>
      <c r="G110" s="22">
        <v>45985</v>
      </c>
      <c r="H110" s="22">
        <v>46013</v>
      </c>
      <c r="I110" s="16" t="str">
        <f>VLOOKUP(C110,'[1]Отчёт по доставленным'!$C$9:$L$262,10,0)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77</v>
      </c>
      <c r="E111" s="20" t="s">
        <v>337</v>
      </c>
      <c r="F111" s="21">
        <v>1944.06</v>
      </c>
      <c r="G111" s="22">
        <v>45985</v>
      </c>
      <c r="H111" s="22">
        <v>46013</v>
      </c>
      <c r="I111" s="16" t="str">
        <f>VLOOKUP(C111,'[1]Отчёт по доставленным'!$C$9:$L$262,10,0)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77</v>
      </c>
      <c r="E112" s="20" t="s">
        <v>340</v>
      </c>
      <c r="F112" s="21">
        <v>1202.26</v>
      </c>
      <c r="G112" s="22">
        <v>45985</v>
      </c>
      <c r="H112" s="22">
        <v>46013</v>
      </c>
      <c r="I112" s="16" t="str">
        <f>VLOOKUP(C112,'[1]Отчёт по доставленным'!$C$9:$L$262,10,0)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77</v>
      </c>
      <c r="E113" s="20" t="s">
        <v>343</v>
      </c>
      <c r="F113" s="21">
        <v>1748.58</v>
      </c>
      <c r="G113" s="22">
        <v>45985</v>
      </c>
      <c r="H113" s="22">
        <v>46013</v>
      </c>
      <c r="I113" s="16" t="str">
        <f>VLOOKUP(C113,'[1]Отчёт по доставленным'!$C$9:$L$262,10,0)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77</v>
      </c>
      <c r="E114" s="20" t="s">
        <v>346</v>
      </c>
      <c r="F114" s="21">
        <v>2003.77</v>
      </c>
      <c r="G114" s="22">
        <v>45985</v>
      </c>
      <c r="H114" s="22">
        <v>46013</v>
      </c>
      <c r="I114" s="16" t="str">
        <f>VLOOKUP(C114,'[1]Отчёт по доставленным'!$C$9:$L$262,10,0)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77</v>
      </c>
      <c r="E115" s="20" t="s">
        <v>349</v>
      </c>
      <c r="F115" s="21">
        <v>1875.96</v>
      </c>
      <c r="G115" s="22">
        <v>45985</v>
      </c>
      <c r="H115" s="22">
        <v>46013</v>
      </c>
      <c r="I115" s="16" t="str">
        <f>VLOOKUP(C115,'[1]Отчёт по доставленным'!$C$9:$L$262,10,0)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77</v>
      </c>
      <c r="E116" s="20" t="s">
        <v>352</v>
      </c>
      <c r="F116" s="21">
        <v>2439.38</v>
      </c>
      <c r="G116" s="22">
        <v>45985</v>
      </c>
      <c r="H116" s="22">
        <v>46013</v>
      </c>
      <c r="I116" s="16" t="str">
        <f>VLOOKUP(C116,'[1]Отчёт по доставленным'!$C$9:$L$262,10,0)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351</v>
      </c>
      <c r="D117" s="19" t="s">
        <v>77</v>
      </c>
      <c r="E117" s="20" t="s">
        <v>354</v>
      </c>
      <c r="F117" s="21">
        <v>1303.42</v>
      </c>
      <c r="G117" s="22">
        <v>45985</v>
      </c>
      <c r="H117" s="22">
        <v>46013</v>
      </c>
      <c r="I117" s="16" t="str">
        <f>VLOOKUP(C117,'[1]Отчёт по доставленным'!$C$9:$L$262,10,0)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77</v>
      </c>
      <c r="E118" s="20" t="s">
        <v>357</v>
      </c>
      <c r="F118" s="21">
        <v>1499.61</v>
      </c>
      <c r="G118" s="22">
        <v>45985</v>
      </c>
      <c r="H118" s="22">
        <v>46013</v>
      </c>
      <c r="I118" s="16" t="str">
        <f>VLOOKUP(C118,'[1]Отчёт по доставленным'!$C$9:$L$262,10,0)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77</v>
      </c>
      <c r="E119" s="20" t="s">
        <v>360</v>
      </c>
      <c r="F119" s="21">
        <v>1372.23</v>
      </c>
      <c r="G119" s="22">
        <v>45985</v>
      </c>
      <c r="H119" s="22">
        <v>46013</v>
      </c>
      <c r="I119" s="16" t="str">
        <f>VLOOKUP(C119,'[1]Отчёт по доставленным'!$C$9:$L$262,10,0)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77</v>
      </c>
      <c r="E120" s="20" t="s">
        <v>363</v>
      </c>
      <c r="F120" s="21">
        <v>1858.59</v>
      </c>
      <c r="G120" s="22">
        <v>45985</v>
      </c>
      <c r="H120" s="22">
        <v>46013</v>
      </c>
      <c r="I120" s="16" t="str">
        <f>VLOOKUP(C120,'[1]Отчёт по доставленным'!$C$9:$L$262,10,0)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77</v>
      </c>
      <c r="E121" s="20" t="s">
        <v>366</v>
      </c>
      <c r="F121" s="21">
        <v>1354.86</v>
      </c>
      <c r="G121" s="22">
        <v>45985</v>
      </c>
      <c r="H121" s="22">
        <v>46013</v>
      </c>
      <c r="I121" s="16" t="str">
        <f>VLOOKUP(C121,'[1]Отчёт по доставленным'!$C$9:$L$262,10,0)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77</v>
      </c>
      <c r="E122" s="20" t="s">
        <v>369</v>
      </c>
      <c r="F122" s="21">
        <v>2225.5100000000002</v>
      </c>
      <c r="G122" s="22">
        <v>45985</v>
      </c>
      <c r="H122" s="22">
        <v>46013</v>
      </c>
      <c r="I122" s="16" t="str">
        <f>VLOOKUP(C122,'[1]Отчёт по доставленным'!$C$9:$L$262,10,0)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77</v>
      </c>
      <c r="E123" s="20" t="s">
        <v>372</v>
      </c>
      <c r="F123" s="21">
        <v>1499.61</v>
      </c>
      <c r="G123" s="22">
        <v>45985</v>
      </c>
      <c r="H123" s="22">
        <v>46013</v>
      </c>
      <c r="I123" s="16" t="str">
        <f>VLOOKUP(C123,'[1]Отчёт по доставленным'!$C$9:$L$262,10,0)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77</v>
      </c>
      <c r="E124" s="20" t="s">
        <v>375</v>
      </c>
      <c r="F124" s="21">
        <v>1447.5</v>
      </c>
      <c r="G124" s="22">
        <v>45985</v>
      </c>
      <c r="H124" s="22">
        <v>46013</v>
      </c>
      <c r="I124" s="16" t="str">
        <f>VLOOKUP(C124,'[1]Отчёт по доставленным'!$C$9:$L$262,10,0)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77</v>
      </c>
      <c r="E125" s="20" t="s">
        <v>378</v>
      </c>
      <c r="F125" s="21">
        <v>1585.61</v>
      </c>
      <c r="G125" s="22">
        <v>45985</v>
      </c>
      <c r="H125" s="22">
        <v>46013</v>
      </c>
      <c r="I125" s="16" t="str">
        <f>VLOOKUP(C125,'[1]Отчёт по доставленным'!$C$9:$L$262,10,0)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77</v>
      </c>
      <c r="E126" s="20" t="s">
        <v>381</v>
      </c>
      <c r="F126" s="21">
        <v>2694.27</v>
      </c>
      <c r="G126" s="22">
        <v>45985</v>
      </c>
      <c r="H126" s="22">
        <v>46013</v>
      </c>
      <c r="I126" s="16" t="str">
        <f>VLOOKUP(C126,'[1]Отчёт по доставленным'!$C$9:$L$262,10,0)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77</v>
      </c>
      <c r="E127" s="20" t="s">
        <v>384</v>
      </c>
      <c r="F127" s="21">
        <v>1203.3399999999999</v>
      </c>
      <c r="G127" s="22">
        <v>45985</v>
      </c>
      <c r="H127" s="22">
        <v>46013</v>
      </c>
      <c r="I127" s="16" t="str">
        <f>VLOOKUP(C127,'[1]Отчёт по доставленным'!$C$9:$L$262,10,0)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77</v>
      </c>
      <c r="E128" s="20" t="s">
        <v>387</v>
      </c>
      <c r="F128" s="21">
        <v>1748.58</v>
      </c>
      <c r="G128" s="22">
        <v>45985</v>
      </c>
      <c r="H128" s="22">
        <v>46013</v>
      </c>
      <c r="I128" s="16" t="str">
        <f>VLOOKUP(C128,'[1]Отчёт по доставленным'!$C$9:$L$262,10,0)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390</v>
      </c>
      <c r="E129" s="20" t="s">
        <v>391</v>
      </c>
      <c r="F129" s="21">
        <v>1285</v>
      </c>
      <c r="G129" s="22">
        <v>45985</v>
      </c>
      <c r="H129" s="22">
        <v>46013</v>
      </c>
      <c r="I129" s="16" t="str">
        <f>VLOOKUP(C129,'[1]Отчёт по доставленным'!$C$9:$L$262,10,0)</f>
        <v>не 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390</v>
      </c>
      <c r="E130" s="20" t="s">
        <v>394</v>
      </c>
      <c r="F130" s="21">
        <v>1365.5</v>
      </c>
      <c r="G130" s="22">
        <v>45985</v>
      </c>
      <c r="H130" s="22">
        <v>46013</v>
      </c>
      <c r="I130" s="16" t="str">
        <f>VLOOKUP(C130,'[1]Отчёт по доставленным'!$C$9:$L$262,10,0)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390</v>
      </c>
      <c r="E131" s="20" t="s">
        <v>397</v>
      </c>
      <c r="F131" s="21">
        <v>1357.1</v>
      </c>
      <c r="G131" s="22">
        <v>45985</v>
      </c>
      <c r="H131" s="22">
        <v>46013</v>
      </c>
      <c r="I131" s="16" t="str">
        <f>VLOOKUP(C131,'[1]Отчёт по доставленным'!$C$9:$L$262,10,0)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390</v>
      </c>
      <c r="E132" s="20" t="s">
        <v>400</v>
      </c>
      <c r="F132" s="21">
        <v>1208.23</v>
      </c>
      <c r="G132" s="22">
        <v>45985</v>
      </c>
      <c r="H132" s="22">
        <v>46013</v>
      </c>
      <c r="I132" s="16" t="str">
        <f>VLOOKUP(C132,'[1]Отчёт по доставленным'!$C$9:$L$262,10,0)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390</v>
      </c>
      <c r="E133" s="20" t="s">
        <v>403</v>
      </c>
      <c r="F133" s="21">
        <v>1226.5899999999999</v>
      </c>
      <c r="G133" s="22">
        <v>45985</v>
      </c>
      <c r="H133" s="22">
        <v>46013</v>
      </c>
      <c r="I133" s="16" t="str">
        <f>VLOOKUP(C133,'[1]Отчёт по доставленным'!$C$9:$L$262,10,0)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390</v>
      </c>
      <c r="E134" s="20" t="s">
        <v>406</v>
      </c>
      <c r="F134" s="21">
        <v>1377</v>
      </c>
      <c r="G134" s="22">
        <v>45985</v>
      </c>
      <c r="H134" s="22">
        <v>46013</v>
      </c>
      <c r="I134" s="16" t="str">
        <f>VLOOKUP(C134,'[1]Отчёт по доставленным'!$C$9:$L$262,10,0)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390</v>
      </c>
      <c r="E135" s="20" t="s">
        <v>409</v>
      </c>
      <c r="F135" s="21">
        <v>1231.2</v>
      </c>
      <c r="G135" s="22">
        <v>45985</v>
      </c>
      <c r="H135" s="22">
        <v>46013</v>
      </c>
      <c r="I135" s="16" t="str">
        <f>VLOOKUP(C135,'[1]Отчёт по доставленным'!$C$9:$L$262,10,0)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390</v>
      </c>
      <c r="E136" s="20" t="s">
        <v>412</v>
      </c>
      <c r="F136" s="21">
        <v>1216.5999999999999</v>
      </c>
      <c r="G136" s="22">
        <v>45985</v>
      </c>
      <c r="H136" s="22">
        <v>46013</v>
      </c>
      <c r="I136" s="16" t="str">
        <f>VLOOKUP(C136,'[1]Отчёт по доставленным'!$C$9:$L$262,10,0)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390</v>
      </c>
      <c r="E137" s="20" t="s">
        <v>415</v>
      </c>
      <c r="F137" s="21">
        <v>1213.02</v>
      </c>
      <c r="G137" s="22">
        <v>45985</v>
      </c>
      <c r="H137" s="22">
        <v>46013</v>
      </c>
      <c r="I137" s="16" t="str">
        <f>VLOOKUP(C137,'[1]Отчёт по доставленным'!$C$9:$L$262,10,0)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390</v>
      </c>
      <c r="E138" s="20" t="s">
        <v>418</v>
      </c>
      <c r="F138" s="21">
        <v>1215.1300000000001</v>
      </c>
      <c r="G138" s="22">
        <v>45985</v>
      </c>
      <c r="H138" s="22">
        <v>46013</v>
      </c>
      <c r="I138" s="16" t="str">
        <f>VLOOKUP(C138,'[1]Отчёт по доставленным'!$C$9:$L$262,10,0)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390</v>
      </c>
      <c r="E139" s="20" t="s">
        <v>421</v>
      </c>
      <c r="F139" s="21">
        <v>1208.2</v>
      </c>
      <c r="G139" s="22">
        <v>45985</v>
      </c>
      <c r="H139" s="22">
        <v>46013</v>
      </c>
      <c r="I139" s="16" t="str">
        <f>VLOOKUP(C139,'[1]Отчёт по доставленным'!$C$9:$L$262,10,0)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424</v>
      </c>
      <c r="E140" s="20" t="s">
        <v>425</v>
      </c>
      <c r="F140" s="21">
        <v>9224.42</v>
      </c>
      <c r="G140" s="22">
        <v>45985</v>
      </c>
      <c r="H140" s="22">
        <v>46013</v>
      </c>
      <c r="I140" s="16" t="str">
        <f>VLOOKUP(C140,'[1]Отчёт по доставленным'!$C$9:$L$262,10,0)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390</v>
      </c>
      <c r="E141" s="20" t="s">
        <v>428</v>
      </c>
      <c r="F141" s="21">
        <v>1375.75</v>
      </c>
      <c r="G141" s="22">
        <v>45985</v>
      </c>
      <c r="H141" s="22">
        <v>46013</v>
      </c>
      <c r="I141" s="16" t="str">
        <f>VLOOKUP(C141,'[1]Отчёт по доставленным'!$C$9:$L$262,10,0)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390</v>
      </c>
      <c r="E142" s="20" t="s">
        <v>431</v>
      </c>
      <c r="F142" s="21">
        <v>2434.0500000000002</v>
      </c>
      <c r="G142" s="22">
        <v>45985</v>
      </c>
      <c r="H142" s="22">
        <v>46013</v>
      </c>
      <c r="I142" s="16" t="str">
        <f>VLOOKUP(C142,'[1]Отчёт по доставленным'!$C$9:$L$262,10,0)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390</v>
      </c>
      <c r="E143" s="20" t="s">
        <v>434</v>
      </c>
      <c r="F143" s="21">
        <v>1200.74</v>
      </c>
      <c r="G143" s="22">
        <v>45985</v>
      </c>
      <c r="H143" s="22">
        <v>46013</v>
      </c>
      <c r="I143" s="16" t="str">
        <f>VLOOKUP(C143,'[1]Отчёт по доставленным'!$C$9:$L$262,10,0)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390</v>
      </c>
      <c r="E144" s="20" t="s">
        <v>437</v>
      </c>
      <c r="F144" s="21">
        <v>2628.45</v>
      </c>
      <c r="G144" s="22">
        <v>45985</v>
      </c>
      <c r="H144" s="22">
        <v>46013</v>
      </c>
      <c r="I144" s="16" t="str">
        <f>VLOOKUP(C144,'[1]Отчёт по доставленным'!$C$9:$L$262,10,0)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390</v>
      </c>
      <c r="E145" s="20" t="s">
        <v>440</v>
      </c>
      <c r="F145" s="21">
        <v>3567.9799999999996</v>
      </c>
      <c r="G145" s="22">
        <v>45985</v>
      </c>
      <c r="H145" s="22">
        <v>46013</v>
      </c>
      <c r="I145" s="16" t="str">
        <f>VLOOKUP(C145,'[1]Отчёт по доставленным'!$C$9:$L$262,10,0)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390</v>
      </c>
      <c r="E146" s="20" t="s">
        <v>443</v>
      </c>
      <c r="F146" s="21">
        <v>5190.5500000000011</v>
      </c>
      <c r="G146" s="22">
        <v>45985</v>
      </c>
      <c r="H146" s="22">
        <v>46013</v>
      </c>
      <c r="I146" s="16" t="str">
        <f>VLOOKUP(C146,'[1]Отчёт по доставленным'!$C$9:$L$262,10,0)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390</v>
      </c>
      <c r="E147" s="20" t="s">
        <v>446</v>
      </c>
      <c r="F147" s="21">
        <v>2454.3000000000002</v>
      </c>
      <c r="G147" s="22">
        <v>45985</v>
      </c>
      <c r="H147" s="22">
        <v>46013</v>
      </c>
      <c r="I147" s="16" t="str">
        <f>VLOOKUP(C147,'[1]Отчёт по доставленным'!$C$9:$L$262,10,0)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390</v>
      </c>
      <c r="E148" s="20" t="s">
        <v>449</v>
      </c>
      <c r="F148" s="21">
        <v>2037.15</v>
      </c>
      <c r="G148" s="22">
        <v>45985</v>
      </c>
      <c r="H148" s="22">
        <v>46013</v>
      </c>
      <c r="I148" s="16" t="str">
        <f>VLOOKUP(C148,'[1]Отчёт по доставленным'!$C$9:$L$262,10,0)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390</v>
      </c>
      <c r="E149" s="20" t="s">
        <v>452</v>
      </c>
      <c r="F149" s="21">
        <v>2277.7600000000002</v>
      </c>
      <c r="G149" s="22">
        <v>45985</v>
      </c>
      <c r="H149" s="22">
        <v>46013</v>
      </c>
      <c r="I149" s="16" t="str">
        <f>VLOOKUP(C149,'[1]Отчёт по доставленным'!$C$9:$L$262,10,0)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390</v>
      </c>
      <c r="E150" s="20" t="s">
        <v>455</v>
      </c>
      <c r="F150" s="21">
        <v>1992.6</v>
      </c>
      <c r="G150" s="22">
        <v>45985</v>
      </c>
      <c r="H150" s="22">
        <v>46013</v>
      </c>
      <c r="I150" s="16" t="str">
        <f>VLOOKUP(C150,'[1]Отчёт по доставленным'!$C$9:$L$262,10,0)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390</v>
      </c>
      <c r="E151" s="20" t="s">
        <v>458</v>
      </c>
      <c r="F151" s="21">
        <v>2093.85</v>
      </c>
      <c r="G151" s="22">
        <v>45985</v>
      </c>
      <c r="H151" s="22">
        <v>46013</v>
      </c>
      <c r="I151" s="16" t="str">
        <f>VLOOKUP(C151,'[1]Отчёт по доставленным'!$C$9:$L$262,10,0)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390</v>
      </c>
      <c r="E152" s="20" t="s">
        <v>461</v>
      </c>
      <c r="F152" s="21">
        <v>11435.79</v>
      </c>
      <c r="G152" s="22">
        <v>45985</v>
      </c>
      <c r="H152" s="22">
        <v>46013</v>
      </c>
      <c r="I152" s="16" t="str">
        <f>VLOOKUP(C152,'[1]Отчёт по доставленным'!$C$9:$L$262,10,0)</f>
        <v>не 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390</v>
      </c>
      <c r="E153" s="20" t="s">
        <v>464</v>
      </c>
      <c r="F153" s="21">
        <v>5775.3</v>
      </c>
      <c r="G153" s="22">
        <v>45985</v>
      </c>
      <c r="H153" s="22">
        <v>46013</v>
      </c>
      <c r="I153" s="16" t="str">
        <f>VLOOKUP(C153,'[1]Отчёт по доставленным'!$C$9:$L$262,10,0)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390</v>
      </c>
      <c r="E154" s="20" t="s">
        <v>467</v>
      </c>
      <c r="F154" s="21">
        <v>1915.82</v>
      </c>
      <c r="G154" s="22">
        <v>45985</v>
      </c>
      <c r="H154" s="22">
        <v>46013</v>
      </c>
      <c r="I154" s="16" t="str">
        <f>VLOOKUP(C154,'[1]Отчёт по доставленным'!$C$9:$L$262,10,0)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390</v>
      </c>
      <c r="E155" s="20" t="s">
        <v>470</v>
      </c>
      <c r="F155" s="21">
        <v>2114.1</v>
      </c>
      <c r="G155" s="22">
        <v>45985</v>
      </c>
      <c r="H155" s="22">
        <v>46013</v>
      </c>
      <c r="I155" s="16" t="str">
        <f>VLOOKUP(C155,'[1]Отчёт по доставленным'!$C$9:$L$262,10,0)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390</v>
      </c>
      <c r="E156" s="20" t="s">
        <v>473</v>
      </c>
      <c r="F156" s="21">
        <v>2979.73</v>
      </c>
      <c r="G156" s="22">
        <v>45985</v>
      </c>
      <c r="H156" s="22">
        <v>46013</v>
      </c>
      <c r="I156" s="16" t="str">
        <f>VLOOKUP(C156,'[1]Отчёт по доставленным'!$C$9:$L$262,10,0)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390</v>
      </c>
      <c r="E157" s="20" t="s">
        <v>476</v>
      </c>
      <c r="F157" s="21">
        <v>2131.1400000000008</v>
      </c>
      <c r="G157" s="22">
        <v>45985</v>
      </c>
      <c r="H157" s="22">
        <v>46013</v>
      </c>
      <c r="I157" s="16" t="str">
        <f>VLOOKUP(C157,'[1]Отчёт по доставленным'!$C$9:$L$262,10,0)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390</v>
      </c>
      <c r="E158" s="20" t="s">
        <v>479</v>
      </c>
      <c r="F158" s="21">
        <v>1863.8700000000001</v>
      </c>
      <c r="G158" s="22">
        <v>45985</v>
      </c>
      <c r="H158" s="22">
        <v>46013</v>
      </c>
      <c r="I158" s="16" t="str">
        <f>VLOOKUP(C158,'[1]Отчёт по доставленным'!$C$9:$L$262,10,0)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390</v>
      </c>
      <c r="E159" s="20" t="s">
        <v>482</v>
      </c>
      <c r="F159" s="21">
        <v>1960.2</v>
      </c>
      <c r="G159" s="22">
        <v>45985</v>
      </c>
      <c r="H159" s="22">
        <v>46013</v>
      </c>
      <c r="I159" s="16" t="str">
        <f>VLOOKUP(C159,'[1]Отчёт по доставленным'!$C$9:$L$262,10,0)</f>
        <v>не 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390</v>
      </c>
      <c r="E160" s="20" t="s">
        <v>485</v>
      </c>
      <c r="F160" s="21">
        <v>2118.15</v>
      </c>
      <c r="G160" s="22">
        <v>45985</v>
      </c>
      <c r="H160" s="22">
        <v>46013</v>
      </c>
      <c r="I160" s="16" t="str">
        <f>VLOOKUP(C160,'[1]Отчёт по доставленным'!$C$9:$L$262,10,0)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390</v>
      </c>
      <c r="E161" s="20" t="s">
        <v>488</v>
      </c>
      <c r="F161" s="21">
        <v>2976.75</v>
      </c>
      <c r="G161" s="22">
        <v>45985</v>
      </c>
      <c r="H161" s="22">
        <v>46013</v>
      </c>
      <c r="I161" s="16" t="str">
        <f>VLOOKUP(C161,'[1]Отчёт по доставленным'!$C$9:$L$262,10,0)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390</v>
      </c>
      <c r="E162" s="20" t="s">
        <v>491</v>
      </c>
      <c r="F162" s="21">
        <v>4064.8100000000004</v>
      </c>
      <c r="G162" s="22">
        <v>45985</v>
      </c>
      <c r="H162" s="22">
        <v>46013</v>
      </c>
      <c r="I162" s="16" t="str">
        <f>VLOOKUP(C162,'[1]Отчёт по доставленным'!$C$9:$L$262,10,0)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390</v>
      </c>
      <c r="E163" s="20" t="s">
        <v>494</v>
      </c>
      <c r="F163" s="21">
        <v>4301.1000000000004</v>
      </c>
      <c r="G163" s="22">
        <v>45985</v>
      </c>
      <c r="H163" s="22">
        <v>46013</v>
      </c>
      <c r="I163" s="16" t="str">
        <f>VLOOKUP(C163,'[1]Отчёт по доставленным'!$C$9:$L$262,10,0)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390</v>
      </c>
      <c r="E164" s="20" t="s">
        <v>497</v>
      </c>
      <c r="F164" s="21">
        <v>2280.15</v>
      </c>
      <c r="G164" s="22">
        <v>45985</v>
      </c>
      <c r="H164" s="22">
        <v>46013</v>
      </c>
      <c r="I164" s="16" t="str">
        <f>VLOOKUP(C164,'[1]Отчёт по доставленным'!$C$9:$L$262,10,0)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390</v>
      </c>
      <c r="E165" s="20" t="s">
        <v>500</v>
      </c>
      <c r="F165" s="21">
        <v>3284.9600000000005</v>
      </c>
      <c r="G165" s="22">
        <v>45985</v>
      </c>
      <c r="H165" s="22">
        <v>46013</v>
      </c>
      <c r="I165" s="16" t="str">
        <f>VLOOKUP(C165,'[1]Отчёт по доставленным'!$C$9:$L$262,10,0)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390</v>
      </c>
      <c r="E166" s="20" t="s">
        <v>503</v>
      </c>
      <c r="F166" s="21">
        <v>4583.1800000000012</v>
      </c>
      <c r="G166" s="22">
        <v>45985</v>
      </c>
      <c r="H166" s="22">
        <v>46013</v>
      </c>
      <c r="I166" s="16" t="str">
        <f>VLOOKUP(C166,'[1]Отчёт по доставленным'!$C$9:$L$262,10,0)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390</v>
      </c>
      <c r="E167" s="20" t="s">
        <v>506</v>
      </c>
      <c r="F167" s="21">
        <v>2474.5500000000002</v>
      </c>
      <c r="G167" s="22">
        <v>45985</v>
      </c>
      <c r="H167" s="22">
        <v>46013</v>
      </c>
      <c r="I167" s="16" t="str">
        <f>VLOOKUP(C167,'[1]Отчёт по доставленным'!$C$9:$L$262,10,0)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390</v>
      </c>
      <c r="E168" s="20" t="s">
        <v>509</v>
      </c>
      <c r="F168" s="21">
        <v>3584.25</v>
      </c>
      <c r="G168" s="22">
        <v>45985</v>
      </c>
      <c r="H168" s="22">
        <v>46013</v>
      </c>
      <c r="I168" s="16" t="str">
        <f>VLOOKUP(C168,'[1]Отчёт по доставленным'!$C$9:$L$262,10,0)</f>
        <v>не 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390</v>
      </c>
      <c r="E169" s="20" t="s">
        <v>512</v>
      </c>
      <c r="F169" s="21">
        <v>2819.7</v>
      </c>
      <c r="G169" s="22">
        <v>45985</v>
      </c>
      <c r="H169" s="22">
        <v>46013</v>
      </c>
      <c r="I169" s="16" t="str">
        <f>VLOOKUP(C169,'[1]Отчёт по доставленным'!$C$9:$L$262,10,0)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390</v>
      </c>
      <c r="E170" s="20" t="s">
        <v>515</v>
      </c>
      <c r="F170" s="21">
        <v>2417.85</v>
      </c>
      <c r="G170" s="22">
        <v>45985</v>
      </c>
      <c r="H170" s="22">
        <v>46013</v>
      </c>
      <c r="I170" s="16" t="str">
        <f>VLOOKUP(C170,'[1]Отчёт по доставленным'!$C$9:$L$262,10,0)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390</v>
      </c>
      <c r="E171" s="20" t="s">
        <v>518</v>
      </c>
      <c r="F171" s="21">
        <v>2547.4499999999998</v>
      </c>
      <c r="G171" s="22">
        <v>45985</v>
      </c>
      <c r="H171" s="22">
        <v>46013</v>
      </c>
      <c r="I171" s="16" t="str">
        <f>VLOOKUP(C171,'[1]Отчёт по доставленным'!$C$9:$L$262,10,0)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390</v>
      </c>
      <c r="E172" s="20" t="s">
        <v>521</v>
      </c>
      <c r="F172" s="21">
        <v>1915.65</v>
      </c>
      <c r="G172" s="22">
        <v>45985</v>
      </c>
      <c r="H172" s="22">
        <v>46013</v>
      </c>
      <c r="I172" s="16" t="str">
        <f>VLOOKUP(C172,'[1]Отчёт по доставленным'!$C$9:$L$262,10,0)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390</v>
      </c>
      <c r="E173" s="20" t="s">
        <v>524</v>
      </c>
      <c r="F173" s="21">
        <v>3045.6</v>
      </c>
      <c r="G173" s="22">
        <v>45985</v>
      </c>
      <c r="H173" s="22">
        <v>46013</v>
      </c>
      <c r="I173" s="16" t="str">
        <f>VLOOKUP(C173,'[1]Отчёт по доставленным'!$C$9:$L$262,10,0)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390</v>
      </c>
      <c r="E174" s="20" t="s">
        <v>527</v>
      </c>
      <c r="F174" s="21">
        <v>3246.73</v>
      </c>
      <c r="G174" s="22">
        <v>45985</v>
      </c>
      <c r="H174" s="22">
        <v>46013</v>
      </c>
      <c r="I174" s="16" t="str">
        <f>VLOOKUP(C174,'[1]Отчёт по доставленным'!$C$9:$L$262,10,0)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390</v>
      </c>
      <c r="E175" s="20" t="s">
        <v>530</v>
      </c>
      <c r="F175" s="21">
        <v>3547.8</v>
      </c>
      <c r="G175" s="22">
        <v>45985</v>
      </c>
      <c r="H175" s="22">
        <v>46013</v>
      </c>
      <c r="I175" s="16" t="str">
        <f>VLOOKUP(C175,'[1]Отчёт по доставленным'!$C$9:$L$262,10,0)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390</v>
      </c>
      <c r="E176" s="20" t="s">
        <v>533</v>
      </c>
      <c r="F176" s="21">
        <v>2272.0500000000002</v>
      </c>
      <c r="G176" s="22">
        <v>45985</v>
      </c>
      <c r="H176" s="22">
        <v>46013</v>
      </c>
      <c r="I176" s="16" t="str">
        <f>VLOOKUP(C176,'[1]Отчёт по доставленным'!$C$9:$L$262,10,0)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390</v>
      </c>
      <c r="E177" s="20" t="s">
        <v>536</v>
      </c>
      <c r="F177" s="21">
        <v>1952.15</v>
      </c>
      <c r="G177" s="22">
        <v>45985</v>
      </c>
      <c r="H177" s="22">
        <v>46013</v>
      </c>
      <c r="I177" s="16" t="str">
        <f>VLOOKUP(C177,'[1]Отчёт по доставленным'!$C$9:$L$262,10,0)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390</v>
      </c>
      <c r="E178" s="20" t="s">
        <v>539</v>
      </c>
      <c r="F178" s="21">
        <v>2294.3400000000006</v>
      </c>
      <c r="G178" s="22">
        <v>45985</v>
      </c>
      <c r="H178" s="22">
        <v>46013</v>
      </c>
      <c r="I178" s="16" t="str">
        <f>VLOOKUP(C178,'[1]Отчёт по доставленным'!$C$9:$L$262,10,0)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390</v>
      </c>
      <c r="E179" s="20" t="s">
        <v>542</v>
      </c>
      <c r="F179" s="21">
        <v>2620.35</v>
      </c>
      <c r="G179" s="22">
        <v>45985</v>
      </c>
      <c r="H179" s="22">
        <v>46013</v>
      </c>
      <c r="I179" s="16" t="str">
        <f>VLOOKUP(C179,'[1]Отчёт по доставленным'!$C$9:$L$262,10,0)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390</v>
      </c>
      <c r="E180" s="20" t="s">
        <v>545</v>
      </c>
      <c r="F180" s="21">
        <v>3033.45</v>
      </c>
      <c r="G180" s="22">
        <v>45985</v>
      </c>
      <c r="H180" s="22">
        <v>46013</v>
      </c>
      <c r="I180" s="16" t="str">
        <f>VLOOKUP(C180,'[1]Отчёт по доставленным'!$C$9:$L$262,10,0)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390</v>
      </c>
      <c r="E181" s="20" t="s">
        <v>548</v>
      </c>
      <c r="F181" s="21">
        <v>2073.6</v>
      </c>
      <c r="G181" s="22">
        <v>45985</v>
      </c>
      <c r="H181" s="22">
        <v>46013</v>
      </c>
      <c r="I181" s="16" t="str">
        <f>VLOOKUP(C181,'[1]Отчёт по доставленным'!$C$9:$L$262,10,0)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390</v>
      </c>
      <c r="E182" s="20" t="s">
        <v>551</v>
      </c>
      <c r="F182" s="21">
        <v>25604.04</v>
      </c>
      <c r="G182" s="22">
        <v>45985</v>
      </c>
      <c r="H182" s="22">
        <v>46013</v>
      </c>
      <c r="I182" s="16" t="str">
        <f>VLOOKUP(C182,'[1]Отчёт по доставленным'!$C$9:$L$262,10,0)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390</v>
      </c>
      <c r="E183" s="20" t="s">
        <v>554</v>
      </c>
      <c r="F183" s="21">
        <v>1972.35</v>
      </c>
      <c r="G183" s="22">
        <v>45985</v>
      </c>
      <c r="H183" s="22">
        <v>46013</v>
      </c>
      <c r="I183" s="16" t="str">
        <f>VLOOKUP(C183,'[1]Отчёт по доставленным'!$C$9:$L$262,10,0)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390</v>
      </c>
      <c r="E184" s="20" t="s">
        <v>557</v>
      </c>
      <c r="F184" s="21">
        <v>4742.55</v>
      </c>
      <c r="G184" s="22">
        <v>45985</v>
      </c>
      <c r="H184" s="22">
        <v>46013</v>
      </c>
      <c r="I184" s="16" t="str">
        <f>VLOOKUP(C184,'[1]Отчёт по доставленным'!$C$9:$L$262,10,0)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390</v>
      </c>
      <c r="E185" s="20" t="s">
        <v>560</v>
      </c>
      <c r="F185" s="21">
        <v>2268</v>
      </c>
      <c r="G185" s="22">
        <v>45985</v>
      </c>
      <c r="H185" s="22">
        <v>46013</v>
      </c>
      <c r="I185" s="16" t="str">
        <f>VLOOKUP(C185,'[1]Отчёт по доставленным'!$C$9:$L$262,10,0)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390</v>
      </c>
      <c r="E186" s="20" t="s">
        <v>563</v>
      </c>
      <c r="F186" s="21">
        <v>2430</v>
      </c>
      <c r="G186" s="22">
        <v>45985</v>
      </c>
      <c r="H186" s="22">
        <v>46013</v>
      </c>
      <c r="I186" s="16" t="str">
        <f>VLOOKUP(C186,'[1]Отчёт по доставленным'!$C$9:$L$262,10,0)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390</v>
      </c>
      <c r="E187" s="20" t="s">
        <v>566</v>
      </c>
      <c r="F187" s="21">
        <v>2276.1</v>
      </c>
      <c r="G187" s="22">
        <v>45985</v>
      </c>
      <c r="H187" s="22">
        <v>46013</v>
      </c>
      <c r="I187" s="16" t="str">
        <f>VLOOKUP(C187,'[1]Отчёт по доставленным'!$C$9:$L$262,10,0)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390</v>
      </c>
      <c r="E188" s="20" t="s">
        <v>569</v>
      </c>
      <c r="F188" s="21">
        <v>1919.7</v>
      </c>
      <c r="G188" s="22">
        <v>45985</v>
      </c>
      <c r="H188" s="22">
        <v>46013</v>
      </c>
      <c r="I188" s="16" t="str">
        <f>VLOOKUP(C188,'[1]Отчёт по доставленным'!$C$9:$L$262,10,0)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390</v>
      </c>
      <c r="E189" s="20" t="s">
        <v>572</v>
      </c>
      <c r="F189" s="21">
        <v>4829.3500000000004</v>
      </c>
      <c r="G189" s="22">
        <v>45985</v>
      </c>
      <c r="H189" s="22">
        <v>46013</v>
      </c>
      <c r="I189" s="16" t="str">
        <f>VLOOKUP(C189,'[1]Отчёт по доставленным'!$C$9:$L$262,10,0)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390</v>
      </c>
      <c r="E190" s="20" t="s">
        <v>575</v>
      </c>
      <c r="F190" s="21">
        <v>2587.9499999999998</v>
      </c>
      <c r="G190" s="22">
        <v>45985</v>
      </c>
      <c r="H190" s="22">
        <v>46013</v>
      </c>
      <c r="I190" s="16" t="str">
        <f>VLOOKUP(C190,'[1]Отчёт по доставленным'!$C$9:$L$262,10,0)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390</v>
      </c>
      <c r="E191" s="20" t="s">
        <v>578</v>
      </c>
      <c r="F191" s="21">
        <v>2130.3000000000002</v>
      </c>
      <c r="G191" s="22">
        <v>45985</v>
      </c>
      <c r="H191" s="22">
        <v>46013</v>
      </c>
      <c r="I191" s="16" t="str">
        <f>VLOOKUP(C191,'[1]Отчёт по доставленным'!$C$9:$L$262,10,0)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390</v>
      </c>
      <c r="E192" s="20" t="s">
        <v>581</v>
      </c>
      <c r="F192" s="21">
        <v>2174.85</v>
      </c>
      <c r="G192" s="22">
        <v>45985</v>
      </c>
      <c r="H192" s="22">
        <v>46013</v>
      </c>
      <c r="I192" s="16" t="str">
        <f>VLOOKUP(C192,'[1]Отчёт по доставленным'!$C$9:$L$262,10,0)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390</v>
      </c>
      <c r="E193" s="20" t="s">
        <v>584</v>
      </c>
      <c r="F193" s="21">
        <v>3251.6000000000004</v>
      </c>
      <c r="G193" s="22">
        <v>45985</v>
      </c>
      <c r="H193" s="22">
        <v>46013</v>
      </c>
      <c r="I193" s="16" t="str">
        <f>VLOOKUP(C193,'[1]Отчёт по доставленным'!$C$9:$L$262,10,0)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390</v>
      </c>
      <c r="E194" s="20" t="s">
        <v>587</v>
      </c>
      <c r="F194" s="21">
        <v>12721.16</v>
      </c>
      <c r="G194" s="22">
        <v>45985</v>
      </c>
      <c r="H194" s="22">
        <v>46013</v>
      </c>
      <c r="I194" s="16" t="str">
        <f>VLOOKUP(C194,'[1]Отчёт по доставленным'!$C$9:$L$262,10,0)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390</v>
      </c>
      <c r="E195" s="20" t="s">
        <v>590</v>
      </c>
      <c r="F195" s="21">
        <v>1964.25</v>
      </c>
      <c r="G195" s="22">
        <v>45985</v>
      </c>
      <c r="H195" s="22">
        <v>46013</v>
      </c>
      <c r="I195" s="16" t="str">
        <f>VLOOKUP(C195,'[1]Отчёт по доставленным'!$C$9:$L$262,10,0)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390</v>
      </c>
      <c r="E196" s="20" t="s">
        <v>593</v>
      </c>
      <c r="F196" s="21">
        <v>2749.95</v>
      </c>
      <c r="G196" s="22">
        <v>45985</v>
      </c>
      <c r="H196" s="22">
        <v>46013</v>
      </c>
      <c r="I196" s="16" t="str">
        <f>VLOOKUP(C196,'[1]Отчёт по доставленным'!$C$9:$L$262,10,0)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390</v>
      </c>
      <c r="E197" s="20" t="s">
        <v>596</v>
      </c>
      <c r="F197" s="21">
        <v>2515.0500000000002</v>
      </c>
      <c r="G197" s="22">
        <v>45985</v>
      </c>
      <c r="H197" s="22">
        <v>46013</v>
      </c>
      <c r="I197" s="16" t="str">
        <f>VLOOKUP(C197,'[1]Отчёт по доставленным'!$C$9:$L$262,10,0)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390</v>
      </c>
      <c r="E198" s="20" t="s">
        <v>599</v>
      </c>
      <c r="F198" s="21">
        <v>12927.6</v>
      </c>
      <c r="G198" s="22">
        <v>45985</v>
      </c>
      <c r="H198" s="22">
        <v>46013</v>
      </c>
      <c r="I198" s="16" t="str">
        <f>VLOOKUP(C198,'[1]Отчёт по доставленным'!$C$9:$L$262,10,0)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390</v>
      </c>
      <c r="E199" s="20" t="s">
        <v>602</v>
      </c>
      <c r="F199" s="21">
        <v>2458.35</v>
      </c>
      <c r="G199" s="22">
        <v>45985</v>
      </c>
      <c r="H199" s="22">
        <v>46013</v>
      </c>
      <c r="I199" s="16" t="str">
        <f>VLOOKUP(C199,'[1]Отчёт по доставленным'!$C$9:$L$262,10,0)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390</v>
      </c>
      <c r="E200" s="20" t="s">
        <v>605</v>
      </c>
      <c r="F200" s="21">
        <v>3146.85</v>
      </c>
      <c r="G200" s="22">
        <v>45985</v>
      </c>
      <c r="H200" s="22">
        <v>46013</v>
      </c>
      <c r="I200" s="16" t="str">
        <f>VLOOKUP(C200,'[1]Отчёт по доставленным'!$C$9:$L$262,10,0)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390</v>
      </c>
      <c r="E201" s="20" t="s">
        <v>608</v>
      </c>
      <c r="F201" s="21">
        <v>2130.3000000000002</v>
      </c>
      <c r="G201" s="22">
        <v>45985</v>
      </c>
      <c r="H201" s="22">
        <v>46013</v>
      </c>
      <c r="I201" s="16" t="str">
        <f>VLOOKUP(C201,'[1]Отчёт по доставленным'!$C$9:$L$262,10,0)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390</v>
      </c>
      <c r="E202" s="20" t="s">
        <v>611</v>
      </c>
      <c r="F202" s="21">
        <v>1944</v>
      </c>
      <c r="G202" s="22">
        <v>45985</v>
      </c>
      <c r="H202" s="22">
        <v>46013</v>
      </c>
      <c r="I202" s="16" t="str">
        <f>VLOOKUP(C202,'[1]Отчёт по доставленным'!$C$9:$L$262,10,0)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390</v>
      </c>
      <c r="E203" s="20" t="s">
        <v>614</v>
      </c>
      <c r="F203" s="21">
        <v>1895.83</v>
      </c>
      <c r="G203" s="22">
        <v>45985</v>
      </c>
      <c r="H203" s="22">
        <v>46013</v>
      </c>
      <c r="I203" s="16" t="str">
        <f>VLOOKUP(C203,'[1]Отчёт по доставленным'!$C$9:$L$262,10,0)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390</v>
      </c>
      <c r="E204" s="20" t="s">
        <v>617</v>
      </c>
      <c r="F204" s="21">
        <v>3454.65</v>
      </c>
      <c r="G204" s="22">
        <v>45985</v>
      </c>
      <c r="H204" s="22">
        <v>46013</v>
      </c>
      <c r="I204" s="16" t="str">
        <f>VLOOKUP(C204,'[1]Отчёт по доставленным'!$C$9:$L$262,10,0)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390</v>
      </c>
      <c r="E205" s="20" t="s">
        <v>620</v>
      </c>
      <c r="F205" s="21">
        <v>2077.65</v>
      </c>
      <c r="G205" s="22">
        <v>45985</v>
      </c>
      <c r="H205" s="22">
        <v>46013</v>
      </c>
      <c r="I205" s="16" t="str">
        <f>VLOOKUP(C205,'[1]Отчёт по доставленным'!$C$9:$L$262,10,0)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390</v>
      </c>
      <c r="E206" s="20" t="s">
        <v>623</v>
      </c>
      <c r="F206" s="21">
        <v>1992.6</v>
      </c>
      <c r="G206" s="22">
        <v>45985</v>
      </c>
      <c r="H206" s="22">
        <v>46013</v>
      </c>
      <c r="I206" s="16" t="str">
        <f>VLOOKUP(C206,'[1]Отчёт по доставленным'!$C$9:$L$262,10,0)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390</v>
      </c>
      <c r="E207" s="20" t="s">
        <v>626</v>
      </c>
      <c r="F207" s="21">
        <v>2863.35</v>
      </c>
      <c r="G207" s="22">
        <v>45985</v>
      </c>
      <c r="H207" s="22">
        <v>46013</v>
      </c>
      <c r="I207" s="16" t="str">
        <f>VLOOKUP(C207,'[1]Отчёт по доставленным'!$C$9:$L$262,10,0)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390</v>
      </c>
      <c r="E208" s="20" t="s">
        <v>629</v>
      </c>
      <c r="F208" s="21">
        <v>2219.4</v>
      </c>
      <c r="G208" s="22">
        <v>45985</v>
      </c>
      <c r="H208" s="22">
        <v>46013</v>
      </c>
      <c r="I208" s="16" t="str">
        <f>VLOOKUP(C208,'[1]Отчёт по доставленным'!$C$9:$L$262,10,0)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390</v>
      </c>
      <c r="E209" s="20" t="s">
        <v>632</v>
      </c>
      <c r="F209" s="21">
        <v>1972.5500000000002</v>
      </c>
      <c r="G209" s="22">
        <v>45985</v>
      </c>
      <c r="H209" s="22">
        <v>46013</v>
      </c>
      <c r="I209" s="16" t="str">
        <f>VLOOKUP(C209,'[1]Отчёт по доставленным'!$C$9:$L$262,10,0)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390</v>
      </c>
      <c r="E210" s="20" t="s">
        <v>635</v>
      </c>
      <c r="F210" s="21">
        <v>2837.4500000000007</v>
      </c>
      <c r="G210" s="22">
        <v>45985</v>
      </c>
      <c r="H210" s="22">
        <v>46013</v>
      </c>
      <c r="I210" s="16" t="str">
        <f>VLOOKUP(C210,'[1]Отчёт по доставленным'!$C$9:$L$262,10,0)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390</v>
      </c>
      <c r="E211" s="20" t="s">
        <v>638</v>
      </c>
      <c r="F211" s="21">
        <v>3175.2</v>
      </c>
      <c r="G211" s="22">
        <v>45985</v>
      </c>
      <c r="H211" s="22">
        <v>46013</v>
      </c>
      <c r="I211" s="16" t="str">
        <f>VLOOKUP(C211,'[1]Отчёт по доставленным'!$C$9:$L$262,10,0)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390</v>
      </c>
      <c r="E212" s="20" t="s">
        <v>641</v>
      </c>
      <c r="F212" s="21">
        <v>5269.41</v>
      </c>
      <c r="G212" s="22">
        <v>45985</v>
      </c>
      <c r="H212" s="22">
        <v>46013</v>
      </c>
      <c r="I212" s="16" t="str">
        <f>VLOOKUP(C212,'[1]Отчёт по доставленным'!$C$9:$L$262,10,0)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390</v>
      </c>
      <c r="E213" s="20" t="s">
        <v>644</v>
      </c>
      <c r="F213" s="21">
        <v>3163.05</v>
      </c>
      <c r="G213" s="22">
        <v>45985</v>
      </c>
      <c r="H213" s="22">
        <v>46013</v>
      </c>
      <c r="I213" s="16" t="str">
        <f>VLOOKUP(C213,'[1]Отчёт по доставленным'!$C$9:$L$262,10,0)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390</v>
      </c>
      <c r="E214" s="20" t="s">
        <v>647</v>
      </c>
      <c r="F214" s="21">
        <v>2705.4</v>
      </c>
      <c r="G214" s="22">
        <v>45985</v>
      </c>
      <c r="H214" s="22">
        <v>46013</v>
      </c>
      <c r="I214" s="16" t="str">
        <f>VLOOKUP(C214,'[1]Отчёт по доставленным'!$C$9:$L$262,10,0)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390</v>
      </c>
      <c r="E215" s="20" t="s">
        <v>650</v>
      </c>
      <c r="F215" s="21">
        <v>2494.8000000000002</v>
      </c>
      <c r="G215" s="22">
        <v>45985</v>
      </c>
      <c r="H215" s="22">
        <v>46013</v>
      </c>
      <c r="I215" s="16" t="str">
        <f>VLOOKUP(C215,'[1]Отчёт по доставленным'!$C$9:$L$262,10,0)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390</v>
      </c>
      <c r="E216" s="20" t="s">
        <v>653</v>
      </c>
      <c r="F216" s="21">
        <v>1964.25</v>
      </c>
      <c r="G216" s="22">
        <v>45985</v>
      </c>
      <c r="H216" s="22">
        <v>46013</v>
      </c>
      <c r="I216" s="16" t="str">
        <f>VLOOKUP(C216,'[1]Отчёт по доставленным'!$C$9:$L$262,10,0)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390</v>
      </c>
      <c r="E217" s="20" t="s">
        <v>656</v>
      </c>
      <c r="F217" s="21">
        <v>1944.59</v>
      </c>
      <c r="G217" s="22">
        <v>45985</v>
      </c>
      <c r="H217" s="22">
        <v>46013</v>
      </c>
      <c r="I217" s="16" t="str">
        <f>VLOOKUP(C217,'[1]Отчёт по доставленным'!$C$9:$L$262,10,0)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655</v>
      </c>
      <c r="D218" s="19" t="s">
        <v>390</v>
      </c>
      <c r="E218" s="20" t="s">
        <v>658</v>
      </c>
      <c r="F218" s="21">
        <v>5414.65</v>
      </c>
      <c r="G218" s="22">
        <v>45985</v>
      </c>
      <c r="H218" s="22">
        <v>46013</v>
      </c>
      <c r="I218" s="16" t="str">
        <f>VLOOKUP(C218,'[1]Отчёт по доставленным'!$C$9:$L$262,10,0)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390</v>
      </c>
      <c r="E219" s="20" t="s">
        <v>661</v>
      </c>
      <c r="F219" s="21">
        <v>2037.15</v>
      </c>
      <c r="G219" s="22">
        <v>45985</v>
      </c>
      <c r="H219" s="22">
        <v>46013</v>
      </c>
      <c r="I219" s="16" t="str">
        <f>VLOOKUP(C219,'[1]Отчёт по доставленным'!$C$9:$L$262,10,0)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390</v>
      </c>
      <c r="E220" s="20" t="s">
        <v>664</v>
      </c>
      <c r="F220" s="21">
        <v>7537.05</v>
      </c>
      <c r="G220" s="22">
        <v>45985</v>
      </c>
      <c r="H220" s="22">
        <v>46013</v>
      </c>
      <c r="I220" s="16" t="str">
        <f>VLOOKUP(C220,'[1]Отчёт по доставленным'!$C$9:$L$262,10,0)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390</v>
      </c>
      <c r="E221" s="20" t="s">
        <v>667</v>
      </c>
      <c r="F221" s="21">
        <v>3531.6</v>
      </c>
      <c r="G221" s="22">
        <v>45985</v>
      </c>
      <c r="H221" s="22">
        <v>46013</v>
      </c>
      <c r="I221" s="16" t="str">
        <f>VLOOKUP(C221,'[1]Отчёт по доставленным'!$C$9:$L$262,10,0)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390</v>
      </c>
      <c r="E222" s="20" t="s">
        <v>670</v>
      </c>
      <c r="F222" s="21">
        <v>3608.55</v>
      </c>
      <c r="G222" s="22">
        <v>45985</v>
      </c>
      <c r="H222" s="22">
        <v>46013</v>
      </c>
      <c r="I222" s="16" t="str">
        <f>VLOOKUP(C222,'[1]Отчёт по доставленным'!$C$9:$L$262,10,0)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390</v>
      </c>
      <c r="E223" s="20" t="s">
        <v>673</v>
      </c>
      <c r="F223" s="21">
        <v>2660.85</v>
      </c>
      <c r="G223" s="22">
        <v>45985</v>
      </c>
      <c r="H223" s="22">
        <v>46013</v>
      </c>
      <c r="I223" s="16" t="str">
        <f>VLOOKUP(C223,'[1]Отчёт по доставленным'!$C$9:$L$262,10,0)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390</v>
      </c>
      <c r="E224" s="20" t="s">
        <v>676</v>
      </c>
      <c r="F224" s="21">
        <v>5255.8699999999981</v>
      </c>
      <c r="G224" s="22">
        <v>45985</v>
      </c>
      <c r="H224" s="22">
        <v>46013</v>
      </c>
      <c r="I224" s="16" t="str">
        <f>VLOOKUP(C224,'[1]Отчёт по доставленным'!$C$9:$L$262,10,0)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390</v>
      </c>
      <c r="E225" s="20" t="s">
        <v>679</v>
      </c>
      <c r="F225" s="21">
        <v>3916.35</v>
      </c>
      <c r="G225" s="22">
        <v>45985</v>
      </c>
      <c r="H225" s="22">
        <v>46013</v>
      </c>
      <c r="I225" s="16" t="str">
        <f>VLOOKUP(C225,'[1]Отчёт по доставленным'!$C$9:$L$262,10,0)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390</v>
      </c>
      <c r="E226" s="20" t="s">
        <v>682</v>
      </c>
      <c r="F226" s="21">
        <v>2458.9500000000003</v>
      </c>
      <c r="G226" s="22">
        <v>45985</v>
      </c>
      <c r="H226" s="22">
        <v>46013</v>
      </c>
      <c r="I226" s="16" t="str">
        <f>VLOOKUP(C226,'[1]Отчёт по доставленным'!$C$9:$L$262,10,0)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390</v>
      </c>
      <c r="E227" s="20" t="s">
        <v>685</v>
      </c>
      <c r="F227" s="21">
        <v>2049.3000000000002</v>
      </c>
      <c r="G227" s="22">
        <v>45985</v>
      </c>
      <c r="H227" s="22">
        <v>46013</v>
      </c>
      <c r="I227" s="16" t="str">
        <f>VLOOKUP(C227,'[1]Отчёт по доставленным'!$C$9:$L$262,10,0)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390</v>
      </c>
      <c r="E228" s="20" t="s">
        <v>688</v>
      </c>
      <c r="F228" s="21">
        <v>2101.9499999999998</v>
      </c>
      <c r="G228" s="22">
        <v>45985</v>
      </c>
      <c r="H228" s="22">
        <v>46013</v>
      </c>
      <c r="I228" s="16" t="str">
        <f>VLOOKUP(C228,'[1]Отчёт по доставленным'!$C$9:$L$262,10,0)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390</v>
      </c>
      <c r="E229" s="20" t="s">
        <v>691</v>
      </c>
      <c r="F229" s="21">
        <v>3049.65</v>
      </c>
      <c r="G229" s="22">
        <v>45985</v>
      </c>
      <c r="H229" s="22">
        <v>46013</v>
      </c>
      <c r="I229" s="16" t="str">
        <f>VLOOKUP(C229,'[1]Отчёт по доставленным'!$C$9:$L$262,10,0)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390</v>
      </c>
      <c r="E230" s="20" t="s">
        <v>694</v>
      </c>
      <c r="F230" s="21">
        <v>2126.25</v>
      </c>
      <c r="G230" s="22">
        <v>45985</v>
      </c>
      <c r="H230" s="22">
        <v>46013</v>
      </c>
      <c r="I230" s="16" t="str">
        <f>VLOOKUP(C230,'[1]Отчёт по доставленным'!$C$9:$L$262,10,0)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390</v>
      </c>
      <c r="E231" s="20" t="s">
        <v>697</v>
      </c>
      <c r="F231" s="21">
        <v>2045.25</v>
      </c>
      <c r="G231" s="22">
        <v>45985</v>
      </c>
      <c r="H231" s="22">
        <v>46013</v>
      </c>
      <c r="I231" s="16" t="str">
        <f>VLOOKUP(C231,'[1]Отчёт по доставленным'!$C$9:$L$262,10,0)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390</v>
      </c>
      <c r="E232" s="20" t="s">
        <v>700</v>
      </c>
      <c r="F232" s="21">
        <v>2357.1</v>
      </c>
      <c r="G232" s="22">
        <v>45985</v>
      </c>
      <c r="H232" s="22">
        <v>46013</v>
      </c>
      <c r="I232" s="16" t="str">
        <f>VLOOKUP(C232,'[1]Отчёт по доставленным'!$C$9:$L$262,10,0)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390</v>
      </c>
      <c r="E233" s="20" t="s">
        <v>703</v>
      </c>
      <c r="F233" s="21">
        <v>8172.9</v>
      </c>
      <c r="G233" s="22">
        <v>45985</v>
      </c>
      <c r="H233" s="22">
        <v>46013</v>
      </c>
      <c r="I233" s="16" t="str">
        <f>VLOOKUP(C233,'[1]Отчёт по доставленным'!$C$9:$L$262,10,0)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390</v>
      </c>
      <c r="E234" s="20" t="s">
        <v>706</v>
      </c>
      <c r="F234" s="21">
        <v>2826.9</v>
      </c>
      <c r="G234" s="22">
        <v>45985</v>
      </c>
      <c r="H234" s="22">
        <v>46013</v>
      </c>
      <c r="I234" s="16" t="str">
        <f>VLOOKUP(C234,'[1]Отчёт по доставленным'!$C$9:$L$262,10,0)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390</v>
      </c>
      <c r="E235" s="20" t="s">
        <v>709</v>
      </c>
      <c r="F235" s="21">
        <v>2140.0299999999997</v>
      </c>
      <c r="G235" s="22">
        <v>45985</v>
      </c>
      <c r="H235" s="22">
        <v>46013</v>
      </c>
      <c r="I235" s="16" t="str">
        <f>VLOOKUP(C235,'[1]Отчёт по доставленным'!$C$9:$L$262,10,0)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390</v>
      </c>
      <c r="E236" s="20" t="s">
        <v>712</v>
      </c>
      <c r="F236" s="21">
        <v>2126.25</v>
      </c>
      <c r="G236" s="22">
        <v>45985</v>
      </c>
      <c r="H236" s="22">
        <v>46013</v>
      </c>
      <c r="I236" s="16" t="str">
        <f>VLOOKUP(C236,'[1]Отчёт по доставленным'!$C$9:$L$262,10,0)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390</v>
      </c>
      <c r="E237" s="20" t="s">
        <v>715</v>
      </c>
      <c r="F237" s="21">
        <v>1935.9</v>
      </c>
      <c r="G237" s="22">
        <v>45985</v>
      </c>
      <c r="H237" s="22">
        <v>46013</v>
      </c>
      <c r="I237" s="16" t="str">
        <f>VLOOKUP(C237,'[1]Отчёт по доставленным'!$C$9:$L$262,10,0)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390</v>
      </c>
      <c r="E238" s="20" t="s">
        <v>718</v>
      </c>
      <c r="F238" s="21">
        <v>5552.55</v>
      </c>
      <c r="G238" s="22">
        <v>45985</v>
      </c>
      <c r="H238" s="22">
        <v>46013</v>
      </c>
      <c r="I238" s="16" t="str">
        <f>VLOOKUP(C238,'[1]Отчёт по доставленным'!$C$9:$L$262,10,0)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390</v>
      </c>
      <c r="E239" s="20" t="s">
        <v>721</v>
      </c>
      <c r="F239" s="21">
        <v>1992.6</v>
      </c>
      <c r="G239" s="22">
        <v>45985</v>
      </c>
      <c r="H239" s="22">
        <v>46013</v>
      </c>
      <c r="I239" s="16" t="str">
        <f>VLOOKUP(C239,'[1]Отчёт по доставленным'!$C$9:$L$262,10,0)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390</v>
      </c>
      <c r="E240" s="20" t="s">
        <v>724</v>
      </c>
      <c r="F240" s="21">
        <v>1968.3</v>
      </c>
      <c r="G240" s="22">
        <v>45985</v>
      </c>
      <c r="H240" s="22">
        <v>46013</v>
      </c>
      <c r="I240" s="16" t="str">
        <f>VLOOKUP(C240,'[1]Отчёт по доставленным'!$C$9:$L$262,10,0)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390</v>
      </c>
      <c r="E241" s="20" t="s">
        <v>727</v>
      </c>
      <c r="F241" s="21">
        <v>2349</v>
      </c>
      <c r="G241" s="22">
        <v>45985</v>
      </c>
      <c r="H241" s="22">
        <v>46013</v>
      </c>
      <c r="I241" s="16" t="str">
        <f>VLOOKUP(C241,'[1]Отчёт по доставленным'!$C$9:$L$262,10,0)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390</v>
      </c>
      <c r="E242" s="20" t="s">
        <v>730</v>
      </c>
      <c r="F242" s="21">
        <v>1895.76</v>
      </c>
      <c r="G242" s="22">
        <v>45985</v>
      </c>
      <c r="H242" s="22">
        <v>46013</v>
      </c>
      <c r="I242" s="16" t="str">
        <f>VLOOKUP(C242,'[1]Отчёт по доставленным'!$C$9:$L$262,10,0)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390</v>
      </c>
      <c r="E243" s="20" t="s">
        <v>733</v>
      </c>
      <c r="F243" s="21">
        <v>5908.95</v>
      </c>
      <c r="G243" s="22">
        <v>45985</v>
      </c>
      <c r="H243" s="22">
        <v>46013</v>
      </c>
      <c r="I243" s="16" t="str">
        <f>VLOOKUP(C243,'[1]Отчёт по доставленным'!$C$9:$L$262,10,0)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390</v>
      </c>
      <c r="E244" s="20" t="s">
        <v>736</v>
      </c>
      <c r="F244" s="21">
        <v>1907.55</v>
      </c>
      <c r="G244" s="22">
        <v>45985</v>
      </c>
      <c r="H244" s="22">
        <v>46013</v>
      </c>
      <c r="I244" s="16" t="str">
        <f>VLOOKUP(C244,'[1]Отчёт по доставленным'!$C$9:$L$262,10,0)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390</v>
      </c>
      <c r="E245" s="20" t="s">
        <v>739</v>
      </c>
      <c r="F245" s="21">
        <v>4722.3</v>
      </c>
      <c r="G245" s="22">
        <v>45985</v>
      </c>
      <c r="H245" s="22">
        <v>46013</v>
      </c>
      <c r="I245" s="16" t="str">
        <f>VLOOKUP(C245,'[1]Отчёт по доставленным'!$C$9:$L$262,10,0)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390</v>
      </c>
      <c r="E246" s="20" t="s">
        <v>742</v>
      </c>
      <c r="F246" s="21">
        <v>1198.9000000000001</v>
      </c>
      <c r="G246" s="22">
        <v>45985</v>
      </c>
      <c r="H246" s="22">
        <v>46013</v>
      </c>
      <c r="I246" s="16" t="str">
        <f>VLOOKUP(C246,'[1]Отчёт по доставленным'!$C$9:$L$262,10,0)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390</v>
      </c>
      <c r="E247" s="20" t="s">
        <v>745</v>
      </c>
      <c r="F247" s="21">
        <v>12336.660000000007</v>
      </c>
      <c r="G247" s="22">
        <v>45985</v>
      </c>
      <c r="H247" s="22">
        <v>46013</v>
      </c>
      <c r="I247" s="16" t="str">
        <f>VLOOKUP(C247,'[1]Отчёт по доставленным'!$C$9:$L$262,10,0)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390</v>
      </c>
      <c r="E248" s="20" t="s">
        <v>748</v>
      </c>
      <c r="F248" s="21">
        <v>3160.7699999999995</v>
      </c>
      <c r="G248" s="22">
        <v>45985</v>
      </c>
      <c r="H248" s="22">
        <v>46013</v>
      </c>
      <c r="I248" s="16" t="str">
        <f>VLOOKUP(C248,'[1]Отчёт по доставленным'!$C$9:$L$262,10,0)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390</v>
      </c>
      <c r="E249" s="20" t="s">
        <v>751</v>
      </c>
      <c r="F249" s="21">
        <v>5143.5</v>
      </c>
      <c r="G249" s="22">
        <v>45985</v>
      </c>
      <c r="H249" s="22">
        <v>46013</v>
      </c>
      <c r="I249" s="16" t="str">
        <f>VLOOKUP(C249,'[1]Отчёт по доставленным'!$C$9:$L$262,10,0)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390</v>
      </c>
      <c r="E250" s="20" t="s">
        <v>754</v>
      </c>
      <c r="F250" s="21">
        <v>6577.2</v>
      </c>
      <c r="G250" s="22">
        <v>45985</v>
      </c>
      <c r="H250" s="22">
        <v>46013</v>
      </c>
      <c r="I250" s="16" t="str">
        <f>VLOOKUP(C250,'[1]Отчёт по доставленным'!$C$9:$L$262,10,0)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390</v>
      </c>
      <c r="E251" s="20" t="s">
        <v>757</v>
      </c>
      <c r="F251" s="21">
        <v>1912.06</v>
      </c>
      <c r="G251" s="22">
        <v>45985</v>
      </c>
      <c r="H251" s="22">
        <v>46013</v>
      </c>
      <c r="I251" s="16" t="str">
        <f>VLOOKUP(C251,'[1]Отчёт по доставленным'!$C$9:$L$262,10,0)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390</v>
      </c>
      <c r="E252" s="20" t="s">
        <v>760</v>
      </c>
      <c r="F252" s="21">
        <v>2878.5699999999997</v>
      </c>
      <c r="G252" s="22">
        <v>45985</v>
      </c>
      <c r="H252" s="22">
        <v>46013</v>
      </c>
      <c r="I252" s="16" t="str">
        <f>VLOOKUP(C252,'[1]Отчёт по доставленным'!$C$9:$L$262,10,0)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390</v>
      </c>
      <c r="E253" s="20" t="s">
        <v>763</v>
      </c>
      <c r="F253" s="21">
        <v>2101.77</v>
      </c>
      <c r="G253" s="22">
        <v>45985</v>
      </c>
      <c r="H253" s="22">
        <v>46013</v>
      </c>
      <c r="I253" s="16" t="str">
        <f>VLOOKUP(C253,'[1]Отчёт по доставленным'!$C$9:$L$262,10,0)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766</v>
      </c>
      <c r="E254" s="20" t="s">
        <v>767</v>
      </c>
      <c r="F254" s="21">
        <v>50025.599999999999</v>
      </c>
      <c r="G254" s="22">
        <v>45985</v>
      </c>
      <c r="H254" s="22">
        <v>46013</v>
      </c>
      <c r="I254" s="16" t="str">
        <f>VLOOKUP(C254,'[1]Отчёт по доставленным'!$C$9:$L$262,10,0)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766</v>
      </c>
      <c r="E255" s="20" t="s">
        <v>770</v>
      </c>
      <c r="F255" s="21">
        <v>5517.02</v>
      </c>
      <c r="G255" s="22">
        <v>45985</v>
      </c>
      <c r="H255" s="22">
        <v>46013</v>
      </c>
      <c r="I255" s="16" t="str">
        <f>VLOOKUP(C255,'[1]Отчёт по доставленным'!$C$9:$L$262,10,0)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766</v>
      </c>
      <c r="E256" s="20" t="s">
        <v>773</v>
      </c>
      <c r="F256" s="21">
        <v>5961.92</v>
      </c>
      <c r="G256" s="22">
        <v>45985</v>
      </c>
      <c r="H256" s="22">
        <v>46013</v>
      </c>
      <c r="I256" s="16" t="str">
        <f>VLOOKUP(C256,'[1]Отчёт по доставленным'!$C$9:$L$262,10,0)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766</v>
      </c>
      <c r="E257" s="20" t="s">
        <v>776</v>
      </c>
      <c r="F257" s="21">
        <v>5807.37</v>
      </c>
      <c r="G257" s="22">
        <v>45985</v>
      </c>
      <c r="H257" s="22">
        <v>46013</v>
      </c>
      <c r="I257" s="16" t="str">
        <f>VLOOKUP(C257,'[1]Отчёт по доставленным'!$C$9:$L$262,10,0)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766</v>
      </c>
      <c r="E258" s="20" t="s">
        <v>779</v>
      </c>
      <c r="F258" s="21">
        <v>5892.68</v>
      </c>
      <c r="G258" s="22">
        <v>45985</v>
      </c>
      <c r="H258" s="22">
        <v>46013</v>
      </c>
      <c r="I258" s="16" t="str">
        <f>VLOOKUP(C258,'[1]Отчёт по доставленным'!$C$9:$L$262,10,0)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766</v>
      </c>
      <c r="E259" s="20" t="s">
        <v>782</v>
      </c>
      <c r="F259" s="21">
        <v>8052.57</v>
      </c>
      <c r="G259" s="22">
        <v>45985</v>
      </c>
      <c r="H259" s="22">
        <v>46013</v>
      </c>
      <c r="I259" s="16" t="str">
        <f>VLOOKUP(C259,'[1]Отчёт по доставленным'!$C$9:$L$262,10,0)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2025-11-25T05:31:34Z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