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4" i="1"/>
</calcChain>
</file>

<file path=xl/sharedStrings.xml><?xml version="1.0" encoding="utf-8"?>
<sst xmlns="http://schemas.openxmlformats.org/spreadsheetml/2006/main" count="2202" uniqueCount="1655">
  <si>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</si>
  <si>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</si>
  <si>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</si>
  <si>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</si>
  <si>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</si>
  <si>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</si>
  <si>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</si>
  <si>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</si>
  <si>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</si>
  <si>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</si>
  <si>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703060003037</t>
  </si>
  <si>
    <t>79654959763</t>
  </si>
  <si>
    <t>Майское ЭО</t>
  </si>
  <si>
    <t>Майское ЭО, с Ново-Ивановское, ул Ленина, д. 30</t>
  </si>
  <si>
    <t>703060003297</t>
  </si>
  <si>
    <t>79287084599</t>
  </si>
  <si>
    <t>Майское ЭО, с Ново-Ивановское, ул Набережная, д. 85</t>
  </si>
  <si>
    <t>703060002515</t>
  </si>
  <si>
    <t>79674139879</t>
  </si>
  <si>
    <t>Майское ЭО, ст-ца Котляревская, ул Шляховая, д. 174</t>
  </si>
  <si>
    <t>703060002263</t>
  </si>
  <si>
    <t>79604251266</t>
  </si>
  <si>
    <t>Майское ЭО, ст-ца Котляревская, ул Шляховая, д. 188</t>
  </si>
  <si>
    <t>703060001622</t>
  </si>
  <si>
    <t>79631661662</t>
  </si>
  <si>
    <t>Майское ЭО, ст-ца Котляревская, ул Шляховая, д. 71 а</t>
  </si>
  <si>
    <t>703060002747</t>
  </si>
  <si>
    <t>79034967872</t>
  </si>
  <si>
    <t>Майское ЭО, ст-ца Котляревская, пер Лермонтова, д. 21</t>
  </si>
  <si>
    <t>703060001959</t>
  </si>
  <si>
    <t>79034931540</t>
  </si>
  <si>
    <t>Майское ЭО, ст-ца Котляревская, ул Шляховая, д. 116</t>
  </si>
  <si>
    <t>703060002426</t>
  </si>
  <si>
    <t>79640383271</t>
  </si>
  <si>
    <t>Майское ЭО, ст-ца Котляревская, ул Шляховая, д. 160</t>
  </si>
  <si>
    <t>703060002888</t>
  </si>
  <si>
    <t>79312690477</t>
  </si>
  <si>
    <t>Майское ЭО, ст-ца Котляревская, ул Речная, д. 87</t>
  </si>
  <si>
    <t>703060002906</t>
  </si>
  <si>
    <t>79633921508</t>
  </si>
  <si>
    <t>Майское ЭО, ст-ца Котляревская, ул Шляховая, д. 8</t>
  </si>
  <si>
    <t>703040001901</t>
  </si>
  <si>
    <t>79287184570</t>
  </si>
  <si>
    <t>Зольское ЭО</t>
  </si>
  <si>
    <t>Зольское ЭО, п Залукокоаже, ул Комсомольская, д. 50 А, кв. 9</t>
  </si>
  <si>
    <t>703040001929</t>
  </si>
  <si>
    <t>79633906295</t>
  </si>
  <si>
    <t>Зольское ЭО, п Залукокоаже, ул Озерная, д. 8, кв. 39</t>
  </si>
  <si>
    <t>703040001931</t>
  </si>
  <si>
    <t>79674176711</t>
  </si>
  <si>
    <t>Зольское ЭО, п Залукокоаже, ул Пятигорская, д. 1, кв. 5</t>
  </si>
  <si>
    <t>703040001940</t>
  </si>
  <si>
    <t>79640344245</t>
  </si>
  <si>
    <t>Зольское ЭО, п Залукокоаже, ул Им И.Ц.Котова, д. 60, кв. 3</t>
  </si>
  <si>
    <t>703040001709</t>
  </si>
  <si>
    <t>79280833507</t>
  </si>
  <si>
    <t>Зольское ЭО, п Залукокоаже, ул Комсомольская, д. 121, кв. 44</t>
  </si>
  <si>
    <t>703040001753</t>
  </si>
  <si>
    <t>79674229191</t>
  </si>
  <si>
    <t>Зольское ЭО, п Залукокоаже, ул Им И.Ц.Котова, д. 60, кв. 27</t>
  </si>
  <si>
    <t>703040001761</t>
  </si>
  <si>
    <t>79631942411</t>
  </si>
  <si>
    <t>Зольское ЭО, п Залукокоаже, ул Озерная, д. 8, кв. 10</t>
  </si>
  <si>
    <t>703040001971</t>
  </si>
  <si>
    <t>79674256787</t>
  </si>
  <si>
    <t>Зольское ЭО, п Залукокоаже, ул Озерная, д. 6, кв. 6</t>
  </si>
  <si>
    <t>703040001998</t>
  </si>
  <si>
    <t>79064840559</t>
  </si>
  <si>
    <t>Зольское ЭО, п Залукокоаже, ул Комсомольская, д. 46, кв. 15</t>
  </si>
  <si>
    <t>703040002250</t>
  </si>
  <si>
    <t>79640357736</t>
  </si>
  <si>
    <t>Зольское ЭО, п Залукокоаже, ул Комсомольская, д. 48, кв. 1</t>
  </si>
  <si>
    <t>703040002381</t>
  </si>
  <si>
    <t>79054644574</t>
  </si>
  <si>
    <t>Зольское ЭО, п Залукокоаже, ул Комсомольская, д. 46, кв. 7</t>
  </si>
  <si>
    <t>703040002261</t>
  </si>
  <si>
    <t>79632809151</t>
  </si>
  <si>
    <t>Зольское ЭО, п Залукокоаже, ул Комсомольская, д. 121, кв. 48</t>
  </si>
  <si>
    <t>703040002409</t>
  </si>
  <si>
    <t>79620008513</t>
  </si>
  <si>
    <t>Зольское ЭО, п Залукокоаже, ул Комсомольская, д. 123, кв. 30</t>
  </si>
  <si>
    <t>703040002499</t>
  </si>
  <si>
    <t>79034954421</t>
  </si>
  <si>
    <t>Зольское ЭО, п Залукокоаже, ул Озерная, д. 8, кв. 7</t>
  </si>
  <si>
    <t>703040002509</t>
  </si>
  <si>
    <t>79094886934</t>
  </si>
  <si>
    <t>Зольское ЭО, п Залукокоаже, ул Им И.Ц.Котова, д. 24, кв. 5</t>
  </si>
  <si>
    <t>703040002537</t>
  </si>
  <si>
    <t>79094877186</t>
  </si>
  <si>
    <t>Зольское ЭО, п Залукокоаже, ул Озерная, д. 2, кв. 49</t>
  </si>
  <si>
    <t>703040002283</t>
  </si>
  <si>
    <t>79094894568</t>
  </si>
  <si>
    <t>Зольское ЭО, п Залукокоаже, ул Комсомольская, д. 121, кв. 51</t>
  </si>
  <si>
    <t>703040002287</t>
  </si>
  <si>
    <t>79094898969</t>
  </si>
  <si>
    <t>Зольское ЭО, п Залукокоаже, ул Им И.Ц.Котова, д. 60, кв. 19</t>
  </si>
  <si>
    <t>703040002728</t>
  </si>
  <si>
    <t>79034260621</t>
  </si>
  <si>
    <t>Зольское ЭО, п Залукокоаже, ул З.И.Хакирова, д. 10, кв. 14</t>
  </si>
  <si>
    <t>703040002736</t>
  </si>
  <si>
    <t>79674115917</t>
  </si>
  <si>
    <t>Зольское ЭО, п Залукокоаже, ул Озерная, д. 2, кв. 50</t>
  </si>
  <si>
    <t>703040002761</t>
  </si>
  <si>
    <t>79034887053</t>
  </si>
  <si>
    <t>Зольское ЭО, п Залукокоаже, ул Пятигорская, д. 1 а, кв. 29</t>
  </si>
  <si>
    <t>703040002806</t>
  </si>
  <si>
    <t>79640333307</t>
  </si>
  <si>
    <t>Зольское ЭО, п Залукокоаже, ул Комсомольская, д. 121, кв. 23</t>
  </si>
  <si>
    <t>703040002814</t>
  </si>
  <si>
    <t>79034909211</t>
  </si>
  <si>
    <t>Зольское ЭО, п Залукокоаже, ул З.И.Хакирова, д. 14, кв. 14</t>
  </si>
  <si>
    <t>703040002820</t>
  </si>
  <si>
    <t>79034976488</t>
  </si>
  <si>
    <t>Зольское ЭО, п Залукокоаже, ул З.И.Хакирова, д. 7, кв. 7</t>
  </si>
  <si>
    <t>703040002823</t>
  </si>
  <si>
    <t>79604222301</t>
  </si>
  <si>
    <t>Зольское ЭО, п Залукокоаже, ул Комсомольская, д. 50 А, кв. 41</t>
  </si>
  <si>
    <t>703040001060</t>
  </si>
  <si>
    <t>79674130797</t>
  </si>
  <si>
    <t>Зольское ЭО, п Залукокоаже, ул З.И.Хакирова, д. 12, кв. 8</t>
  </si>
  <si>
    <t>703040001275</t>
  </si>
  <si>
    <t>79626495962</t>
  </si>
  <si>
    <t>Зольское ЭО, п Залукокоаже, ул Промышленная, д. 3, кв. 44</t>
  </si>
  <si>
    <t>703040001203</t>
  </si>
  <si>
    <t>79969160417</t>
  </si>
  <si>
    <t>Зольское ЭО, п Залукокоаже, ул Комсомольская, д. 48, кв. 33</t>
  </si>
  <si>
    <t>703040001584</t>
  </si>
  <si>
    <t>79034441693</t>
  </si>
  <si>
    <t>Зольское ЭО, п Залукокоаже, ул Комсомольская, д. 121, кв. 33</t>
  </si>
  <si>
    <t>703040001949</t>
  </si>
  <si>
    <t>79631693488</t>
  </si>
  <si>
    <t>Зольское ЭО, п Залукокоаже, ул З.И.Хакирова, д. 12, кв. 1</t>
  </si>
  <si>
    <t>703040002262</t>
  </si>
  <si>
    <t>79034253945</t>
  </si>
  <si>
    <t>Зольское ЭО, п Залукокоаже, ул Промышленная, д. 3, кв. 31</t>
  </si>
  <si>
    <t>703040002460</t>
  </si>
  <si>
    <t>79034134378</t>
  </si>
  <si>
    <t>Зольское ЭО, п Залукокоаже, ул Пятигорская, д. 1, кв. 9</t>
  </si>
  <si>
    <t>703040002751</t>
  </si>
  <si>
    <t>79888688812</t>
  </si>
  <si>
    <t>Зольское ЭО, п Залукокоаже, ул Озерная, д. 2, кв. 16</t>
  </si>
  <si>
    <t>703040002843</t>
  </si>
  <si>
    <t>79640384919</t>
  </si>
  <si>
    <t>Зольское ЭО, п Залукокоаже, ул Озерная, д. 2, кв. 54</t>
  </si>
  <si>
    <t>703040000349</t>
  </si>
  <si>
    <t>79614894813</t>
  </si>
  <si>
    <t>Зольское ЭО, п Залукокоаже, ул Пятигорская, д. 1, кв. 3</t>
  </si>
  <si>
    <t>703040002484</t>
  </si>
  <si>
    <t>79034977617</t>
  </si>
  <si>
    <t>Зольское ЭО, п Залукокоаже, ул Комсомольская, д. 48, кв. 44</t>
  </si>
  <si>
    <t>703040001813</t>
  </si>
  <si>
    <t>79654951923</t>
  </si>
  <si>
    <t>Зольское ЭО, п Залукокоаже, ул Озерная, д. 5, кв. 17</t>
  </si>
  <si>
    <t>703040001889</t>
  </si>
  <si>
    <t>79889341548</t>
  </si>
  <si>
    <t>Зольское ЭО, п Залукокоаже, ул Комсомольская, д. 48, кв. 58</t>
  </si>
  <si>
    <t>703040001982</t>
  </si>
  <si>
    <t>79054370222</t>
  </si>
  <si>
    <t>Зольское ЭО, п Залукокоаже, ул З.И.Хакирова, д. 10, кв. 3</t>
  </si>
  <si>
    <t>703040000358</t>
  </si>
  <si>
    <t>79676625555</t>
  </si>
  <si>
    <t>Зольское ЭО, п Залукокоаже, ул Комсомольская, д. 123, кв. 10</t>
  </si>
  <si>
    <t>703040000650</t>
  </si>
  <si>
    <t>79604269553</t>
  </si>
  <si>
    <t>Зольское ЭО, п Залукокоаже, ул Комсомольская, д. 48, кв. 6</t>
  </si>
  <si>
    <t>703040001051</t>
  </si>
  <si>
    <t>79604226202</t>
  </si>
  <si>
    <t>Зольское ЭО, п Залукокоаже, ул Комсомольская, д. 121, кв. 1</t>
  </si>
  <si>
    <t>703040001053</t>
  </si>
  <si>
    <t>79674277062</t>
  </si>
  <si>
    <t>Зольское ЭО, п Залукокоаже, ул Им И.Ц.Котова, д. 60, кв. 40</t>
  </si>
  <si>
    <t>703040001092</t>
  </si>
  <si>
    <t>79064856728</t>
  </si>
  <si>
    <t>Зольское ЭО, п Залукокоаже, ул Комсомольская, д. 121, кв. 49</t>
  </si>
  <si>
    <t>703040010605</t>
  </si>
  <si>
    <t>79094889145</t>
  </si>
  <si>
    <t>Зольское ЭО, п Залукокоаже, ул Промышленная, д. 3, кв. 45</t>
  </si>
  <si>
    <t>703040000950</t>
  </si>
  <si>
    <t>79640327275</t>
  </si>
  <si>
    <t>Зольское ЭО, п Залукокоаже, ул Промышленная, д. 3, кв. 49</t>
  </si>
  <si>
    <t>703040001079</t>
  </si>
  <si>
    <t>79604245218</t>
  </si>
  <si>
    <t>Зольское ЭО, п Залукокоаже, ул З.И.Хакирова, д. 10, кв. 2</t>
  </si>
  <si>
    <t>703040001082</t>
  </si>
  <si>
    <t>79034265033</t>
  </si>
  <si>
    <t>Зольское ЭО, п Залукокоаже, ул Озерная, д. 2, кв. 43</t>
  </si>
  <si>
    <t>703040000913</t>
  </si>
  <si>
    <t>79094872226</t>
  </si>
  <si>
    <t>Зольское ЭО, п Залукокоаже, ул Комсомольская, д. 123, кв. 31</t>
  </si>
  <si>
    <t>703040002495</t>
  </si>
  <si>
    <t>79640472870</t>
  </si>
  <si>
    <t>Зольское ЭО, п Залукокоаже, ул Озерная, д. 4, кв. 18</t>
  </si>
  <si>
    <t>703040001667</t>
  </si>
  <si>
    <t>79632803025</t>
  </si>
  <si>
    <t>Зольское ЭО, п Залукокоаже, ул Комсомольская, д. 121, кв. 47</t>
  </si>
  <si>
    <t>703040002044</t>
  </si>
  <si>
    <t>79034976003</t>
  </si>
  <si>
    <t>Зольское ЭО, п Залукокоаже, ул Комсомольская, д. 46, кв. 4</t>
  </si>
  <si>
    <t>703040001822</t>
  </si>
  <si>
    <t>79654991844</t>
  </si>
  <si>
    <t>Зольское ЭО, п Залукокоаже, ул Комсомольская, д. 121, кв. 60</t>
  </si>
  <si>
    <t>703040011008</t>
  </si>
  <si>
    <t>79283787044</t>
  </si>
  <si>
    <t>Зольское ЭО, п Залукокоаже, ул Промышленная, д. 3, кв. 17</t>
  </si>
  <si>
    <t>703040001305</t>
  </si>
  <si>
    <t>79064856678</t>
  </si>
  <si>
    <t>Зольское ЭО, п Залукокоаже, ул Комсомольская, д. 48, кв. 25</t>
  </si>
  <si>
    <t>703040001342</t>
  </si>
  <si>
    <t>79034956070</t>
  </si>
  <si>
    <t>Зольское ЭО, п Залукокоаже, ул Озерная, д. 3, кв. 2</t>
  </si>
  <si>
    <t>703040001495</t>
  </si>
  <si>
    <t>79887079203</t>
  </si>
  <si>
    <t>Зольское ЭО, п Залукокоаже, ул Им И.Ц.Котова, д. 24, кв. 8</t>
  </si>
  <si>
    <t>703040001711</t>
  </si>
  <si>
    <t>79604300092</t>
  </si>
  <si>
    <t>Зольское ЭО, п Залукокоаже, ул Озерная, д. 6, кв. 11</t>
  </si>
  <si>
    <t>703040001845</t>
  </si>
  <si>
    <t>79674142833</t>
  </si>
  <si>
    <t>Зольское ЭО, п Залукокоаже, ул Комсомольская, д. 46, кв. 22</t>
  </si>
  <si>
    <t>703040001880</t>
  </si>
  <si>
    <t>79054354950</t>
  </si>
  <si>
    <t>Зольское ЭО, п Залукокоаже, ул Им И.Ц.Котова, д. 24, кв. 2</t>
  </si>
  <si>
    <t>703040000071</t>
  </si>
  <si>
    <t>79034936770</t>
  </si>
  <si>
    <t>Зольское ЭО, п Залукокоаже, ул Промышленная, д. 3, кв. 40</t>
  </si>
  <si>
    <t>703040000207</t>
  </si>
  <si>
    <t>79632985698</t>
  </si>
  <si>
    <t>Зольское ЭО, п Залукокоаже, ул Комсомольская, д. 46, кв. 20</t>
  </si>
  <si>
    <t>703040000009</t>
  </si>
  <si>
    <t>79626516583</t>
  </si>
  <si>
    <t>Зольское ЭО, п Залукокоаже, ул З.И.Хакирова, д. 14, кв. 10</t>
  </si>
  <si>
    <t>703040002038</t>
  </si>
  <si>
    <t>79674167525</t>
  </si>
  <si>
    <t>Зольское ЭО, п Залукокоаже, ул Озерная, д. 8, кв. 27</t>
  </si>
  <si>
    <t>703040000853</t>
  </si>
  <si>
    <t>79054161232</t>
  </si>
  <si>
    <t>Зольское ЭО, п Залукокоаже, ул Комсомольская, д. 50 А, кв. 60</t>
  </si>
  <si>
    <t>703040000969</t>
  </si>
  <si>
    <t>79054696706</t>
  </si>
  <si>
    <t>Зольское ЭО, п Залукокоаже, ул Озерная, д. 8, кв. 14</t>
  </si>
  <si>
    <t>703040001045</t>
  </si>
  <si>
    <t>79061890506</t>
  </si>
  <si>
    <t>Зольское ЭО, п Залукокоаже, ул Озерная, д. 8, кв. 3</t>
  </si>
  <si>
    <t>703040001104</t>
  </si>
  <si>
    <t>79640333939</t>
  </si>
  <si>
    <t>Зольское ЭО, п Залукокоаже, ул Озерная, д. 8, кв. 16</t>
  </si>
  <si>
    <t>703040001231</t>
  </si>
  <si>
    <t>79380815442</t>
  </si>
  <si>
    <t>Зольское ЭО, п Залукокоаже, ул Озерная, д. 2, кв. 15</t>
  </si>
  <si>
    <t>703040001241</t>
  </si>
  <si>
    <t>79054353274</t>
  </si>
  <si>
    <t>Зольское ЭО, п Залукокоаже, ул Комсомольская, д. 48, кв. 7</t>
  </si>
  <si>
    <t>703040001256</t>
  </si>
  <si>
    <t>79631660522</t>
  </si>
  <si>
    <t>Зольское ЭО, п Залукокоаже, ул Пятигорская, д. 1 а, кв. 13</t>
  </si>
  <si>
    <t>703040001279</t>
  </si>
  <si>
    <t>Зольское ЭО, п Залукокоаже, ул Промышленная, д. 3, кв. 7</t>
  </si>
  <si>
    <t>703040001293</t>
  </si>
  <si>
    <t>79094872980</t>
  </si>
  <si>
    <t>Зольское ЭО, п Залукокоаже, ул Комсомольская, д. 50 А, кв. 12</t>
  </si>
  <si>
    <t>703040001304</t>
  </si>
  <si>
    <t>Зольское ЭО, п Залукокоаже, ул Комсомольская, д. 48, кв. 38</t>
  </si>
  <si>
    <t>703040001197</t>
  </si>
  <si>
    <t>79604231859</t>
  </si>
  <si>
    <t>Зольское ЭО, п Залукокоаже, ул Пятигорская, д. 1, кв. 1</t>
  </si>
  <si>
    <t>703040001415</t>
  </si>
  <si>
    <t>79880882121</t>
  </si>
  <si>
    <t>Зольское ЭО, п Залукокоаже, ул З.И.Хакирова, д. 7, кв. 3</t>
  </si>
  <si>
    <t>703040001429</t>
  </si>
  <si>
    <t>79268785256</t>
  </si>
  <si>
    <t>Зольское ЭО, п Залукокоаже, ул З.И.Хакирова, д. 12, кв. 10</t>
  </si>
  <si>
    <t>703040001430</t>
  </si>
  <si>
    <t>79640377378</t>
  </si>
  <si>
    <t>Зольское ЭО, п Залукокоаже, ул Комсомольская, д. 46, кв. 49</t>
  </si>
  <si>
    <t>703040001553</t>
  </si>
  <si>
    <t>79674230006</t>
  </si>
  <si>
    <t>Зольское ЭО, п Залукокоаже, ул Комсомольская, д. 46, кв. 45</t>
  </si>
  <si>
    <t>703040001579</t>
  </si>
  <si>
    <t>79626501270</t>
  </si>
  <si>
    <t>Зольское ЭО, п Залукокоаже, ул Комсомольская, д. 50 А, кв. 2</t>
  </si>
  <si>
    <t>703040002060</t>
  </si>
  <si>
    <t>79034252084</t>
  </si>
  <si>
    <t>Зольское ЭО, п Залукокоаже, ул Озерная, д. 8, кв. 42</t>
  </si>
  <si>
    <t>703040001582</t>
  </si>
  <si>
    <t>79674136633</t>
  </si>
  <si>
    <t>Зольское ЭО, п Залукокоаже, ул Комсомольская, д. 46, кв. 37</t>
  </si>
  <si>
    <t>703040001643</t>
  </si>
  <si>
    <t>79640337867</t>
  </si>
  <si>
    <t>Зольское ЭО, п Залукокоаже, ул Комсомольская, д. 48, кв. 40</t>
  </si>
  <si>
    <t>703040001654</t>
  </si>
  <si>
    <t>79626505224</t>
  </si>
  <si>
    <t>Зольское ЭО, п Залукокоаже, ул Комсомольская, д. 121, кв. 52</t>
  </si>
  <si>
    <t>703040001668</t>
  </si>
  <si>
    <t>79631674441</t>
  </si>
  <si>
    <t>Зольское ЭО, п Залукокоаже, ул Озерная, д. 2, кв. 6</t>
  </si>
  <si>
    <t>703040001682</t>
  </si>
  <si>
    <t>79631677726</t>
  </si>
  <si>
    <t>Зольское ЭО, п Залукокоаже, ул Комсомольская, д. 50 А, кв. 42</t>
  </si>
  <si>
    <t>703040001687</t>
  </si>
  <si>
    <t>79674215650</t>
  </si>
  <si>
    <t>Зольское ЭО, п Залукокоаже, ул Комсомольская, д. 46, кв. 60</t>
  </si>
  <si>
    <t>703040001689</t>
  </si>
  <si>
    <t>79631663388</t>
  </si>
  <si>
    <t>Зольское ЭО, п Залукокоаже, ул Пятигорская, д. 1 а, кв. 25</t>
  </si>
  <si>
    <t>703040001448</t>
  </si>
  <si>
    <t>79034935855</t>
  </si>
  <si>
    <t>Зольское ЭО, п Залукокоаже, ул Им И.Ц.Котова, д. 60, кв. 26</t>
  </si>
  <si>
    <t>703040001457</t>
  </si>
  <si>
    <t>79061896905</t>
  </si>
  <si>
    <t>Зольское ЭО, п Залукокоаже, ул Комсомольская, д. 50 А, кв. 51</t>
  </si>
  <si>
    <t>703040001810</t>
  </si>
  <si>
    <t>79034952943</t>
  </si>
  <si>
    <t>Зольское ЭО, п Залукокоаже, ул Им И.Ц.Котова, д. 60, кв. 30</t>
  </si>
  <si>
    <t>703030014582</t>
  </si>
  <si>
    <t>79287234747</t>
  </si>
  <si>
    <t>г_Баксан</t>
  </si>
  <si>
    <t>г_Баксан, г Баксан, ул Клименко П.А., д. 75</t>
  </si>
  <si>
    <t>703030003994</t>
  </si>
  <si>
    <t>79280765011</t>
  </si>
  <si>
    <t>г_Баксан, г Баксан, ул Шапсугская, д. 0</t>
  </si>
  <si>
    <t>703030003698</t>
  </si>
  <si>
    <t>79286942457</t>
  </si>
  <si>
    <t>г_Баксан, г Баксан, ул Бгажнокова Х.Г., д. 0 /Н</t>
  </si>
  <si>
    <t>703030014472</t>
  </si>
  <si>
    <t>79287118006</t>
  </si>
  <si>
    <t>г_Баксан, г Баксан, ул Бифова А.Ш., д. 1</t>
  </si>
  <si>
    <t>703030003374</t>
  </si>
  <si>
    <t>79289105497</t>
  </si>
  <si>
    <t>г_Баксан, г Баксан, ул Буденного, д. 68</t>
  </si>
  <si>
    <t>703030014816</t>
  </si>
  <si>
    <t>79654953059</t>
  </si>
  <si>
    <t>г_Баксан, г Баксан, ул Им Имамова Т.М., д. 37</t>
  </si>
  <si>
    <t>703030000270</t>
  </si>
  <si>
    <t>79389130917</t>
  </si>
  <si>
    <t>г_Баксан, с Дыгулыбгей, ул 400-летия, д. 374</t>
  </si>
  <si>
    <t>703150000100</t>
  </si>
  <si>
    <t>79280782663</t>
  </si>
  <si>
    <t>Урванское ЭО</t>
  </si>
  <si>
    <t>Урванское ЭО, г Нарткала, ул Ошнокова, д. 38, кв. 1</t>
  </si>
  <si>
    <t>703150004480</t>
  </si>
  <si>
    <t>79061890075</t>
  </si>
  <si>
    <t>Урванское ЭО, г Нарткала, ул Куашева, д. 37</t>
  </si>
  <si>
    <t>703150005771</t>
  </si>
  <si>
    <t>79887234701</t>
  </si>
  <si>
    <t>Урванское ЭО, г Нарткала, ул Советская, д. 35</t>
  </si>
  <si>
    <t>703150005922</t>
  </si>
  <si>
    <t>79287132493</t>
  </si>
  <si>
    <t>Урванское ЭО, г Нарткала, ул Кандохова, д. 102 /а</t>
  </si>
  <si>
    <t>703150000007</t>
  </si>
  <si>
    <t>79287059330</t>
  </si>
  <si>
    <t>Урванское ЭО, г Нарткала, ул Матросова, д. 45</t>
  </si>
  <si>
    <t>703150004848</t>
  </si>
  <si>
    <t>79626512713</t>
  </si>
  <si>
    <t>Урванское ЭО, г Нарткала, ул Свободы, д. 19</t>
  </si>
  <si>
    <t>703150010913</t>
  </si>
  <si>
    <t>79632810559</t>
  </si>
  <si>
    <t>Урванское ЭО, г Нарткала, ул Матросова, д. 10</t>
  </si>
  <si>
    <t>703150000714</t>
  </si>
  <si>
    <t>79640400227</t>
  </si>
  <si>
    <t>Урванское ЭО, г Нарткала, ул Комарова, д. 7</t>
  </si>
  <si>
    <t>703150002230</t>
  </si>
  <si>
    <t>79094902944</t>
  </si>
  <si>
    <t>Урванское ЭО, г Нарткала, ул Осетинская, д. 106</t>
  </si>
  <si>
    <t>703150006773</t>
  </si>
  <si>
    <t>79292258981</t>
  </si>
  <si>
    <t>Урванское ЭО, г Нарткала, ул Северная, д. 9</t>
  </si>
  <si>
    <t>703150001907</t>
  </si>
  <si>
    <t>79674120351</t>
  </si>
  <si>
    <t>Урванское ЭО, г Нарткала, ул Красная, д. 66</t>
  </si>
  <si>
    <t>703150008390</t>
  </si>
  <si>
    <t>79969178343</t>
  </si>
  <si>
    <t>Урванское ЭО, г Нарткала, ул Дагестанская, д. 31</t>
  </si>
  <si>
    <t>703150009436</t>
  </si>
  <si>
    <t>79969166616</t>
  </si>
  <si>
    <t>Урванское ЭО, г Нарткала, ул Ахметова М.Х., д. 84 /а</t>
  </si>
  <si>
    <t>703150009841</t>
  </si>
  <si>
    <t>79604229345</t>
  </si>
  <si>
    <t>Урванское ЭО, г Нарткала, ул Ахметова М.Х., д. 25</t>
  </si>
  <si>
    <t>703150000926</t>
  </si>
  <si>
    <t>79060064333</t>
  </si>
  <si>
    <t>Урванское ЭО, г Нарткала, ул Ахметова М.Х., д. 58</t>
  </si>
  <si>
    <t>703150005935</t>
  </si>
  <si>
    <t>79094881252</t>
  </si>
  <si>
    <t>Урванское ЭО, г Нарткала, ул Ахметова М.Х., д. 80</t>
  </si>
  <si>
    <t>703150001461</t>
  </si>
  <si>
    <t>79633909418</t>
  </si>
  <si>
    <t>Урванское ЭО, г Нарткала, ул Ахметова М.Х., д. 70</t>
  </si>
  <si>
    <t>703150003650</t>
  </si>
  <si>
    <t>79674200254</t>
  </si>
  <si>
    <t>Урванское ЭО, г Нарткала, ул Грузинская, д. 2</t>
  </si>
  <si>
    <t>703150002375</t>
  </si>
  <si>
    <t>79633940526</t>
  </si>
  <si>
    <t>Урванское ЭО, г Нарткала, ул Ахметова М.Х., д. 91</t>
  </si>
  <si>
    <t>703150006109</t>
  </si>
  <si>
    <t>79187218122</t>
  </si>
  <si>
    <t>Урванское ЭО, г Нарткала, ул Бозиева, д. 25</t>
  </si>
  <si>
    <t>703150005077</t>
  </si>
  <si>
    <t>79626530033</t>
  </si>
  <si>
    <t>Урванское ЭО, г Нарткала, ул Маяковского, д. 26</t>
  </si>
  <si>
    <t>703150000183</t>
  </si>
  <si>
    <t>79034973018</t>
  </si>
  <si>
    <t>Урванское ЭО, г Нарткала, ул Ногмова, д. 16</t>
  </si>
  <si>
    <t>703150008187</t>
  </si>
  <si>
    <t>79640412989</t>
  </si>
  <si>
    <t>Урванское ЭО, г Нарткала, ул Шогенцукова, д. 7</t>
  </si>
  <si>
    <t>703150002612</t>
  </si>
  <si>
    <t>79604023632</t>
  </si>
  <si>
    <t>Урванское ЭО, г Нарткала, ул Фадеева, д. 51</t>
  </si>
  <si>
    <t>703150003314</t>
  </si>
  <si>
    <t>79393129888</t>
  </si>
  <si>
    <t>Урванское ЭО, г Нарткала, ул Северная, д. 5</t>
  </si>
  <si>
    <t>703150007477</t>
  </si>
  <si>
    <t>79034961966</t>
  </si>
  <si>
    <t>Урванское ЭО, г Нарткала, ул Шевлокова, д. 103</t>
  </si>
  <si>
    <t>703150009852</t>
  </si>
  <si>
    <t>79287120032</t>
  </si>
  <si>
    <t>Урванское ЭО, г Нарткала, ул Свободы, д. 32</t>
  </si>
  <si>
    <t>703150010073</t>
  </si>
  <si>
    <t>79034951889</t>
  </si>
  <si>
    <t>Урванское ЭО, г Нарткала, ул Кабардинская, д. 112</t>
  </si>
  <si>
    <t>703150003835</t>
  </si>
  <si>
    <t>79034942260</t>
  </si>
  <si>
    <t>Урванское ЭО, г Нарткала, ул Дзержинского, д. 1</t>
  </si>
  <si>
    <t>703150003704</t>
  </si>
  <si>
    <t>79034975930</t>
  </si>
  <si>
    <t>Урванское ЭО, г Нарткала, ул Кандохова, д. 138</t>
  </si>
  <si>
    <t>703150004891</t>
  </si>
  <si>
    <t>79626537268</t>
  </si>
  <si>
    <t>Урванское ЭО, г Нарткала, ул Горького, д. 25</t>
  </si>
  <si>
    <t>703150003557</t>
  </si>
  <si>
    <t>79034901260</t>
  </si>
  <si>
    <t>Урванское ЭО, г Нарткала, ул Кирова, д. 62</t>
  </si>
  <si>
    <t>703150002426</t>
  </si>
  <si>
    <t>79604244576</t>
  </si>
  <si>
    <t>Урванское ЭО, г Нарткала, ул Черкесская, д. 59</t>
  </si>
  <si>
    <t>703150002547</t>
  </si>
  <si>
    <t>79674188649</t>
  </si>
  <si>
    <t>Урванское ЭО, г Нарткала, ул Советская, д. 49</t>
  </si>
  <si>
    <t>703150001077</t>
  </si>
  <si>
    <t>79631658630</t>
  </si>
  <si>
    <t>Урванское ЭО, г Нарткала, ул Красноармейская, д. 2</t>
  </si>
  <si>
    <t>703150007473</t>
  </si>
  <si>
    <t>79280164898</t>
  </si>
  <si>
    <t>Урванское ЭО, г Нарткала, ул Фадеева, д. 38</t>
  </si>
  <si>
    <t>703150006583</t>
  </si>
  <si>
    <t>79604262903</t>
  </si>
  <si>
    <t>Урванское ЭО, г Нарткала, ул Хавпачева, д. 33</t>
  </si>
  <si>
    <t>703150002336</t>
  </si>
  <si>
    <t>79640390814</t>
  </si>
  <si>
    <t>Урванское ЭО, г Нарткала, ул Северная, д. 23</t>
  </si>
  <si>
    <t>703150007156</t>
  </si>
  <si>
    <t>79034974316</t>
  </si>
  <si>
    <t>Урванское ЭО, г Нарткала, ул Шевлокова, д. 71</t>
  </si>
  <si>
    <t>703150009446</t>
  </si>
  <si>
    <t>79627722214</t>
  </si>
  <si>
    <t>Урванское ЭО, г Нарткала, ул Северная, д. 3</t>
  </si>
  <si>
    <t>703150003870</t>
  </si>
  <si>
    <t>79361106000</t>
  </si>
  <si>
    <t>Урванское ЭО, г Нарткала, ул Чапаева, д. 71</t>
  </si>
  <si>
    <t>703150006056</t>
  </si>
  <si>
    <t>79674129461</t>
  </si>
  <si>
    <t>Урванское ЭО, г Нарткала, ул Комсомольская, д. 10</t>
  </si>
  <si>
    <t>703150000476</t>
  </si>
  <si>
    <t>79034910297</t>
  </si>
  <si>
    <t>Урванское ЭО, г Нарткала, ул Маяковского, д. 139</t>
  </si>
  <si>
    <t>703150000045</t>
  </si>
  <si>
    <t>79626534658</t>
  </si>
  <si>
    <t>Урванское ЭО, г Нарткала, ул Ошнокова, д. 47, кв. 7</t>
  </si>
  <si>
    <t>703150002762</t>
  </si>
  <si>
    <t>79640400639</t>
  </si>
  <si>
    <t>Урванское ЭО, г Нарткала, ул Ногмова, д. 24</t>
  </si>
  <si>
    <t>703150002839</t>
  </si>
  <si>
    <t>79657618111</t>
  </si>
  <si>
    <t>Урванское ЭО, г Нарткала, ул Свободы, д. 1</t>
  </si>
  <si>
    <t>703150000864</t>
  </si>
  <si>
    <t>79626530897</t>
  </si>
  <si>
    <t>Урванское ЭО, г Нарткала, ул Свободы, д. 5</t>
  </si>
  <si>
    <t>703150002532</t>
  </si>
  <si>
    <t>79640351078</t>
  </si>
  <si>
    <t>Урванское ЭО, г Нарткала, ул Фрунзе, д. 21</t>
  </si>
  <si>
    <t>703150010415</t>
  </si>
  <si>
    <t>79287125283</t>
  </si>
  <si>
    <t>Урванское ЭО, г Нарткала, ул Пачева, д. 22</t>
  </si>
  <si>
    <t>703150001529</t>
  </si>
  <si>
    <t>79626501620</t>
  </si>
  <si>
    <t>Урванское ЭО, г Нарткала, ул Аргуданская, д. 13</t>
  </si>
  <si>
    <t>703150007894</t>
  </si>
  <si>
    <t>79094880335</t>
  </si>
  <si>
    <t>Урванское ЭО, г Нарткала, ул Жамборова, д. 20</t>
  </si>
  <si>
    <t>703150009170</t>
  </si>
  <si>
    <t>79604310523</t>
  </si>
  <si>
    <t>Урванское ЭО, г Нарткала, ул Халишхова, д. 14</t>
  </si>
  <si>
    <t>703150009981</t>
  </si>
  <si>
    <t>79397777009</t>
  </si>
  <si>
    <t>Урванское ЭО, г Нарткала, ул Люксембург, д. 41</t>
  </si>
  <si>
    <t>703150007475</t>
  </si>
  <si>
    <t>79613760227</t>
  </si>
  <si>
    <t>Урванское ЭО, г Нарткала, ул Северная, д. 7</t>
  </si>
  <si>
    <t>703150002742</t>
  </si>
  <si>
    <t>79187271140</t>
  </si>
  <si>
    <t>Урванское ЭО, г Нарткала, ул Балкарская, д. 42</t>
  </si>
  <si>
    <t>703150000813</t>
  </si>
  <si>
    <t>79698239999</t>
  </si>
  <si>
    <t>Урванское ЭО, г Нарткала, ул Дзержинского, д. 194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</si>
  <si>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</si>
  <si>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</si>
  <si>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</si>
  <si>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</si>
  <si>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</si>
  <si>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</si>
  <si>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</si>
  <si>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</si>
  <si>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</si>
  <si>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703150002528</t>
  </si>
  <si>
    <t>79640377763</t>
  </si>
  <si>
    <t>Урванское ЭО, г Нарткала, ул Ахметова М.Х., д. 95</t>
  </si>
  <si>
    <t>703150005324</t>
  </si>
  <si>
    <t>79654997335</t>
  </si>
  <si>
    <t>Урванское ЭО, г Нарткала, ул Гагарина, д. 24</t>
  </si>
  <si>
    <t>703150007255</t>
  </si>
  <si>
    <t>79064847564</t>
  </si>
  <si>
    <t>Урванское ЭО, г Нарткала, ул Ахметова М.Х., д. 86</t>
  </si>
  <si>
    <t>703150002892</t>
  </si>
  <si>
    <t>79674191316</t>
  </si>
  <si>
    <t>Урванское ЭО, г Нарткала, ул Гурфова, д. 3</t>
  </si>
  <si>
    <t>703150005471</t>
  </si>
  <si>
    <t>79887200747</t>
  </si>
  <si>
    <t>Урванское ЭО, г Нарткала, ул Дагестанская, д. 71</t>
  </si>
  <si>
    <t>703150003020</t>
  </si>
  <si>
    <t>79289166555</t>
  </si>
  <si>
    <t>Урванское ЭО, г Нарткала, ул Комарова, д. 15</t>
  </si>
  <si>
    <t>703150001199</t>
  </si>
  <si>
    <t>79287179911</t>
  </si>
  <si>
    <t>Урванское ЭО, г Нарткала, ул Красная, д. 149</t>
  </si>
  <si>
    <t>703150007199</t>
  </si>
  <si>
    <t>79604247060</t>
  </si>
  <si>
    <t>Урванское ЭО, г Нарткала, ул Кандохова, д. 236</t>
  </si>
  <si>
    <t>703150003815</t>
  </si>
  <si>
    <t>79094918015</t>
  </si>
  <si>
    <t>Урванское ЭО, г Нарткала, ул Комарова, д. 10</t>
  </si>
  <si>
    <t>703150005789</t>
  </si>
  <si>
    <t>79632811880</t>
  </si>
  <si>
    <t>Урванское ЭО, г Нарткала, ул Красная, д. 360</t>
  </si>
  <si>
    <t>703150006256</t>
  </si>
  <si>
    <t>79654999560</t>
  </si>
  <si>
    <t>Урванское ЭО, г Нарткала, ул Орджоникидзе, д. 14</t>
  </si>
  <si>
    <t>703150001014</t>
  </si>
  <si>
    <t>79034945660</t>
  </si>
  <si>
    <t>Урванское ЭО, г Нарткала, ул Халишхова, д. 23</t>
  </si>
  <si>
    <t>703150001269</t>
  </si>
  <si>
    <t>79054362234</t>
  </si>
  <si>
    <t>Урванское ЭО, г Нарткала, ул Красная, д. 147</t>
  </si>
  <si>
    <t>703150010005</t>
  </si>
  <si>
    <t>79034255459</t>
  </si>
  <si>
    <t>Урванское ЭО, г Нарткала, ул Кандохова, д. 7</t>
  </si>
  <si>
    <t>703150005630</t>
  </si>
  <si>
    <t>79034901393</t>
  </si>
  <si>
    <t>Урванское ЭО, г Нарткала, ул Красная, д. 224</t>
  </si>
  <si>
    <t>703150000256</t>
  </si>
  <si>
    <t>79631661702</t>
  </si>
  <si>
    <t>Урванское ЭО, г Нарткала, ул Северная, д. 6</t>
  </si>
  <si>
    <t>703150005804</t>
  </si>
  <si>
    <t>79889389086</t>
  </si>
  <si>
    <t>Урванское ЭО, г Нарткала, ул Свердлова, д. 88</t>
  </si>
  <si>
    <t>703150006783</t>
  </si>
  <si>
    <t>79604313747</t>
  </si>
  <si>
    <t>Урванское ЭО, г Нарткала, ул Терская, д. 62</t>
  </si>
  <si>
    <t>703150009618</t>
  </si>
  <si>
    <t>79889264778</t>
  </si>
  <si>
    <t>Урванское ЭО, г Нарткала, ул Свободы, д. 14</t>
  </si>
  <si>
    <t>703150009392</t>
  </si>
  <si>
    <t>79034973070</t>
  </si>
  <si>
    <t>Урванское ЭО, г Нарткала, ул Ногмова, д. 8</t>
  </si>
  <si>
    <t>703150009401</t>
  </si>
  <si>
    <t>79287077443</t>
  </si>
  <si>
    <t>Урванское ЭО, г Нарткала, ул Ногмова, д. 5</t>
  </si>
  <si>
    <t>703150002946</t>
  </si>
  <si>
    <t>79280757646</t>
  </si>
  <si>
    <t>Урванское ЭО, г Нарткала, ул Красноармейская, д. 36</t>
  </si>
  <si>
    <t>703150004548</t>
  </si>
  <si>
    <t>79654964518</t>
  </si>
  <si>
    <t>Урванское ЭО, г Нарткала, ул Ошнокова, д. 7, кв. 2</t>
  </si>
  <si>
    <t>703150005618</t>
  </si>
  <si>
    <t>79290394000</t>
  </si>
  <si>
    <t>Урванское ЭО, г Нарткала, ул Кандохова, д. 65</t>
  </si>
  <si>
    <t>703150009598</t>
  </si>
  <si>
    <t>79094885165</t>
  </si>
  <si>
    <t>Урванское ЭО, г Нарткала, ул Тарчокова А.Б., д. 47</t>
  </si>
  <si>
    <t>703150005008</t>
  </si>
  <si>
    <t>79094892613</t>
  </si>
  <si>
    <t>Урванское ЭО, г Нарткала, ул Маяковского, д. 75</t>
  </si>
  <si>
    <t>703150007943</t>
  </si>
  <si>
    <t>79626538246</t>
  </si>
  <si>
    <t>Урванское ЭО, г Нарткала, ул Свободы, д. 16</t>
  </si>
  <si>
    <t>703150007309</t>
  </si>
  <si>
    <t>79640405250</t>
  </si>
  <si>
    <t>Урванское ЭО, г Нарткала, ул Красная, д. 161</t>
  </si>
  <si>
    <t>703150001755</t>
  </si>
  <si>
    <t>79804440007</t>
  </si>
  <si>
    <t>Урванское ЭО, г Нарткала, ул Осетинская, д. 25</t>
  </si>
  <si>
    <t>703150003111</t>
  </si>
  <si>
    <t>79034941666</t>
  </si>
  <si>
    <t>Урванское ЭО, г Нарткала, ул Халишхова, д. 22</t>
  </si>
  <si>
    <t>703150010399</t>
  </si>
  <si>
    <t>79034941657</t>
  </si>
  <si>
    <t>Урванское ЭО, г Нарткала, ул Пачева, д. 81</t>
  </si>
  <si>
    <t>703150010555</t>
  </si>
  <si>
    <t>79635220001</t>
  </si>
  <si>
    <t>Урванское ЭО, г Нарткала, ул Борукаева, д. 85</t>
  </si>
  <si>
    <t>703150010633</t>
  </si>
  <si>
    <t>79632819505</t>
  </si>
  <si>
    <t>Урванское ЭО, г Нарткала, ул Матросова, д. 26 Б</t>
  </si>
  <si>
    <t>703150010639</t>
  </si>
  <si>
    <t>79633937500</t>
  </si>
  <si>
    <t>Урванское ЭО, г Нарткала, ул Южная, д. 97</t>
  </si>
  <si>
    <t>703150010304</t>
  </si>
  <si>
    <t>79034958405</t>
  </si>
  <si>
    <t>Урванское ЭО, г Нарткала, ул Ахметова М.Х., д. 6</t>
  </si>
  <si>
    <t>703150005600</t>
  </si>
  <si>
    <t>79889336905</t>
  </si>
  <si>
    <t>Урванское ЭО, г Нарткала, ул Ногмова, д. 22</t>
  </si>
  <si>
    <t>703150002083</t>
  </si>
  <si>
    <t>79054357774</t>
  </si>
  <si>
    <t>Урванское ЭО, г Нарткала, ул Советская, д. 235</t>
  </si>
  <si>
    <t>703150006696</t>
  </si>
  <si>
    <t>79887230727</t>
  </si>
  <si>
    <t>Урванское ЭО, г Нарткала, ул Свободы, д. 36</t>
  </si>
  <si>
    <t>703150003750</t>
  </si>
  <si>
    <t>79626527167</t>
  </si>
  <si>
    <t>Урванское ЭО, г Нарткала, ул Балкизова, д. 4</t>
  </si>
  <si>
    <t>703150010754</t>
  </si>
  <si>
    <t>79034902752</t>
  </si>
  <si>
    <t>Урванское ЭО, г Нарткала, ул Южная, д. 94</t>
  </si>
  <si>
    <t>703150003563</t>
  </si>
  <si>
    <t>79674154063</t>
  </si>
  <si>
    <t>Урванское ЭО, г Нарткала, ул Ломоносова, д. 41</t>
  </si>
  <si>
    <t>703150005223</t>
  </si>
  <si>
    <t>79889257698</t>
  </si>
  <si>
    <t>Урванское ЭО, г Нарткала, ул Ватутина, д. 26, кв. 13</t>
  </si>
  <si>
    <t>703150005563</t>
  </si>
  <si>
    <t>79280751570</t>
  </si>
  <si>
    <t>Урванское ЭО, г Нарткала, ул НКЗ, д. 9, кв. 2а</t>
  </si>
  <si>
    <t>703150009395</t>
  </si>
  <si>
    <t>79631685526</t>
  </si>
  <si>
    <t>Урванское ЭО, г Нарткала, ул Ошнокова, д. 7, кв. 1</t>
  </si>
  <si>
    <t>703150005920</t>
  </si>
  <si>
    <t>79674111314</t>
  </si>
  <si>
    <t>Урванское ЭО, г Нарткала, ул НКЗ, д. 6, кв. 5</t>
  </si>
  <si>
    <t>703150009606</t>
  </si>
  <si>
    <t>79604246618</t>
  </si>
  <si>
    <t>Урванское ЭО, г Нарткала, ул Гурфова, д. 10, кв. 3</t>
  </si>
  <si>
    <t>703150009293</t>
  </si>
  <si>
    <t>79187260854</t>
  </si>
  <si>
    <t>Урванское ЭО, г Нарткала, ул Ватутина, д. 20, кв. 13</t>
  </si>
  <si>
    <t>703150010953</t>
  </si>
  <si>
    <t>79604246575</t>
  </si>
  <si>
    <t>Урванское ЭО, г Нарткала, ул Дербентская, д. 38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</si>
  <si>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</si>
  <si>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</si>
  <si>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</si>
  <si>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</si>
  <si>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</si>
  <si>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</si>
  <si>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703150003611</t>
  </si>
  <si>
    <t>79889298752</t>
  </si>
  <si>
    <t>Урванское ЭО, г Нарткала, ул Ватутина, д. 20, кв. 12</t>
  </si>
  <si>
    <t>703040003360</t>
  </si>
  <si>
    <t>79604278087</t>
  </si>
  <si>
    <t>Зольское ЭО, с Каменномостское, ул Бейтуганова Г., д. 4</t>
  </si>
  <si>
    <t>703040004143</t>
  </si>
  <si>
    <t>79094917758</t>
  </si>
  <si>
    <t>Зольское ЭО, с Каменномостское, ул Куважуковых, д. 85</t>
  </si>
  <si>
    <t>703040003586</t>
  </si>
  <si>
    <t>79626503009</t>
  </si>
  <si>
    <t>Зольское ЭО, с Каменномостское, ул Кокова, д. 21</t>
  </si>
  <si>
    <t>703040003602</t>
  </si>
  <si>
    <t>79034900224</t>
  </si>
  <si>
    <t>Зольское ЭО, с Каменномостское, ул Куважуковых, д. 32</t>
  </si>
  <si>
    <t>703040003652</t>
  </si>
  <si>
    <t>79034953299</t>
  </si>
  <si>
    <t>Зольское ЭО, с Каменномостское, ул Калажокова, д. 52</t>
  </si>
  <si>
    <t>703040003443</t>
  </si>
  <si>
    <t>79640306003</t>
  </si>
  <si>
    <t>Зольское ЭО, с Каменномостское, ул Калмыкова, д. 5</t>
  </si>
  <si>
    <t>703040003460</t>
  </si>
  <si>
    <t>79633931670</t>
  </si>
  <si>
    <t>Зольское ЭО, с Каменномостское, ул Кашежевой, д. 3</t>
  </si>
  <si>
    <t>703040003489</t>
  </si>
  <si>
    <t>79674274720</t>
  </si>
  <si>
    <t>Зольское ЭО, с Каменномостское, ул Куважуковых, д. 98</t>
  </si>
  <si>
    <t>703040003712</t>
  </si>
  <si>
    <t>79674170461</t>
  </si>
  <si>
    <t>Зольское ЭО, с Каменномостское, ул Лихова, д. 64 А</t>
  </si>
  <si>
    <t>703040003718</t>
  </si>
  <si>
    <t>79674248554</t>
  </si>
  <si>
    <t>Зольское ЭО, с Каменномостское, ул Куважуковых, д. 122</t>
  </si>
  <si>
    <t>703040003856</t>
  </si>
  <si>
    <t>79633917177</t>
  </si>
  <si>
    <t>Зольское ЭО, с Каменномостское, ул Кокова, д. 58</t>
  </si>
  <si>
    <t>703040003870</t>
  </si>
  <si>
    <t>79889376854</t>
  </si>
  <si>
    <t>Зольское ЭО, с Каменномостское, ул Куважуковых, д. 130</t>
  </si>
  <si>
    <t>703040003877</t>
  </si>
  <si>
    <t>79626537223</t>
  </si>
  <si>
    <t>Зольское ЭО, с Каменномостское, ул Лихова, д. 27</t>
  </si>
  <si>
    <t>703040003880</t>
  </si>
  <si>
    <t>79064853111</t>
  </si>
  <si>
    <t>Зольское ЭО, с Каменномостское, ул Кокова, д. 29</t>
  </si>
  <si>
    <t>703040003889</t>
  </si>
  <si>
    <t>79674299656</t>
  </si>
  <si>
    <t>Зольское ЭО, с Каменномостское, ул Калмыкова, д. 15</t>
  </si>
  <si>
    <t>703040003971</t>
  </si>
  <si>
    <t>79640326999</t>
  </si>
  <si>
    <t>Зольское ЭО, с Каменномостское, ул Бейтуганова Г., д. 7</t>
  </si>
  <si>
    <t>703040003789</t>
  </si>
  <si>
    <t>79054378100</t>
  </si>
  <si>
    <t>Зольское ЭО, с Каменномостское, ул Кашежевой, д. 2</t>
  </si>
  <si>
    <t>703040004113</t>
  </si>
  <si>
    <t>79604277783</t>
  </si>
  <si>
    <t>Зольское ЭО, с Каменномостское, ул Куважуковых, д. 6</t>
  </si>
  <si>
    <t>703040004145</t>
  </si>
  <si>
    <t>79674131009</t>
  </si>
  <si>
    <t>Зольское ЭО, с Каменномостское, ул Куважуковых, д. 99</t>
  </si>
  <si>
    <t>703040004168</t>
  </si>
  <si>
    <t>79034972973</t>
  </si>
  <si>
    <t>Зольское ЭО, с Каменномостское, ул Лихова, д. 54</t>
  </si>
  <si>
    <t>703040004429</t>
  </si>
  <si>
    <t>79061895753</t>
  </si>
  <si>
    <t>Зольское ЭО, с Каменномостское, ул Куважуковых, д. 5</t>
  </si>
  <si>
    <t>703040002891</t>
  </si>
  <si>
    <t>79674153686</t>
  </si>
  <si>
    <t>Зольское ЭО, с Каменномостское, ул Куважуковых, д. 132</t>
  </si>
  <si>
    <t>703040003393</t>
  </si>
  <si>
    <t>79674109723</t>
  </si>
  <si>
    <t>Зольское ЭО, с Каменномостское, ул Калажокова, д. 50</t>
  </si>
  <si>
    <t>703040003455</t>
  </si>
  <si>
    <t>79034977943</t>
  </si>
  <si>
    <t>Зольское ЭО, с Каменномостское, ул Калмыкова, д. 3</t>
  </si>
  <si>
    <t>703040004142</t>
  </si>
  <si>
    <t>79286921925</t>
  </si>
  <si>
    <t>Зольское ЭО, с Каменномостское, ул Куважуковых, д. 89</t>
  </si>
  <si>
    <t>703040009745</t>
  </si>
  <si>
    <t>79604224752</t>
  </si>
  <si>
    <t>Зольское ЭО, с Каменномостское, ул Калажокова, д. 42</t>
  </si>
  <si>
    <t>703040003523</t>
  </si>
  <si>
    <t>79034937364</t>
  </si>
  <si>
    <t>Зольское ЭО, с Каменномостское, ул Кокова, д. 10</t>
  </si>
  <si>
    <t>703040003366</t>
  </si>
  <si>
    <t>79275379000</t>
  </si>
  <si>
    <t>Зольское ЭО, с Каменномостское, ул Лихова, д. 40</t>
  </si>
  <si>
    <t>703040002892</t>
  </si>
  <si>
    <t>79287009886</t>
  </si>
  <si>
    <t>Зольское ЭО, с Каменномостское, ул Лихова, д. 49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</si>
  <si>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</si>
  <si>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</si>
  <si>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</si>
  <si>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</si>
  <si>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</si>
  <si>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</si>
  <si>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703040003052</t>
  </si>
  <si>
    <t>79064937912</t>
  </si>
  <si>
    <t>Зольское ЭО, с Каменномостское, ул Куважуковых, д. 12</t>
  </si>
  <si>
    <t>703040003076</t>
  </si>
  <si>
    <t>79889215652</t>
  </si>
  <si>
    <t>Зольское ЭО, с Каменномостское, ул Калажокова, д. 28</t>
  </si>
  <si>
    <t>703040003079</t>
  </si>
  <si>
    <t>79034934961</t>
  </si>
  <si>
    <t>Зольское ЭО, с Каменномостское, ул Куважуковых, д. 30</t>
  </si>
  <si>
    <t>703040002886</t>
  </si>
  <si>
    <t>79034264458</t>
  </si>
  <si>
    <t>Зольское ЭО, с Каменномостское, ул Калажокова, д. 54</t>
  </si>
  <si>
    <t>703040003124</t>
  </si>
  <si>
    <t>79889373345</t>
  </si>
  <si>
    <t>Зольское ЭО, с Каменномостское, ул Калажокова, д. 18</t>
  </si>
  <si>
    <t>703040003146</t>
  </si>
  <si>
    <t>79034203069</t>
  </si>
  <si>
    <t>Зольское ЭО, с Каменномостское, ул Кокова, д. 44</t>
  </si>
  <si>
    <t>703040003238</t>
  </si>
  <si>
    <t>79889209688</t>
  </si>
  <si>
    <t>Зольское ЭО, с Каменномостское, ул Калажокова, д. 31</t>
  </si>
  <si>
    <t>703040003243</t>
  </si>
  <si>
    <t>79094926647</t>
  </si>
  <si>
    <t>Зольское ЭО, с Каменномостское, ул Кашежевой, д. 9</t>
  </si>
  <si>
    <t>703040003244</t>
  </si>
  <si>
    <t>79674132361</t>
  </si>
  <si>
    <t>Зольское ЭО, с Каменномостское, ул Калажокова, д. 1</t>
  </si>
  <si>
    <t>703040003260</t>
  </si>
  <si>
    <t>79674132640</t>
  </si>
  <si>
    <t>Зольское ЭО, с Каменномостское, ул Кокова, д. 64</t>
  </si>
  <si>
    <t>703040003273</t>
  </si>
  <si>
    <t>79631676428</t>
  </si>
  <si>
    <t>Зольское ЭО, с Каменномостское, ул Калмыкова, д. 19</t>
  </si>
  <si>
    <t>703040003282</t>
  </si>
  <si>
    <t>79633911053</t>
  </si>
  <si>
    <t>Зольское ЭО, с Каменномостское, ул Кокова, д. 34</t>
  </si>
  <si>
    <t>703040003309</t>
  </si>
  <si>
    <t>79604228503</t>
  </si>
  <si>
    <t>Зольское ЭО, с Каменномостское, ул Кокова, д. 8</t>
  </si>
  <si>
    <t>703040003313</t>
  </si>
  <si>
    <t>79631698141</t>
  </si>
  <si>
    <t>Зольское ЭО, с Каменномостское, ул Кокова, д. 1</t>
  </si>
  <si>
    <t>703040003371</t>
  </si>
  <si>
    <t>79096120777</t>
  </si>
  <si>
    <t>Зольское ЭО, с Каменномостское, ул Кокова, д. 73</t>
  </si>
  <si>
    <t>703040003375</t>
  </si>
  <si>
    <t>79054351534</t>
  </si>
  <si>
    <t>Зольское ЭО, с Каменномостское, ул Кокова, д. 13</t>
  </si>
  <si>
    <t>703040010986</t>
  </si>
  <si>
    <t>79631652268</t>
  </si>
  <si>
    <t>Зольское ЭО, с Каменномостское, ул Кокова, д. 65</t>
  </si>
  <si>
    <t>703040003054</t>
  </si>
  <si>
    <t>79187231586</t>
  </si>
  <si>
    <t>Зольское ЭО, с Каменномостское, ул Калажокова, д. 16</t>
  </si>
  <si>
    <t>703040003133</t>
  </si>
  <si>
    <t>79626523619</t>
  </si>
  <si>
    <t>Зольское ЭО, с Каменномостское, ул Лихова, д. 62</t>
  </si>
  <si>
    <t>703040003333</t>
  </si>
  <si>
    <t>79640400537</t>
  </si>
  <si>
    <t>Зольское ЭО, с Каменномостское, ул Кокова, д. 24</t>
  </si>
  <si>
    <t>703040003552</t>
  </si>
  <si>
    <t>79104017777</t>
  </si>
  <si>
    <t>Зольское ЭО, с Каменномостское, ул Бейтуганова Н., д. 8</t>
  </si>
  <si>
    <t>703040003554</t>
  </si>
  <si>
    <t>79654952567</t>
  </si>
  <si>
    <t>Зольское ЭО, с Каменномостское, ул Калажокова, д. 27</t>
  </si>
  <si>
    <t>703050005015</t>
  </si>
  <si>
    <t>79969170155</t>
  </si>
  <si>
    <t>Лескенское ЭО</t>
  </si>
  <si>
    <t>Лескенское ЭО, с Хатуей, ул Мира, д. 32</t>
  </si>
  <si>
    <t>703050004195</t>
  </si>
  <si>
    <t>79287188906</t>
  </si>
  <si>
    <t>Лескенское ЭО, с Хатуей, ул Мира, д. 44</t>
  </si>
  <si>
    <t>703050004523</t>
  </si>
  <si>
    <t>79604220318</t>
  </si>
  <si>
    <t>Лескенское ЭО, с Хатуей, ул Налоева А.Х., д. 100</t>
  </si>
  <si>
    <t>703050004828</t>
  </si>
  <si>
    <t>79064866774</t>
  </si>
  <si>
    <t>Лескенское ЭО, с Хатуей, ул Хачетлова, д. 9</t>
  </si>
  <si>
    <t>703050004150</t>
  </si>
  <si>
    <t>79604225424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</si>
  <si>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</si>
  <si>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</si>
  <si>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</si>
  <si>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</si>
  <si>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703050004479</t>
  </si>
  <si>
    <t>79094928393</t>
  </si>
  <si>
    <t>Лескенское ЭО, с Хатуей, ул Ленина, д. 87</t>
  </si>
  <si>
    <t>703050004492</t>
  </si>
  <si>
    <t>79094913746</t>
  </si>
  <si>
    <t>Лескенское ЭО, с Хатуей, ул Бараова, д. 3</t>
  </si>
  <si>
    <t>703050004587</t>
  </si>
  <si>
    <t>79674149844</t>
  </si>
  <si>
    <t>Лескенское ЭО, с Хатуей, ул Хачетлова, д. 7</t>
  </si>
  <si>
    <t>703050004956</t>
  </si>
  <si>
    <t>79640311001</t>
  </si>
  <si>
    <t>Лескенское ЭО, с Хатуей, ул Ленина, д. 56</t>
  </si>
  <si>
    <t>703050004570</t>
  </si>
  <si>
    <t>79640305560</t>
  </si>
  <si>
    <t>Лескенское ЭО, с Хатуей, ул Ленина, д. 131</t>
  </si>
  <si>
    <t>703050005261</t>
  </si>
  <si>
    <t>79640338900</t>
  </si>
  <si>
    <t>Лескенское ЭО, с Хатуей, ул Ленина, д. 148</t>
  </si>
  <si>
    <t>703050004438</t>
  </si>
  <si>
    <t>79064833508</t>
  </si>
  <si>
    <t>Лескенское ЭО, с Хатуей, ул Хачетлова, д. 12</t>
  </si>
  <si>
    <t>703050004910</t>
  </si>
  <si>
    <t>79674203205</t>
  </si>
  <si>
    <t>Лескенское ЭО, с Хатуей, ул Ленина, д. 152 а</t>
  </si>
  <si>
    <t>703050004162</t>
  </si>
  <si>
    <t>79697005555</t>
  </si>
  <si>
    <t>Лескенское ЭО, с Хатуей, ул Ошнокова, д. 16</t>
  </si>
  <si>
    <t>703050005238</t>
  </si>
  <si>
    <t>79631672216</t>
  </si>
  <si>
    <t>Лескенское ЭО, с Хатуей, ул Бисчёкова Ш.Б., д. 45</t>
  </si>
  <si>
    <t>703050004559</t>
  </si>
  <si>
    <t>79604245599</t>
  </si>
  <si>
    <t>Лескенское ЭО, с Хатуей, ул Ошнокова, д. 27</t>
  </si>
  <si>
    <t>703050004905</t>
  </si>
  <si>
    <t>79054355837</t>
  </si>
  <si>
    <t>Лескенское ЭО, с Хатуей, ул Мира, д. 168</t>
  </si>
  <si>
    <t>703050004500</t>
  </si>
  <si>
    <t>79640380034</t>
  </si>
  <si>
    <t>Лескенское ЭО, с Хатуей, ул Ошнокова, д. 31</t>
  </si>
  <si>
    <t>703050004199</t>
  </si>
  <si>
    <t>79633944477</t>
  </si>
  <si>
    <t>Лескенское ЭО, с Хатуей, ул Мира, д. 29</t>
  </si>
  <si>
    <t>703050005171</t>
  </si>
  <si>
    <t>79674220808</t>
  </si>
  <si>
    <t>Лескенское ЭО, с Хатуей, ул Истепанова, д. 24</t>
  </si>
  <si>
    <t>703050004849</t>
  </si>
  <si>
    <t>79054359939</t>
  </si>
  <si>
    <t>Лескенское ЭО, с Хатуей, ул Налоева А.Х., д. 142</t>
  </si>
  <si>
    <t>703050004385</t>
  </si>
  <si>
    <t>79626523957</t>
  </si>
  <si>
    <t>Лескенское ЭО, с Хатуей, ул Налоева А.Х., д. 66</t>
  </si>
  <si>
    <t>703050004796</t>
  </si>
  <si>
    <t>79225265550</t>
  </si>
  <si>
    <t>Лескенское ЭО, с Хатуей, ул Белимготова, д. 6</t>
  </si>
  <si>
    <t>703050004705</t>
  </si>
  <si>
    <t>79094879055</t>
  </si>
  <si>
    <t>Лескенское ЭО, с Хатуей, ул Советская, д. 4</t>
  </si>
  <si>
    <t>703050004835</t>
  </si>
  <si>
    <t>79674176613</t>
  </si>
  <si>
    <t>Лескенское ЭО, с Хатуей, ул Мира, д. 144</t>
  </si>
  <si>
    <t>703050004498</t>
  </si>
  <si>
    <t>79064844687</t>
  </si>
  <si>
    <t>Лескенское ЭО, с Хатуей, ул Ошнокова, д. 29</t>
  </si>
  <si>
    <t>703050006501</t>
  </si>
  <si>
    <t>79626515141</t>
  </si>
  <si>
    <t>Лескенское ЭО, с Хатуей, ул Бараова, д. 14</t>
  </si>
  <si>
    <t>703050006569</t>
  </si>
  <si>
    <t>79654986884</t>
  </si>
  <si>
    <t>Лескенское ЭО, с Хатуей, ул Ленина, д. 20</t>
  </si>
  <si>
    <t>703050006519</t>
  </si>
  <si>
    <t>79631669333</t>
  </si>
  <si>
    <t>Лескенское ЭО, с Хатуей, ул Тарчокова, д. 34</t>
  </si>
  <si>
    <t>703050006548</t>
  </si>
  <si>
    <t>79287122640</t>
  </si>
  <si>
    <t>Лескенское ЭО, с Хатуей, ул Ленина, д. 27</t>
  </si>
  <si>
    <t>703050004908</t>
  </si>
  <si>
    <t>79054256831</t>
  </si>
  <si>
    <t>Лескенское ЭО, с Хатуей, ул Ленина, д. 173</t>
  </si>
  <si>
    <t>703050005151</t>
  </si>
  <si>
    <t>79034269539</t>
  </si>
  <si>
    <t>Лескенское ЭО, с Хатуей, ул Ленина, д. 159</t>
  </si>
  <si>
    <t>703050004605</t>
  </si>
  <si>
    <t>79094914818</t>
  </si>
  <si>
    <t>Лескенское ЭО, с Хатуей, ул Ленина, д. 38</t>
  </si>
  <si>
    <t>703050006632</t>
  </si>
  <si>
    <t>79287137717</t>
  </si>
  <si>
    <t>Лескенское ЭО, с Хатуей, ул Мира, д. 7</t>
  </si>
  <si>
    <t>703050004922</t>
  </si>
  <si>
    <t>79604315469</t>
  </si>
  <si>
    <t>Лескенское ЭО, с Хатуей, ул Налоева А.Х., д. 167</t>
  </si>
  <si>
    <t>703050004665</t>
  </si>
  <si>
    <t>79064840657</t>
  </si>
  <si>
    <t>Лескенское ЭО, с Хатуей, ул Ошнокова, д. 26</t>
  </si>
  <si>
    <t>703050004957</t>
  </si>
  <si>
    <t>79604287903</t>
  </si>
  <si>
    <t>Лескенское ЭО, с Хатуей, ул Ленина, д. 76</t>
  </si>
  <si>
    <t>703050004866</t>
  </si>
  <si>
    <t>79604314819</t>
  </si>
  <si>
    <t>Лескенское ЭО, с Хатуей, ул Хачетлова, д. 24</t>
  </si>
  <si>
    <t>703050005160</t>
  </si>
  <si>
    <t>79054377512</t>
  </si>
  <si>
    <t>Лескенское ЭО, с Хатуей, ул Ленина, д. 141</t>
  </si>
  <si>
    <t>703050004518</t>
  </si>
  <si>
    <t>79280789150</t>
  </si>
  <si>
    <t>Лескенское ЭО, с Хатуей, ул Бисчёкова Ш.Б., д. 81</t>
  </si>
  <si>
    <t>703050005321</t>
  </si>
  <si>
    <t>79631691771</t>
  </si>
  <si>
    <t>Лескенское ЭО, с Хатуей, ул Ошнокова, д. 3</t>
  </si>
  <si>
    <t>703050005000</t>
  </si>
  <si>
    <t>79064848133</t>
  </si>
  <si>
    <t>Лескенское ЭО, с Хатуей, ул Ленина, д. 110</t>
  </si>
  <si>
    <t>703050004736</t>
  </si>
  <si>
    <t>79034260637</t>
  </si>
  <si>
    <t>Лескенское ЭО, с Хатуей, ул Тарчокова, д. 5</t>
  </si>
  <si>
    <t>703050004667</t>
  </si>
  <si>
    <t>79380751877</t>
  </si>
  <si>
    <t>Лескенское ЭО, с Хатуей, ул Лермонтова, д. 18</t>
  </si>
  <si>
    <t>703050004891</t>
  </si>
  <si>
    <t>79627724452</t>
  </si>
  <si>
    <t>Лескенское ЭО, с Хатуей, ул Налоева А.Х., д. 38</t>
  </si>
  <si>
    <t>703050004683</t>
  </si>
  <si>
    <t>79640405098</t>
  </si>
  <si>
    <t>Лескенское ЭО, с Хатуей, ул Ленина, д. 129</t>
  </si>
  <si>
    <t>703050004151</t>
  </si>
  <si>
    <t>79674287690</t>
  </si>
  <si>
    <t>Лескенское ЭО, с Хатуей, ул Бараова, д. 24, кв. 3</t>
  </si>
  <si>
    <t>703050004558</t>
  </si>
  <si>
    <t>79650817777</t>
  </si>
  <si>
    <t>Лескенское ЭО, с Хатуей, ул Ленина, д. 149</t>
  </si>
  <si>
    <t>703050004501</t>
  </si>
  <si>
    <t>79944414777</t>
  </si>
  <si>
    <t>Лескенское ЭО, с Хатуей, ул Ленина, д. 197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</si>
  <si>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</si>
  <si>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</si>
  <si>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</si>
  <si>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</si>
  <si>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</si>
  <si>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</si>
  <si>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703050004946</t>
  </si>
  <si>
    <t>79626536882</t>
  </si>
  <si>
    <t>Лескенское ЭО, с Хатуей, ул Мира, д. 10</t>
  </si>
  <si>
    <t>703050004631</t>
  </si>
  <si>
    <t>79654973774</t>
  </si>
  <si>
    <t>Лескенское ЭО, с Хатуей, ул Ленина, д. 97</t>
  </si>
  <si>
    <t>703050004612</t>
  </si>
  <si>
    <t>79650744000</t>
  </si>
  <si>
    <t>Лескенское ЭО, с Хатуей, ул Ленина, д. 45</t>
  </si>
  <si>
    <t>703050004475</t>
  </si>
  <si>
    <t>79287142674</t>
  </si>
  <si>
    <t>Лескенское ЭО, с Хатуей, ул Белимготова, д. 19</t>
  </si>
  <si>
    <t>703050005237</t>
  </si>
  <si>
    <t>79054361361</t>
  </si>
  <si>
    <t>Лескенское ЭО, с Хатуей, ул Мира, д. 64</t>
  </si>
  <si>
    <t>703050004657</t>
  </si>
  <si>
    <t>79603200007</t>
  </si>
  <si>
    <t>Лескенское ЭО, с Хатуей, ул Налоева А.Х., д. 85</t>
  </si>
  <si>
    <t>703050004459</t>
  </si>
  <si>
    <t>79287199640</t>
  </si>
  <si>
    <t>Лескенское ЭО, с Хатуей, ул Ошнокова, д. 15</t>
  </si>
  <si>
    <t>703050004863</t>
  </si>
  <si>
    <t>79064856843</t>
  </si>
  <si>
    <t>Лескенское ЭО, с Хатуей, ул Кабардинская, д. 32</t>
  </si>
  <si>
    <t>703050004928</t>
  </si>
  <si>
    <t>79674277077</t>
  </si>
  <si>
    <t>Лескенское ЭО, с Хатуей, ул Мира, д. 68</t>
  </si>
  <si>
    <t>703050004781</t>
  </si>
  <si>
    <t>79633916219</t>
  </si>
  <si>
    <t>Лескенское ЭО, с Хатуей, ул Советская, д. 12</t>
  </si>
  <si>
    <t>703050004659</t>
  </si>
  <si>
    <t>79674234929</t>
  </si>
  <si>
    <t>Лескенское ЭО, с Хатуей, ул Тарчокова, д. 24</t>
  </si>
  <si>
    <t>703050004695</t>
  </si>
  <si>
    <t>79094898236</t>
  </si>
  <si>
    <t>Лескенское ЭО, с Хатуей, ул 50-летия Победы, д. 96</t>
  </si>
  <si>
    <t>703050006256</t>
  </si>
  <si>
    <t>79633918736</t>
  </si>
  <si>
    <t>Лескенское ЭО, с Хатуей, ул Кабардинская, д. 17</t>
  </si>
  <si>
    <t>703050004212</t>
  </si>
  <si>
    <t>79624369777</t>
  </si>
  <si>
    <t>Лескенское ЭО, с Хатуей, ул Мира, д. 183</t>
  </si>
  <si>
    <t>703050004676</t>
  </si>
  <si>
    <t>79287097600</t>
  </si>
  <si>
    <t>Лескенское ЭО, с Хатуей, ул Ленина, д. 99</t>
  </si>
  <si>
    <t>703050004641</t>
  </si>
  <si>
    <t>79633943291</t>
  </si>
  <si>
    <t>Лескенское ЭО, с Хатуей, ул Бетрозова, д. 18</t>
  </si>
  <si>
    <t>703050004182</t>
  </si>
  <si>
    <t>79061893351</t>
  </si>
  <si>
    <t>Лескенское ЭО, с Хатуей, ул Налоева А.Х., д. 172</t>
  </si>
  <si>
    <t>703050004677</t>
  </si>
  <si>
    <t>79626498607</t>
  </si>
  <si>
    <t>Лескенское ЭО, с Хатуей, ул Налоева А.Х., д. 56</t>
  </si>
  <si>
    <t>703050004865</t>
  </si>
  <si>
    <t>79604301914</t>
  </si>
  <si>
    <t>Лескенское ЭО, с Хатуей, ул Ленина, д. 186</t>
  </si>
  <si>
    <t>703050004537</t>
  </si>
  <si>
    <t>79854990009</t>
  </si>
  <si>
    <t>Лескенское ЭО, с Хатуей, ул Истепанова, д. 30</t>
  </si>
  <si>
    <t>703050004812</t>
  </si>
  <si>
    <t>79034924400</t>
  </si>
  <si>
    <t>Лескенское ЭО, с Хатуей, ул Налоева А.Х., д. 96</t>
  </si>
  <si>
    <t>703050004463</t>
  </si>
  <si>
    <t>79633949946</t>
  </si>
  <si>
    <t>Лескенское ЭО, с Хатуей, ул Кабардинская, д. 18</t>
  </si>
  <si>
    <t>703050005244</t>
  </si>
  <si>
    <t>79674167625</t>
  </si>
  <si>
    <t>Лескенское ЭО, с Хатуей, ул Ленина, д. 157</t>
  </si>
  <si>
    <t>703050004484</t>
  </si>
  <si>
    <t>79654998053</t>
  </si>
  <si>
    <t>Лескенское ЭО, с Хатуей, ул Налоева А.Х., д. 171</t>
  </si>
  <si>
    <t>703050004904</t>
  </si>
  <si>
    <t>79034269247</t>
  </si>
  <si>
    <t>Лескенское ЭО, с Хатуей, ул Ленина, д. 166</t>
  </si>
  <si>
    <t>703050005188</t>
  </si>
  <si>
    <t>79654951701</t>
  </si>
  <si>
    <t>Лескенское ЭО, с Хатуей, ул Кабардинская, д. 15</t>
  </si>
  <si>
    <t>703050004743</t>
  </si>
  <si>
    <t>79604272603</t>
  </si>
  <si>
    <t>Лескенское ЭО, с Хатуей, ул Ленина, д. 84</t>
  </si>
  <si>
    <t>703050004208</t>
  </si>
  <si>
    <t>79287199596</t>
  </si>
  <si>
    <t>Лескенское ЭО, с Хатуей, ул Мира, д. 38</t>
  </si>
  <si>
    <t>703050004934</t>
  </si>
  <si>
    <t>79614460230</t>
  </si>
  <si>
    <t>Лескенское ЭО, с Хатуей, ул Ленина, д. 176</t>
  </si>
  <si>
    <t>703050004890</t>
  </si>
  <si>
    <t>79633918916</t>
  </si>
  <si>
    <t>Лескенское ЭО, с Хатуей, ул Мира, д. 55</t>
  </si>
  <si>
    <t>703050004871</t>
  </si>
  <si>
    <t>79674293666</t>
  </si>
  <si>
    <t>Лескенское ЭО, с Хатуей, ул Кабардинская, д. 28</t>
  </si>
  <si>
    <t>703050005269</t>
  </si>
  <si>
    <t>79674215600</t>
  </si>
  <si>
    <t>Лескенское ЭО, с Хатуей, ул Ленина, д. 182</t>
  </si>
  <si>
    <t>703050004951</t>
  </si>
  <si>
    <t>79034907984</t>
  </si>
  <si>
    <t>Лескенское ЭО, с Хатуей, ул Ленина, д. 80</t>
  </si>
  <si>
    <t>703050004629</t>
  </si>
  <si>
    <t>79034916474</t>
  </si>
  <si>
    <t>Лескенское ЭО, с Хатуей, ул Ленина, д. 60</t>
  </si>
  <si>
    <t>703050005169</t>
  </si>
  <si>
    <t>79287234826</t>
  </si>
  <si>
    <t>Лескенское ЭО, с Хатуей, ул Ленина, д. 139</t>
  </si>
  <si>
    <t>703050004444</t>
  </si>
  <si>
    <t>79640321914</t>
  </si>
  <si>
    <t>Лескенское ЭО, с Хатуей, ул Бисчёкова Ш.Б., д. 109</t>
  </si>
  <si>
    <t>703050004949</t>
  </si>
  <si>
    <t>79631698161</t>
  </si>
  <si>
    <t>Лескенское ЭО, с Хатуей, ул Бисчёкова Ш.Б., д. 21</t>
  </si>
  <si>
    <t>703050004468</t>
  </si>
  <si>
    <t>79604241307</t>
  </si>
  <si>
    <t>Лескенское ЭО, с Хатуей, ул Налоева А.Х., д. 6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</si>
  <si>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</si>
  <si>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</si>
  <si>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</si>
  <si>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</si>
  <si>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</si>
  <si>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</si>
  <si>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703050004811</t>
  </si>
  <si>
    <t>79061897114</t>
  </si>
  <si>
    <t>Лескенское ЭО, с Хатуей, ул Налоева А.Х., д. 102</t>
  </si>
  <si>
    <t>703050004740</t>
  </si>
  <si>
    <t>79654960750</t>
  </si>
  <si>
    <t>Лескенское ЭО, с Хатуей, ул Бисчёкова Ш.Б., д. 51</t>
  </si>
  <si>
    <t>703050005164</t>
  </si>
  <si>
    <t>79640372670</t>
  </si>
  <si>
    <t>Лескенское ЭО, с Хатуей, ул Ленина, д. 118</t>
  </si>
  <si>
    <t>703050004466</t>
  </si>
  <si>
    <t>79034902604</t>
  </si>
  <si>
    <t>Лескенское ЭО, с Хатуей, ул Ленина, д. 1 /а</t>
  </si>
  <si>
    <t>703050004854</t>
  </si>
  <si>
    <t>79064850273</t>
  </si>
  <si>
    <t>Лескенское ЭО, с Хатуей, ул Мира, д. 142</t>
  </si>
  <si>
    <t>703050004166</t>
  </si>
  <si>
    <t>79064855074</t>
  </si>
  <si>
    <t>Лескенское ЭО, с Хатуей, ул Бараова, д. 2</t>
  </si>
  <si>
    <t>703050004622</t>
  </si>
  <si>
    <t>79287108117</t>
  </si>
  <si>
    <t>Лескенское ЭО, с Хатуей, ул Ленина, д. 61</t>
  </si>
  <si>
    <t>703050004433</t>
  </si>
  <si>
    <t>79674168029</t>
  </si>
  <si>
    <t>Лескенское ЭО, с Хатуей, ул Бисчёкова Ш.Б., д. 133</t>
  </si>
  <si>
    <t>703050004977</t>
  </si>
  <si>
    <t>79604296454</t>
  </si>
  <si>
    <t>Лескенское ЭО, с Хатуей, ул Ленина, д. 74</t>
  </si>
  <si>
    <t>703050004480</t>
  </si>
  <si>
    <t>79674231687</t>
  </si>
  <si>
    <t>Лескенское ЭО, с Хатуей, ул Мира, д. 96</t>
  </si>
  <si>
    <t>703050004664</t>
  </si>
  <si>
    <t>79604267692</t>
  </si>
  <si>
    <t>Лескенское ЭО, с Хатуей, ул Тарчокова, д. 23</t>
  </si>
  <si>
    <t>703050004746</t>
  </si>
  <si>
    <t>79674188385</t>
  </si>
  <si>
    <t>Лескенское ЭО, с Хатуей, ул Бисчёкова Ш.Б., д. 55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</si>
  <si>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</si>
  <si>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</si>
  <si>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</si>
  <si>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</si>
  <si>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</si>
  <si>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</si>
  <si>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703050004194</t>
  </si>
  <si>
    <t>79380821447</t>
  </si>
  <si>
    <t>Лескенское ЭО, с Хатуей, ул Мира, д. 48</t>
  </si>
  <si>
    <t>703050004388</t>
  </si>
  <si>
    <t>79674132829</t>
  </si>
  <si>
    <t>Лескенское ЭО, с Хатуей, ул Ленина, д. 103</t>
  </si>
  <si>
    <t>703050004799</t>
  </si>
  <si>
    <t>79287023395</t>
  </si>
  <si>
    <t>Лескенское ЭО, с Хатуей, ул Налоева А.Х., д. 34</t>
  </si>
  <si>
    <t>703050004858</t>
  </si>
  <si>
    <t>79604220303</t>
  </si>
  <si>
    <t>Лескенское ЭО, с Хатуей, ул Ошнокова, д. 47</t>
  </si>
  <si>
    <t>703050004885</t>
  </si>
  <si>
    <t>79604287891</t>
  </si>
  <si>
    <t>Лескенское ЭО, с Хатуей, ул Налоева А.Х., д. 42</t>
  </si>
  <si>
    <t>703050004550</t>
  </si>
  <si>
    <t>79034954454</t>
  </si>
  <si>
    <t>Лескенское ЭО, с Хатуей, ул Бисчёкова Ш.Б., д. 137</t>
  </si>
  <si>
    <t>703050004714</t>
  </si>
  <si>
    <t>79640328909</t>
  </si>
  <si>
    <t>Лескенское ЭО, с Хатуей, ул Трефилова, д. 12</t>
  </si>
  <si>
    <t>703050005012</t>
  </si>
  <si>
    <t>79034267674</t>
  </si>
  <si>
    <t>Лескенское ЭО, с Хатуей, ул Ленина, д. 35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</si>
  <si>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</si>
  <si>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</si>
  <si>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</si>
  <si>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</si>
  <si>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</si>
  <si>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</si>
  <si>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703050004464</t>
  </si>
  <si>
    <t>79632802558</t>
  </si>
  <si>
    <t>Лескенское ЭО, с Хатуей, ул Ленина, д. 179</t>
  </si>
  <si>
    <t>703050004978</t>
  </si>
  <si>
    <t>79094927425</t>
  </si>
  <si>
    <t>Лескенское ЭО, с Хатуей, ул Ленина, д. 79</t>
  </si>
  <si>
    <t>703050004610</t>
  </si>
  <si>
    <t>79604241460</t>
  </si>
  <si>
    <t>Лескенское ЭО, с Хатуей, ул Трефилова, д. 4</t>
  </si>
  <si>
    <t>703050004975</t>
  </si>
  <si>
    <t>79640330756</t>
  </si>
  <si>
    <t>Лескенское ЭО, с Хатуей, ул Ленина, д. 72</t>
  </si>
  <si>
    <t>703050004386</t>
  </si>
  <si>
    <t>79640323507</t>
  </si>
  <si>
    <t>Лескенское ЭО, с Хатуей, ул Ленина, д. 102</t>
  </si>
  <si>
    <t>703050004387</t>
  </si>
  <si>
    <t>79054359666</t>
  </si>
  <si>
    <t>703050004477</t>
  </si>
  <si>
    <t>79674260302</t>
  </si>
  <si>
    <t>Лескенское ЭО, с Хатуей, ул Мира, д. 192</t>
  </si>
  <si>
    <t>703050004552</t>
  </si>
  <si>
    <t>79299990365</t>
  </si>
  <si>
    <t>Лескенское ЭО, с Хатуей, ул Бисчёкова Ш.Б., д. 117</t>
  </si>
  <si>
    <t>703050004177</t>
  </si>
  <si>
    <t>79034979681</t>
  </si>
  <si>
    <t>Лескенское ЭО, с Хатуей, ул Налоева А.Х., д. 139</t>
  </si>
  <si>
    <t>703050004165</t>
  </si>
  <si>
    <t>79034971414</t>
  </si>
  <si>
    <t>Лескенское ЭО, с Хатуей, ул Ленина, д. 108</t>
  </si>
  <si>
    <t>703050004614</t>
  </si>
  <si>
    <t>79674282092</t>
  </si>
  <si>
    <t>Лескенское ЭО, с Хатуей, ул Мира, д. 25</t>
  </si>
  <si>
    <t>703050004886</t>
  </si>
  <si>
    <t>79604265028</t>
  </si>
  <si>
    <t>Лескенское ЭО, с Хатуей, ул Налоева А.Х., д. 40</t>
  </si>
  <si>
    <t>703050004822</t>
  </si>
  <si>
    <t>79633487057</t>
  </si>
  <si>
    <t>Лескенское ЭО, с Хатуей, ул Хачетлова, д. 19</t>
  </si>
  <si>
    <t>703050004513</t>
  </si>
  <si>
    <t>79094879058</t>
  </si>
  <si>
    <t>Лескенское ЭО, с Хатуей, ул Мира, д. 120</t>
  </si>
  <si>
    <t>703050004638</t>
  </si>
  <si>
    <t>79094926575</t>
  </si>
  <si>
    <t>Лескенское ЭО, с Хатуей, ул Тарчокова, д. 12</t>
  </si>
  <si>
    <t>703050004473</t>
  </si>
  <si>
    <t>79064846531</t>
  </si>
  <si>
    <t>Лескенское ЭО, с Хатуей, ул Лермонтова, д. 9</t>
  </si>
  <si>
    <t>703050004692</t>
  </si>
  <si>
    <t>79061897024</t>
  </si>
  <si>
    <t>Лескенское ЭО, с Хатуей, ул Ошнокова, д. 25</t>
  </si>
  <si>
    <t>703050004655</t>
  </si>
  <si>
    <t>79287130146</t>
  </si>
  <si>
    <t>Лескенское ЭО, с Хатуей, ул Ленина, д. 25</t>
  </si>
  <si>
    <t>703050004516</t>
  </si>
  <si>
    <t>79298842001</t>
  </si>
  <si>
    <t>Лескенское ЭО, с Хатуей, ул Налоева А.Х., д. 120 а</t>
  </si>
  <si>
    <t>703050005271</t>
  </si>
  <si>
    <t>79287203020</t>
  </si>
  <si>
    <t>Лескенское ЭО, с Хатуей, ул Ленина, д. 146</t>
  </si>
  <si>
    <t>703050004400</t>
  </si>
  <si>
    <t>79640411554</t>
  </si>
  <si>
    <t>Лескенское ЭО, с Хатуей, ул Бетрозова, д. 26</t>
  </si>
  <si>
    <t>703050004800</t>
  </si>
  <si>
    <t>79633948094</t>
  </si>
  <si>
    <t>Лескенское ЭО, с Хатуей, ул Налоева А.Х., д. 44</t>
  </si>
  <si>
    <t>703050004685</t>
  </si>
  <si>
    <t>79604313131</t>
  </si>
  <si>
    <t>Лескенское ЭО, с Хатуей, ул Ленина, д. 126</t>
  </si>
  <si>
    <t>703050004451</t>
  </si>
  <si>
    <t>79631672171</t>
  </si>
  <si>
    <t>Лескенское ЭО, с Хатуей, ул Гагарина, д. 4</t>
  </si>
  <si>
    <t>703050005023</t>
  </si>
  <si>
    <t>79030555025</t>
  </si>
  <si>
    <t>Лескенское ЭО, с Хатуей, ул Мира, д. 149</t>
  </si>
  <si>
    <t>703050005274</t>
  </si>
  <si>
    <t>79034257988</t>
  </si>
  <si>
    <t>Лескенское ЭО, с Хатуей, ул Мира, д. 88</t>
  </si>
  <si>
    <t>703050004469</t>
  </si>
  <si>
    <t>79654998022</t>
  </si>
  <si>
    <t>Лескенское ЭО, с Хатуей, ул Ошнокова, д. 17</t>
  </si>
  <si>
    <t>703150008879</t>
  </si>
  <si>
    <t>79604242263</t>
  </si>
  <si>
    <t>Урванское ЭО, г Нарткала, ул Ахметова М.Х., д. 1, кв. 85</t>
  </si>
  <si>
    <t>703150002954</t>
  </si>
  <si>
    <t>79054374660</t>
  </si>
  <si>
    <t>Урванское ЭО, г Нарткала, ул Борукаева, д. 50, кв. 2</t>
  </si>
  <si>
    <t>703150003191</t>
  </si>
  <si>
    <t>79631696484</t>
  </si>
  <si>
    <t>Урванское ЭО, г Нарткала, ул Ленина, д. 76, кв. 52</t>
  </si>
  <si>
    <t>703150002852</t>
  </si>
  <si>
    <t>79033173080</t>
  </si>
  <si>
    <t>Урванское ЭО, г Нарткала, ул НКЗ, д. 12, кв. 8</t>
  </si>
  <si>
    <t>703150004800</t>
  </si>
  <si>
    <t>79654964698</t>
  </si>
  <si>
    <t>Урванское ЭО, г Нарткала, ул Шекихачева, д. 6, кв. 85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</si>
  <si>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</si>
  <si>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</si>
  <si>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</si>
  <si>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</si>
  <si>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</si>
  <si>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</si>
  <si>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703150004916</t>
  </si>
  <si>
    <t>79380781632</t>
  </si>
  <si>
    <t>Урванское ЭО, г Нарткала, ул Ватутина, д. 22, кв. 2</t>
  </si>
  <si>
    <t>703150010759</t>
  </si>
  <si>
    <t>79064854455</t>
  </si>
  <si>
    <t>Урванское ЭО, г Нарткала, ул Ошнокова, д. 42, кв. 13</t>
  </si>
  <si>
    <t>703040002319</t>
  </si>
  <si>
    <t>79631658776</t>
  </si>
  <si>
    <t>Зольское ЭО, с Зольское, ул Садовая, д. 68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</si>
  <si>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</si>
  <si>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</si>
  <si>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</si>
  <si>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</si>
  <si>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</si>
  <si>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</si>
  <si>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</si>
  <si>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</si>
  <si>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</si>
  <si>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</si>
  <si>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</si>
  <si>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</si>
  <si>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703040002718</t>
  </si>
  <si>
    <t>79287138952</t>
  </si>
  <si>
    <t>Зольское ЭО, с Зольское, ул Советская, д. 74</t>
  </si>
  <si>
    <t>703040002552</t>
  </si>
  <si>
    <t>79626516199</t>
  </si>
  <si>
    <t>Зольское ЭО, с Зольское, ул Советская, д. 111</t>
  </si>
  <si>
    <t>703040002558</t>
  </si>
  <si>
    <t>79626530734</t>
  </si>
  <si>
    <t>Зольское ЭО, с Зольское, ул Советская, д. 28</t>
  </si>
  <si>
    <t>703040002562</t>
  </si>
  <si>
    <t>79674218785</t>
  </si>
  <si>
    <t>Зольское ЭО, с Зольское, ул Советская, д. 44</t>
  </si>
  <si>
    <t>703040002573</t>
  </si>
  <si>
    <t>79600900006</t>
  </si>
  <si>
    <t>Зольское ЭО, с Зольское, ул Советская, д. 143</t>
  </si>
  <si>
    <t>703040002654</t>
  </si>
  <si>
    <t>79633933025</t>
  </si>
  <si>
    <t>Зольское ЭО, с Зольское, ул Советская, д. 145</t>
  </si>
  <si>
    <t>703040002665</t>
  </si>
  <si>
    <t>79606661199</t>
  </si>
  <si>
    <t>Зольское ЭО, с Зольское, ул Советская, д. 184</t>
  </si>
  <si>
    <t>703040002670</t>
  </si>
  <si>
    <t>79054362968</t>
  </si>
  <si>
    <t>Зольское ЭО, с Зольское, ул Советская, д. 78</t>
  </si>
  <si>
    <t>703040002678</t>
  </si>
  <si>
    <t>79604261096</t>
  </si>
  <si>
    <t>Зольское ЭО, с Зольское, ул Советская, д. 170</t>
  </si>
  <si>
    <t>703040002682</t>
  </si>
  <si>
    <t>79626508416</t>
  </si>
  <si>
    <t>Зольское ЭО, с Зольское, ул Советская, д. 77</t>
  </si>
  <si>
    <t>703040002685</t>
  </si>
  <si>
    <t>79640418455</t>
  </si>
  <si>
    <t>Зольское ЭО, с Зольское, ул Советская, д. 80</t>
  </si>
  <si>
    <t>703040002623</t>
  </si>
  <si>
    <t>79627715353</t>
  </si>
  <si>
    <t>Зольское ЭО, с Зольское, ул Советская, д. 137</t>
  </si>
  <si>
    <t>703040002947</t>
  </si>
  <si>
    <t>79604276491</t>
  </si>
  <si>
    <t>Зольское ЭО, с Зольское, ул Советская, д. 141</t>
  </si>
  <si>
    <t>703040002692</t>
  </si>
  <si>
    <t>79631695983</t>
  </si>
  <si>
    <t>Зольское ЭО, с Зольское, ул Советская, д. 100</t>
  </si>
  <si>
    <t>703040002881</t>
  </si>
  <si>
    <t>79094895278</t>
  </si>
  <si>
    <t>Зольское ЭО, с Зольское, ул Советская, д. 140</t>
  </si>
  <si>
    <t>703040002699</t>
  </si>
  <si>
    <t>79626535053</t>
  </si>
  <si>
    <t>Зольское ЭО, с Зольское, ул Советская, д. 124</t>
  </si>
  <si>
    <t>703040002720</t>
  </si>
  <si>
    <t>79654951656</t>
  </si>
  <si>
    <t>Зольское ЭО, с Зольское, ул Садовая, д. 9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</si>
  <si>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</si>
  <si>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</si>
  <si>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</si>
  <si>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</si>
  <si>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</si>
  <si>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</si>
  <si>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703040002615</t>
  </si>
  <si>
    <t>79187295635</t>
  </si>
  <si>
    <t>Зольское ЭО, с Зольское, ул Советская, д. 19</t>
  </si>
  <si>
    <t>703040002620</t>
  </si>
  <si>
    <t>79887200391</t>
  </si>
  <si>
    <t>Зольское ЭО, с Зольское, ул Советская, д. 68</t>
  </si>
  <si>
    <t>703040002627</t>
  </si>
  <si>
    <t>79064853153</t>
  </si>
  <si>
    <t>Зольское ЭО, с Зольское, ул Садовая, д. 49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</si>
  <si>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</si>
  <si>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</si>
  <si>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</si>
  <si>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</si>
  <si>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</si>
  <si>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</si>
  <si>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703040002946</t>
  </si>
  <si>
    <t>79034962565</t>
  </si>
  <si>
    <t>Зольское ЭО, с Зольское, ул Садовая, д. 78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</si>
  <si>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</si>
  <si>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</si>
  <si>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</si>
  <si>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</si>
  <si>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</si>
  <si>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</si>
  <si>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</si>
  <si>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</si>
  <si>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</si>
  <si>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703040002851</t>
  </si>
  <si>
    <t>79889335552</t>
  </si>
  <si>
    <t>Зольское ЭО, с Зольское, ул Советская, д. 4</t>
  </si>
  <si>
    <t>703040002859</t>
  </si>
  <si>
    <t>79632816193</t>
  </si>
  <si>
    <t>Зольское ЭО, с Зольское, ул Советская, д. 85</t>
  </si>
  <si>
    <t>703040002861</t>
  </si>
  <si>
    <t>79633944282</t>
  </si>
  <si>
    <t>Зольское ЭО, с Зольское, ул Советская, д. 148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</si>
  <si>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</si>
  <si>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</si>
  <si>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</si>
  <si>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</si>
  <si>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</si>
  <si>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</si>
  <si>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703040002876</t>
  </si>
  <si>
    <t>79889246933</t>
  </si>
  <si>
    <t>Зольское ЭО, с Зольское, ул Садовая, д. 64</t>
  </si>
  <si>
    <t>703040002882</t>
  </si>
  <si>
    <t>79633941262</t>
  </si>
  <si>
    <t>Зольское ЭО, с Зольское, ул Садовая, д. 69</t>
  </si>
  <si>
    <t>703040002883</t>
  </si>
  <si>
    <t>79064845843</t>
  </si>
  <si>
    <t>Зольское ЭО, с Зольское, ул Советская, д. 146</t>
  </si>
  <si>
    <t>703040010980</t>
  </si>
  <si>
    <t>79604222298</t>
  </si>
  <si>
    <t>Зольское ЭО, с Зольское, ул Садовая, д. 82 А</t>
  </si>
  <si>
    <t>703040002550</t>
  </si>
  <si>
    <t>79280840800</t>
  </si>
  <si>
    <t>Зольское ЭО, с Зольское, ул Садовая, д. 3</t>
  </si>
  <si>
    <t>703040002948</t>
  </si>
  <si>
    <t>79654965673</t>
  </si>
  <si>
    <t>Зольское ЭО, с Зольское, ул Садовая, д. 55</t>
  </si>
  <si>
    <t>703040000163</t>
  </si>
  <si>
    <t>79654975093</t>
  </si>
  <si>
    <t>Зольское ЭО, с Зольское, ул Советская, д. 20</t>
  </si>
  <si>
    <t>703040000177</t>
  </si>
  <si>
    <t>79889384590</t>
  </si>
  <si>
    <t>Зольское ЭО, с Зольское, ул Садовая, д. 16</t>
  </si>
  <si>
    <t>703040002302</t>
  </si>
  <si>
    <t>79034963309</t>
  </si>
  <si>
    <t>Зольское ЭО, с Зольское, ул Советская, д. 50</t>
  </si>
  <si>
    <t>703040002564</t>
  </si>
  <si>
    <t>79604303212</t>
  </si>
  <si>
    <t>Зольское ЭО, с Зольское, ул Советская, д. 193</t>
  </si>
  <si>
    <t>703040002684</t>
  </si>
  <si>
    <t>79640408004</t>
  </si>
  <si>
    <t>Зольское ЭО, с Зольское, ул Советская, д. 182</t>
  </si>
  <si>
    <t>703040002959</t>
  </si>
  <si>
    <t>79636118180</t>
  </si>
  <si>
    <t>Зольское ЭО, с Зольское, ул Садовая, д. 44</t>
  </si>
  <si>
    <t>703040010770</t>
  </si>
  <si>
    <t>79604286163</t>
  </si>
  <si>
    <t>Зольское ЭО, с Зольское, ул Советская, д. 23 А</t>
  </si>
  <si>
    <t>703040002706</t>
  </si>
  <si>
    <t>79034181305</t>
  </si>
  <si>
    <t>Зольское ЭО, с Зольское, ул Советская, д. 127</t>
  </si>
  <si>
    <t>703040002308</t>
  </si>
  <si>
    <t>79034905207</t>
  </si>
  <si>
    <t>Зольское ЭО, с Зольское, ул Советская, д. 189</t>
  </si>
  <si>
    <t>703040002079</t>
  </si>
  <si>
    <t>79604269087</t>
  </si>
  <si>
    <t>Зольское ЭО, п Залукокоаже, ул Ногмова, д. 194</t>
  </si>
  <si>
    <t>703040002513</t>
  </si>
  <si>
    <t>79626514566</t>
  </si>
  <si>
    <t>Зольское ЭО, п Залукокоаже, ул Заречная, д. 105</t>
  </si>
  <si>
    <t>703040001733</t>
  </si>
  <si>
    <t>79633909026</t>
  </si>
  <si>
    <t>Зольское ЭО, п Залукокоаже, ул Ногмова, д. 168</t>
  </si>
  <si>
    <t>703040002731</t>
  </si>
  <si>
    <t>79633903717</t>
  </si>
  <si>
    <t>Зольское ЭО, п Залукокоаже, ул Им И.Ц.Котова, д. 36</t>
  </si>
  <si>
    <t>703040000866</t>
  </si>
  <si>
    <t>79604230057</t>
  </si>
  <si>
    <t>Зольское ЭО, п Залукокоаже, ул Ногмова, д. 53</t>
  </si>
  <si>
    <t>703040002081</t>
  </si>
  <si>
    <t>79929990063</t>
  </si>
  <si>
    <t>Зольское ЭО, п Залукокоаже, ул Им И.Ц.Котова, д. 71</t>
  </si>
  <si>
    <t>703040000738</t>
  </si>
  <si>
    <t>79187224603</t>
  </si>
  <si>
    <t>Зольское ЭО, п Залукокоаже, ул Им И.Ц.Котова, д. 19</t>
  </si>
  <si>
    <t>703040000850</t>
  </si>
  <si>
    <t>79094883037</t>
  </si>
  <si>
    <t>Зольское ЭО, п Залукокоаже, ул Ногмова, д. 59</t>
  </si>
  <si>
    <t>703040000962</t>
  </si>
  <si>
    <t>79064840099</t>
  </si>
  <si>
    <t>Зольское ЭО, п Залукокоаже, ул Ногмова, д. 71</t>
  </si>
  <si>
    <t>703040000985</t>
  </si>
  <si>
    <t>79054360470</t>
  </si>
  <si>
    <t>Зольское ЭО, п Залукокоаже, ул Л.Бженикова, д. 89</t>
  </si>
  <si>
    <t>703040001008</t>
  </si>
  <si>
    <t>79654995541</t>
  </si>
  <si>
    <t>Зольское ЭО, п Залукокоаже, ул Ногмова, д. 28</t>
  </si>
  <si>
    <t>703040001030</t>
  </si>
  <si>
    <t>79654990807</t>
  </si>
  <si>
    <t>Зольское ЭО, п Залукокоаже, ул Ногмова, д. 30</t>
  </si>
  <si>
    <t>703040001072</t>
  </si>
  <si>
    <t>79064857783</t>
  </si>
  <si>
    <t>Зольское ЭО, п Залукокоаже, ул Им И.Ц.Котова, д. 119</t>
  </si>
  <si>
    <t>703040001123</t>
  </si>
  <si>
    <t>79187238732</t>
  </si>
  <si>
    <t>Зольское ЭО, п Залукокоаже, ул Ногмова, д. 63</t>
  </si>
  <si>
    <t>703040001129</t>
  </si>
  <si>
    <t>79626504505</t>
  </si>
  <si>
    <t>Зольское ЭО, п Залукокоаже, ул Ногмова, д. 51</t>
  </si>
  <si>
    <t>703040001108</t>
  </si>
  <si>
    <t>79674143567</t>
  </si>
  <si>
    <t>Зольское ЭО, п Залукокоаже, ул Им И.Ц.Котова, д. 121</t>
  </si>
  <si>
    <t>703040000930</t>
  </si>
  <si>
    <t>79034254942</t>
  </si>
  <si>
    <t>Зольское ЭО, п Залукокоаже, ул Им И.Ц.Котова, д. 56</t>
  </si>
  <si>
    <t>703040001222</t>
  </si>
  <si>
    <t>79626531732</t>
  </si>
  <si>
    <t>Зольское ЭО, п Залукокоаже, ул Ногмова, д. 89</t>
  </si>
  <si>
    <t>703040001865</t>
  </si>
  <si>
    <t>79640346696</t>
  </si>
  <si>
    <t>Зольское ЭО, п Залукокоаже, ул Ногмова, д. 192</t>
  </si>
  <si>
    <t>703040000864</t>
  </si>
  <si>
    <t>79034949776</t>
  </si>
  <si>
    <t>Зольское ЭО, п Залукокоаже, ул Ногмова, д. 73</t>
  </si>
  <si>
    <t>703040000902</t>
  </si>
  <si>
    <t>79674191416</t>
  </si>
  <si>
    <t>Зольское ЭО, п Залукокоаже, ул Им И.Ц.Котова, д. 113</t>
  </si>
  <si>
    <t>703040000906</t>
  </si>
  <si>
    <t>79034256257</t>
  </si>
  <si>
    <t>Зольское ЭО, п Залукокоаже, ул Ногмова, д. 178</t>
  </si>
  <si>
    <t>703040001421</t>
  </si>
  <si>
    <t>79054365300</t>
  </si>
  <si>
    <t>Зольское ЭО, п Залукокоаже, ул Заречная, д. 51</t>
  </si>
  <si>
    <t>703040001437</t>
  </si>
  <si>
    <t>79674147877</t>
  </si>
  <si>
    <t>Зольское ЭО, п Залукокоаже, ул Ногмова, д. 159</t>
  </si>
  <si>
    <t>703040001577</t>
  </si>
  <si>
    <t>79034973232</t>
  </si>
  <si>
    <t>Зольское ЭО, п Залукокоаже, ул Им И.Ц.Котова, д. 101 А</t>
  </si>
  <si>
    <t>703040001589</t>
  </si>
  <si>
    <t>79640407033</t>
  </si>
  <si>
    <t>Зольское ЭО, п Залукокоаже, ул Ногмова, д. 29</t>
  </si>
  <si>
    <t>703040001594</t>
  </si>
  <si>
    <t>79889281228</t>
  </si>
  <si>
    <t>Зольское ЭО, п Залукокоаже, ул Ногмова, д. 173</t>
  </si>
  <si>
    <t>703040001609</t>
  </si>
  <si>
    <t>79674163811</t>
  </si>
  <si>
    <t>Зольское ЭО, п Залукокоаже, ул Ногмова, д. 209</t>
  </si>
  <si>
    <t>703040002147</t>
  </si>
  <si>
    <t>79034250582</t>
  </si>
  <si>
    <t>Зольское ЭО, п Залукокоаже, ул Ногмова, д. 193</t>
  </si>
  <si>
    <t>703040001644</t>
  </si>
  <si>
    <t>79054402586</t>
  </si>
  <si>
    <t>Зольское ЭО, п Залукокоаже, ул Заречная, д. 122</t>
  </si>
  <si>
    <t>703040001663</t>
  </si>
  <si>
    <t>79604253542</t>
  </si>
  <si>
    <t>703040001664</t>
  </si>
  <si>
    <t>79674202330</t>
  </si>
  <si>
    <t>Зольское ЭО, п Залукокоаже, ул Ногмова, д. 40</t>
  </si>
  <si>
    <t>703040001469</t>
  </si>
  <si>
    <t>79187236457</t>
  </si>
  <si>
    <t>Зольское ЭО, п Залукокоаже, ул Ногмова, д. 37</t>
  </si>
  <si>
    <t>703040001501</t>
  </si>
  <si>
    <t>79064831313</t>
  </si>
  <si>
    <t>Зольское ЭО, п Залукокоаже, ул Им И.Ц.Котова, д. 135</t>
  </si>
  <si>
    <t>703040001781</t>
  </si>
  <si>
    <t>79604233525</t>
  </si>
  <si>
    <t>Зольское ЭО, п Залукокоаже, ул Им И.Ц.Котова, д. 17</t>
  </si>
  <si>
    <t>703040001789</t>
  </si>
  <si>
    <t>79674140690</t>
  </si>
  <si>
    <t>Зольское ЭО, п Залукокоаже, ул Им И.Ц.Котова, д. 43</t>
  </si>
  <si>
    <t>703040001847</t>
  </si>
  <si>
    <t>79632806561</t>
  </si>
  <si>
    <t>Зольское ЭО, п Залукокоаже, ул Ногмова, д. 124</t>
  </si>
  <si>
    <t>703040001943</t>
  </si>
  <si>
    <t>79654961524</t>
  </si>
  <si>
    <t>Зольское ЭО, п Залукокоаже, ул Ногмова, д. 96</t>
  </si>
  <si>
    <t>703040001965</t>
  </si>
  <si>
    <t>79614594204</t>
  </si>
  <si>
    <t>Зольское ЭО, п Залукокоаже, ул Ногмова, д. 187</t>
  </si>
  <si>
    <t>703040001720</t>
  </si>
  <si>
    <t>79674169665</t>
  </si>
  <si>
    <t>Зольское ЭО, п Залукокоаже, ул Ногмова, д. 189</t>
  </si>
  <si>
    <t>703040001751</t>
  </si>
  <si>
    <t>79094870223</t>
  </si>
  <si>
    <t>Зольское ЭО, п Залукокоаже, ул Им И.Ц.Котова, д. 54</t>
  </si>
  <si>
    <t>703040002004</t>
  </si>
  <si>
    <t>79604246397</t>
  </si>
  <si>
    <t>Зольское ЭО, п Залукокоаже, ул Ногмова, д. 78</t>
  </si>
  <si>
    <t>703040002117</t>
  </si>
  <si>
    <t>79283637383</t>
  </si>
  <si>
    <t>Зольское ЭО, п Залукокоаже, ул Им И.Ц.Котова, д. 25</t>
  </si>
  <si>
    <t>703040002145</t>
  </si>
  <si>
    <t>79604283822</t>
  </si>
  <si>
    <t>Зольское ЭО, п Залукокоаже, ул Ногмова, д. 105</t>
  </si>
  <si>
    <t>703040002202</t>
  </si>
  <si>
    <t>79654995514</t>
  </si>
  <si>
    <t>Зольское ЭО, п Залукокоаже, ул Ногмова, д. 83</t>
  </si>
  <si>
    <t>703040002207</t>
  </si>
  <si>
    <t>79654997267</t>
  </si>
  <si>
    <t>Зольское ЭО, п Залукокоаже, ул Ногмова, д. 99</t>
  </si>
  <si>
    <t>703040002362</t>
  </si>
  <si>
    <t>79674107779</t>
  </si>
  <si>
    <t>Зольское ЭО, п Залукокоаже, ул Ногмова, д. 113</t>
  </si>
  <si>
    <t>703040002388</t>
  </si>
  <si>
    <t>79064849060</t>
  </si>
  <si>
    <t>Зольское ЭО, п Залукокоаже, ул Ногмова, д. 117</t>
  </si>
  <si>
    <t>703040002472</t>
  </si>
  <si>
    <t>79604227913</t>
  </si>
  <si>
    <t>Зольское ЭО, п Залукокоаже, ул Им И.Ц.Котова, д. 15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</si>
  <si>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</si>
  <si>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</si>
  <si>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</si>
  <si>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</si>
  <si>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</si>
  <si>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</si>
  <si>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703040001319</t>
  </si>
  <si>
    <t>79097550507</t>
  </si>
  <si>
    <t>Зольское ЭО, п Залукокоаже, ул Заречная, д. 144</t>
  </si>
  <si>
    <t>703040001140</t>
  </si>
  <si>
    <t>79187221398</t>
  </si>
  <si>
    <t>Зольское ЭО, п Залукокоаже, ул Им И.Ц.Котова, д. 7 а</t>
  </si>
  <si>
    <t>703040001188</t>
  </si>
  <si>
    <t>79283459896</t>
  </si>
  <si>
    <t>Зольское ЭО, п Залукокоаже, ул Ногмова, д. 56</t>
  </si>
  <si>
    <t>703040001193</t>
  </si>
  <si>
    <t>79626517433</t>
  </si>
  <si>
    <t>Зольское ЭО, п Залукокоаже, ул Л.Бженикова, д. 37</t>
  </si>
  <si>
    <t>703040000990</t>
  </si>
  <si>
    <t>79640300780</t>
  </si>
  <si>
    <t>Зольское ЭО, п Залукокоаже, ул Ногмова, д. 1</t>
  </si>
  <si>
    <t>703040002481</t>
  </si>
  <si>
    <t>79054363609</t>
  </si>
  <si>
    <t>Зольское ЭО, п Залукокоаже, ул Заречная, д. 102</t>
  </si>
  <si>
    <t>703040010810</t>
  </si>
  <si>
    <t>79889218372</t>
  </si>
  <si>
    <t>Зольское ЭО, п Залукокоаже, ул Ногмова, д. 91 А</t>
  </si>
  <si>
    <t>703040010867</t>
  </si>
  <si>
    <t>79602228088</t>
  </si>
  <si>
    <t>Зольское ЭО, п Залукокоаже, ул Им И.Ц.Котова, д. 43 а</t>
  </si>
  <si>
    <t>703040010432</t>
  </si>
  <si>
    <t>79674200939</t>
  </si>
  <si>
    <t>Зольское ЭО, п Залукокоаже, ул Ногмова, д. 85</t>
  </si>
  <si>
    <t>703040010982</t>
  </si>
  <si>
    <t>79640471562</t>
  </si>
  <si>
    <t>Зольское ЭО, п Залукокоаже, ул Ногмова, д. 202</t>
  </si>
  <si>
    <t>703040001581</t>
  </si>
  <si>
    <t>79631668844</t>
  </si>
  <si>
    <t>Зольское ЭО, п Залукокоаже, ул Им И.Ц.Котова, д. 99</t>
  </si>
  <si>
    <t>703040001819</t>
  </si>
  <si>
    <t>79604316888</t>
  </si>
  <si>
    <t>Зольское ЭО, п Залукокоаже, ул Ногмова, д. 148</t>
  </si>
  <si>
    <t>703040002051</t>
  </si>
  <si>
    <t>79631667326</t>
  </si>
  <si>
    <t>Зольское ЭО, п Залукокоаже, ул Им И.Ц.Котова, д. 27</t>
  </si>
  <si>
    <t>703040001852</t>
  </si>
  <si>
    <t>79192459758</t>
  </si>
  <si>
    <t>Зольское ЭО, п Залукокоаже, ул Ногмова, д. 120</t>
  </si>
  <si>
    <t>703040001533</t>
  </si>
  <si>
    <t>79064856495</t>
  </si>
  <si>
    <t>Зольское ЭО, п Залукокоаже, ул Им И.Ц.Котова, д. 68, кв. 3</t>
  </si>
  <si>
    <t>703060001180</t>
  </si>
  <si>
    <t>79286928326</t>
  </si>
  <si>
    <t>Майское ЭО, ст-ца Александровская, ул Калмыкова, д. 34</t>
  </si>
  <si>
    <t>703060001449</t>
  </si>
  <si>
    <t>79627712377</t>
  </si>
  <si>
    <t>Майское ЭО, ст-ца Александровская, ул Коммунистическая, д. 4</t>
  </si>
  <si>
    <t>703060000413</t>
  </si>
  <si>
    <t>79633939516</t>
  </si>
  <si>
    <t>Майское ЭО, ст-ца Александровская, ул Кирова, д. 29</t>
  </si>
  <si>
    <t>703060001076</t>
  </si>
  <si>
    <t>79034264799</t>
  </si>
  <si>
    <t>Майское ЭО, ст-ца Александровская, ул Крупской, д. 6</t>
  </si>
  <si>
    <t>703060001107</t>
  </si>
  <si>
    <t>79626507785</t>
  </si>
  <si>
    <t>Майское ЭО, ст-ца Александровская, ул Кузнечная, д. 44</t>
  </si>
  <si>
    <t>703060001127</t>
  </si>
  <si>
    <t>79626521402</t>
  </si>
  <si>
    <t>Майское ЭО, ст-ца Александровская, ул Заводская,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</si>
</sst>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68110_&#1054;&#1090;&#1095;&#1077;&#1090;%20&#1087;&#1086;%20&#1086;&#1090;&#1087;&#1088;&#1072;&#1074;&#1083;&#1077;&#1085;&#1085;&#1099;&#1084;%20&#1089;&#1086;&#1086;&#1073;&#1097;&#1077;&#1085;&#1080;&#1103;&#1084;%20&#1056;&#1050;_28-01-25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79034250582</v>
          </cell>
          <cell r="E9" t="str">
            <v>2025-02-27 1348.03</v>
          </cell>
          <cell r="F9" t="str">
            <v>2025-01-28</v>
          </cell>
          <cell r="G9" t="str">
            <v>11:08:02</v>
          </cell>
          <cell r="H9" t="str">
            <v>2025-01-28</v>
          </cell>
          <cell r="I9" t="str">
            <v>11:08:02</v>
          </cell>
          <cell r="J9" t="str">
            <v>ROSSETI_KBR</v>
          </cell>
          <cell r="K9" t="str">
            <v>Долг за э/э 1348.03 руб. Отключение с 2025-02-27.</v>
          </cell>
          <cell r="L9" t="str">
            <v>доставлено</v>
          </cell>
        </row>
        <row r="10">
          <cell r="C10" t="str">
            <v>79280751570</v>
          </cell>
          <cell r="E10" t="str">
            <v>2025-02-27 1507.89</v>
          </cell>
          <cell r="F10" t="str">
            <v>2025-01-28</v>
          </cell>
          <cell r="G10" t="str">
            <v>11:08:02</v>
          </cell>
          <cell r="H10" t="str">
            <v>2025-01-28</v>
          </cell>
          <cell r="I10" t="str">
            <v>11:08:02</v>
          </cell>
          <cell r="J10" t="str">
            <v>ROSSETI_KBR</v>
          </cell>
          <cell r="K10" t="str">
            <v>Долг за э/э 1507.89 руб. Отключение с 2025-02-27.</v>
          </cell>
          <cell r="L10" t="str">
            <v>не доставлено</v>
          </cell>
        </row>
        <row r="11">
          <cell r="C11" t="str">
            <v>79280789150</v>
          </cell>
          <cell r="E11" t="str">
            <v>703050004518 1317.65</v>
          </cell>
          <cell r="F11" t="str">
            <v>2025-01-28</v>
          </cell>
          <cell r="G11" t="str">
            <v>11:08:02</v>
          </cell>
          <cell r="H11" t="str">
            <v>2025-01-28</v>
          </cell>
          <cell r="I11" t="str">
            <v>11:08:03</v>
          </cell>
          <cell r="J11" t="str">
            <v>ROSSETI_KBR</v>
          </cell>
          <cell r="K11" t="str">
            <v>Долг за э/э 1317.65 руб. Отключение с 2025-02-27.</v>
          </cell>
          <cell r="L11" t="str">
            <v>не доставлено</v>
          </cell>
        </row>
        <row r="12">
          <cell r="C12" t="str">
            <v>79287023395</v>
          </cell>
          <cell r="E12" t="str">
            <v>703050004799 2048.21</v>
          </cell>
          <cell r="F12" t="str">
            <v>2025-01-28</v>
          </cell>
          <cell r="G12" t="str">
            <v>11:08:02</v>
          </cell>
          <cell r="H12" t="str">
            <v>2025-01-28</v>
          </cell>
          <cell r="I12" t="str">
            <v>11:08:03</v>
          </cell>
          <cell r="J12" t="str">
            <v>ROSSETI_KBR</v>
          </cell>
          <cell r="K12" t="str">
            <v>Долг за э/э 2048.21 руб. Отключение с 2025-02-27.</v>
          </cell>
          <cell r="L12" t="str">
            <v>доставлено</v>
          </cell>
        </row>
        <row r="13">
          <cell r="C13" t="str">
            <v>79287077443</v>
          </cell>
          <cell r="E13" t="str">
            <v>2025-02-27 11804.6</v>
          </cell>
          <cell r="F13" t="str">
            <v>2025-01-28</v>
          </cell>
          <cell r="G13" t="str">
            <v>11:08:02</v>
          </cell>
          <cell r="H13" t="str">
            <v>2025-01-28</v>
          </cell>
          <cell r="I13" t="str">
            <v>11:08:03</v>
          </cell>
          <cell r="J13" t="str">
            <v>ROSSETI_KBR</v>
          </cell>
          <cell r="K13" t="str">
            <v>Долг за э/э 11804.6 руб. Отключение с 2025-02-27.</v>
          </cell>
          <cell r="L13" t="str">
            <v>доставлено</v>
          </cell>
        </row>
        <row r="14">
          <cell r="C14" t="str">
            <v>79054362234</v>
          </cell>
          <cell r="E14" t="str">
            <v>2025-02-27 2219.65</v>
          </cell>
          <cell r="F14" t="str">
            <v>2025-01-28</v>
          </cell>
          <cell r="G14" t="str">
            <v>11:08:02</v>
          </cell>
          <cell r="H14" t="str">
            <v>2025-01-28</v>
          </cell>
          <cell r="I14" t="str">
            <v>11:08:03</v>
          </cell>
          <cell r="J14" t="str">
            <v>ROSSETI_KBR</v>
          </cell>
          <cell r="K14" t="str">
            <v>Долг за э/э 2219.65 руб. Отключение с 2025-02-27.</v>
          </cell>
          <cell r="L14" t="str">
            <v>доставлено</v>
          </cell>
        </row>
        <row r="15">
          <cell r="C15" t="str">
            <v>79287108117</v>
          </cell>
          <cell r="E15" t="str">
            <v>703050004622 1602.84</v>
          </cell>
          <cell r="F15" t="str">
            <v>2025-01-28</v>
          </cell>
          <cell r="G15" t="str">
            <v>11:08:02</v>
          </cell>
          <cell r="H15" t="str">
            <v>2025-01-28</v>
          </cell>
          <cell r="I15" t="str">
            <v>11:08:03</v>
          </cell>
          <cell r="J15" t="str">
            <v>ROSSETI_KBR</v>
          </cell>
          <cell r="K15" t="str">
            <v>Долг за э/э 1602.84 руб. Отключение с 2025-02-27.</v>
          </cell>
          <cell r="L15" t="str">
            <v>не доставлено</v>
          </cell>
        </row>
        <row r="16">
          <cell r="C16" t="str">
            <v>79287059330</v>
          </cell>
          <cell r="E16" t="str">
            <v>2025-02-27 1411.36</v>
          </cell>
          <cell r="F16" t="str">
            <v>2025-01-28</v>
          </cell>
          <cell r="G16" t="str">
            <v>11:08:02</v>
          </cell>
          <cell r="H16" t="str">
            <v>2025-01-28</v>
          </cell>
          <cell r="I16" t="str">
            <v>11:08:03</v>
          </cell>
          <cell r="J16" t="str">
            <v>ROSSETI_KBR</v>
          </cell>
          <cell r="K16" t="str">
            <v>Долг за э/э 1411.36 руб. Отключение с 2025-02-27.</v>
          </cell>
          <cell r="L16" t="str">
            <v>доставлено</v>
          </cell>
        </row>
        <row r="17">
          <cell r="C17" t="str">
            <v>79283787044</v>
          </cell>
          <cell r="E17" t="str">
            <v>2025-02-26 1292.38</v>
          </cell>
          <cell r="F17" t="str">
            <v>2025-01-28</v>
          </cell>
          <cell r="G17" t="str">
            <v>11:08:02</v>
          </cell>
          <cell r="H17" t="str">
            <v>2025-01-28</v>
          </cell>
          <cell r="I17" t="str">
            <v>11:08:03</v>
          </cell>
          <cell r="J17" t="str">
            <v>ROSSETI_KBR</v>
          </cell>
          <cell r="K17" t="str">
            <v>Долг за э/э 1292.38 руб. Отключение с 2025-02-26.</v>
          </cell>
          <cell r="L17" t="str">
            <v>доставлено</v>
          </cell>
        </row>
        <row r="18">
          <cell r="C18" t="str">
            <v>79287120032</v>
          </cell>
          <cell r="E18" t="str">
            <v>2025-02-27 4346.29</v>
          </cell>
          <cell r="F18" t="str">
            <v>2025-01-28</v>
          </cell>
          <cell r="G18" t="str">
            <v>11:08:02</v>
          </cell>
          <cell r="H18" t="str">
            <v>2025-01-28</v>
          </cell>
          <cell r="I18" t="str">
            <v>11:08:03</v>
          </cell>
          <cell r="J18" t="str">
            <v>ROSSETI_KBR</v>
          </cell>
          <cell r="K18" t="str">
            <v>Долг за э/э 4346.29 руб. Отключение с 2025-02-27.</v>
          </cell>
          <cell r="L18" t="str">
            <v>доставлено</v>
          </cell>
        </row>
        <row r="19">
          <cell r="C19" t="str">
            <v>79287118006</v>
          </cell>
          <cell r="E19" t="str">
            <v>2025-02-26 27856.35</v>
          </cell>
          <cell r="F19" t="str">
            <v>2025-01-28</v>
          </cell>
          <cell r="G19" t="str">
            <v>11:08:02</v>
          </cell>
          <cell r="H19" t="str">
            <v>2025-01-28</v>
          </cell>
          <cell r="I19" t="str">
            <v>11:08:03</v>
          </cell>
          <cell r="J19" t="str">
            <v>ROSSETI_KBR</v>
          </cell>
          <cell r="K19" t="str">
            <v>Долг за э/э 27856.35 руб. Отключение с 2025-02-26.</v>
          </cell>
          <cell r="L19" t="str">
            <v>доставлено</v>
          </cell>
        </row>
        <row r="20">
          <cell r="C20" t="str">
            <v>79283459896</v>
          </cell>
          <cell r="E20" t="str">
            <v>2025-02-27 2377.81</v>
          </cell>
          <cell r="F20" t="str">
            <v>2025-01-28</v>
          </cell>
          <cell r="G20" t="str">
            <v>11:08:02</v>
          </cell>
          <cell r="H20" t="str">
            <v>2025-01-28</v>
          </cell>
          <cell r="I20" t="str">
            <v>11:08:03</v>
          </cell>
          <cell r="J20" t="str">
            <v>ROSSETI_KBR</v>
          </cell>
          <cell r="K20" t="str">
            <v>Долг за э/э 2377.81 руб. Отключение с 2025-02-27.</v>
          </cell>
          <cell r="L20" t="str">
            <v>не доставлено</v>
          </cell>
        </row>
        <row r="21">
          <cell r="C21" t="str">
            <v>79287125283</v>
          </cell>
          <cell r="E21" t="str">
            <v>2025-02-27 2575</v>
          </cell>
          <cell r="F21" t="str">
            <v>2025-01-28</v>
          </cell>
          <cell r="G21" t="str">
            <v>11:08:02</v>
          </cell>
          <cell r="H21" t="str">
            <v>2025-01-28</v>
          </cell>
          <cell r="I21" t="str">
            <v>11:08:03</v>
          </cell>
          <cell r="J21" t="str">
            <v>ROSSETI_KBR</v>
          </cell>
          <cell r="K21" t="str">
            <v>Долг за э/э 2575 руб. Отключение с 2025-02-27.</v>
          </cell>
          <cell r="L21" t="str">
            <v>доставлено</v>
          </cell>
        </row>
        <row r="22">
          <cell r="C22" t="str">
            <v>79064847564</v>
          </cell>
          <cell r="E22" t="str">
            <v>2025-02-27 3728.6</v>
          </cell>
          <cell r="F22" t="str">
            <v>2025-01-28</v>
          </cell>
          <cell r="G22" t="str">
            <v>11:08:02</v>
          </cell>
          <cell r="H22" t="str">
            <v>2025-01-28</v>
          </cell>
          <cell r="I22" t="str">
            <v>11:08:04</v>
          </cell>
          <cell r="J22" t="str">
            <v>ROSSETI_KBR</v>
          </cell>
          <cell r="K22" t="str">
            <v>Долг за э/э 3728.6 руб. Отключение с 2025-02-27.</v>
          </cell>
          <cell r="L22" t="str">
            <v>доставлено</v>
          </cell>
        </row>
        <row r="23">
          <cell r="C23" t="str">
            <v>79280782663</v>
          </cell>
          <cell r="E23" t="str">
            <v>2025-02-27 2029.65</v>
          </cell>
          <cell r="F23" t="str">
            <v>2025-01-28</v>
          </cell>
          <cell r="G23" t="str">
            <v>11:08:02</v>
          </cell>
          <cell r="H23" t="str">
            <v>2025-01-28</v>
          </cell>
          <cell r="I23" t="str">
            <v>11:08:04</v>
          </cell>
          <cell r="J23" t="str">
            <v>ROSSETI_KBR</v>
          </cell>
          <cell r="K23" t="str">
            <v>Долг за э/э 2029.65 руб. Отключение с 2025-02-27.</v>
          </cell>
          <cell r="L23" t="str">
            <v>доставлено</v>
          </cell>
        </row>
        <row r="24">
          <cell r="C24" t="str">
            <v>79280840800</v>
          </cell>
          <cell r="E24" t="str">
            <v>2025-02-27 3285.1</v>
          </cell>
          <cell r="F24" t="str">
            <v>2025-01-28</v>
          </cell>
          <cell r="G24" t="str">
            <v>11:08:02</v>
          </cell>
          <cell r="H24" t="str">
            <v>2025-01-28</v>
          </cell>
          <cell r="I24" t="str">
            <v>11:08:04</v>
          </cell>
          <cell r="J24" t="str">
            <v>ROSSETI_KBR</v>
          </cell>
          <cell r="K24" t="str">
            <v>Долг за э/э 3285.1 руб. Отключение с 2025-02-27.</v>
          </cell>
          <cell r="L24" t="str">
            <v>доставлено</v>
          </cell>
        </row>
        <row r="25">
          <cell r="C25" t="str">
            <v>79280765011</v>
          </cell>
          <cell r="E25" t="str">
            <v>2025-02-26 26865.64</v>
          </cell>
          <cell r="F25" t="str">
            <v>2025-01-28</v>
          </cell>
          <cell r="G25" t="str">
            <v>11:08:02</v>
          </cell>
          <cell r="H25" t="str">
            <v>2025-01-28</v>
          </cell>
          <cell r="I25" t="str">
            <v>11:08:04</v>
          </cell>
          <cell r="J25" t="str">
            <v>ROSSETI_KBR</v>
          </cell>
          <cell r="K25" t="str">
            <v>Долг за э/э 26865.64 руб. Отключение с 2025-02-26.</v>
          </cell>
          <cell r="L25" t="str">
            <v>доставлено</v>
          </cell>
        </row>
        <row r="26">
          <cell r="C26" t="str">
            <v>79280757646</v>
          </cell>
          <cell r="E26" t="str">
            <v>2025-02-27 1452.3</v>
          </cell>
          <cell r="F26" t="str">
            <v>2025-01-28</v>
          </cell>
          <cell r="G26" t="str">
            <v>11:08:02</v>
          </cell>
          <cell r="H26" t="str">
            <v>2025-01-28</v>
          </cell>
          <cell r="I26" t="str">
            <v>11:08:04</v>
          </cell>
          <cell r="J26" t="str">
            <v>ROSSETI_KBR</v>
          </cell>
          <cell r="K26" t="str">
            <v>Долг за э/э 1452.3 руб. Отключение с 2025-02-27.</v>
          </cell>
          <cell r="L26" t="str">
            <v>доставлено</v>
          </cell>
        </row>
        <row r="27">
          <cell r="C27" t="str">
            <v>79034251010</v>
          </cell>
          <cell r="E27" t="str">
            <v>2025-02-27 2056.45</v>
          </cell>
          <cell r="F27" t="str">
            <v>2025-01-28</v>
          </cell>
          <cell r="G27" t="str">
            <v>11:08:02</v>
          </cell>
          <cell r="H27" t="str">
            <v>2025-01-28</v>
          </cell>
          <cell r="I27" t="str">
            <v>11:08:04</v>
          </cell>
          <cell r="J27" t="str">
            <v>ROSSETI_KBR</v>
          </cell>
          <cell r="K27" t="str">
            <v>Долг за э/э 2056.45 руб. Отключение с 2025-02-27.</v>
          </cell>
          <cell r="L27" t="str">
            <v>доставлено</v>
          </cell>
        </row>
        <row r="28">
          <cell r="C28" t="str">
            <v>79286928326</v>
          </cell>
          <cell r="E28" t="str">
            <v>2025-02-27 2133.9</v>
          </cell>
          <cell r="F28" t="str">
            <v>2025-01-28</v>
          </cell>
          <cell r="G28" t="str">
            <v>11:08:02</v>
          </cell>
          <cell r="H28" t="str">
            <v>2025-01-28</v>
          </cell>
          <cell r="I28" t="str">
            <v>11:08:04</v>
          </cell>
          <cell r="J28" t="str">
            <v>ROSSETI_KBR</v>
          </cell>
          <cell r="K28" t="str">
            <v>Долг за э/э 2133.9 руб. Отключение с 2025-02-27.</v>
          </cell>
          <cell r="L28" t="str">
            <v>доставлено</v>
          </cell>
        </row>
        <row r="29">
          <cell r="C29" t="str">
            <v>79287097600</v>
          </cell>
          <cell r="E29" t="str">
            <v>703050004676 1699.58</v>
          </cell>
          <cell r="F29" t="str">
            <v>2025-01-28</v>
          </cell>
          <cell r="G29" t="str">
            <v>11:08:02</v>
          </cell>
          <cell r="H29" t="str">
            <v>2025-01-28</v>
          </cell>
          <cell r="I29" t="str">
            <v>11:08:04</v>
          </cell>
          <cell r="J29" t="str">
            <v>ROSSETI_KBR</v>
          </cell>
          <cell r="K29" t="str">
            <v>Долг за э/э 1699.58 руб. Отключение с 2025-02-27.</v>
          </cell>
          <cell r="L29" t="str">
            <v>доставлено</v>
          </cell>
        </row>
        <row r="30">
          <cell r="C30" t="str">
            <v>79275379000</v>
          </cell>
          <cell r="E30" t="str">
            <v>2025-02-27 1489.3</v>
          </cell>
          <cell r="F30" t="str">
            <v>2025-01-28</v>
          </cell>
          <cell r="G30" t="str">
            <v>11:08:02</v>
          </cell>
          <cell r="H30" t="str">
            <v>2025-01-28</v>
          </cell>
          <cell r="I30" t="str">
            <v>11:08:04</v>
          </cell>
          <cell r="J30" t="str">
            <v>ROSSETI_KBR</v>
          </cell>
          <cell r="K30" t="str">
            <v>Долг за э/э 1489.3 руб. Отключение с 2025-02-27.</v>
          </cell>
          <cell r="L30" t="str">
            <v>доставлено</v>
          </cell>
        </row>
        <row r="31">
          <cell r="C31" t="str">
            <v>79064851771</v>
          </cell>
          <cell r="E31" t="str">
            <v>703050004959 1409.56</v>
          </cell>
          <cell r="F31" t="str">
            <v>2025-01-28</v>
          </cell>
          <cell r="G31" t="str">
            <v>11:08:02</v>
          </cell>
          <cell r="H31" t="str">
            <v>2025-01-28</v>
          </cell>
          <cell r="I31" t="str">
            <v>11:08:04</v>
          </cell>
          <cell r="J31" t="str">
            <v>ROSSETI_KBR</v>
          </cell>
          <cell r="K31" t="str">
            <v>Долг за э/э 1409.56 руб. Отключение с 2025-02-27.</v>
          </cell>
          <cell r="L31" t="str">
            <v>доставлено</v>
          </cell>
        </row>
        <row r="32">
          <cell r="C32" t="str">
            <v>79287130146</v>
          </cell>
          <cell r="E32" t="str">
            <v>703050004655 1924.13</v>
          </cell>
          <cell r="F32" t="str">
            <v>2025-01-28</v>
          </cell>
          <cell r="G32" t="str">
            <v>11:08:02</v>
          </cell>
          <cell r="H32" t="str">
            <v>2025-01-28</v>
          </cell>
          <cell r="I32" t="str">
            <v>11:08:04</v>
          </cell>
          <cell r="J32" t="str">
            <v>ROSSETI_KBR</v>
          </cell>
          <cell r="K32" t="str">
            <v>Долг за э/э 1924.13 руб. Отключение с 2025-02-27.</v>
          </cell>
          <cell r="L32" t="str">
            <v>доставлено</v>
          </cell>
        </row>
        <row r="33">
          <cell r="C33" t="str">
            <v>79225265550</v>
          </cell>
          <cell r="E33" t="str">
            <v>703050004796 1623.65</v>
          </cell>
          <cell r="F33" t="str">
            <v>2025-01-28</v>
          </cell>
          <cell r="G33" t="str">
            <v>11:08:02</v>
          </cell>
          <cell r="H33" t="str">
            <v>2025-01-28</v>
          </cell>
          <cell r="I33" t="str">
            <v>11:08:04</v>
          </cell>
          <cell r="J33" t="str">
            <v>ROSSETI_KBR</v>
          </cell>
          <cell r="K33" t="str">
            <v>Долг за э/э 1623.65 руб. Отключение с 2025-02-27.</v>
          </cell>
          <cell r="L33" t="str">
            <v>доставлено</v>
          </cell>
        </row>
        <row r="34">
          <cell r="C34" t="str">
            <v>79268785256</v>
          </cell>
          <cell r="E34" t="str">
            <v>2025-02-26 1223.71</v>
          </cell>
          <cell r="F34" t="str">
            <v>2025-01-28</v>
          </cell>
          <cell r="G34" t="str">
            <v>11:08:02</v>
          </cell>
          <cell r="H34" t="str">
            <v>2025-01-28</v>
          </cell>
          <cell r="I34" t="str">
            <v>11:08:04</v>
          </cell>
          <cell r="J34" t="str">
            <v>ROSSETI_KBR</v>
          </cell>
          <cell r="K34" t="str">
            <v>Долг за э/э 1223.71 руб. Отключение с 2025-02-26.</v>
          </cell>
          <cell r="L34" t="str">
            <v>доставлено</v>
          </cell>
        </row>
        <row r="35">
          <cell r="C35" t="str">
            <v>79286942457</v>
          </cell>
          <cell r="E35" t="str">
            <v>2025-02-26 24362.13</v>
          </cell>
          <cell r="F35" t="str">
            <v>2025-01-28</v>
          </cell>
          <cell r="G35" t="str">
            <v>11:08:02</v>
          </cell>
          <cell r="H35" t="str">
            <v>2025-01-28</v>
          </cell>
          <cell r="I35" t="str">
            <v>11:08:07</v>
          </cell>
          <cell r="J35" t="str">
            <v>ROSSETI_KBR</v>
          </cell>
          <cell r="K35" t="str">
            <v>Долг за э/э 24362.13 руб. Отключение с 2025-02-26.</v>
          </cell>
          <cell r="L35" t="str">
            <v>доставлено</v>
          </cell>
        </row>
        <row r="36">
          <cell r="C36" t="str">
            <v>79034979681</v>
          </cell>
          <cell r="E36" t="str">
            <v>703050004177 1784.7800000000002</v>
          </cell>
          <cell r="F36" t="str">
            <v>2025-01-28</v>
          </cell>
          <cell r="G36" t="str">
            <v>11:08:02</v>
          </cell>
          <cell r="H36" t="str">
            <v>2025-01-28</v>
          </cell>
          <cell r="I36" t="str">
            <v>11:08:07</v>
          </cell>
          <cell r="J36" t="str">
            <v>ROSSETI_KBR</v>
          </cell>
          <cell r="K36" t="str">
            <v>Долг за э/э 1817.59 руб. Отключение с 2025-02-27.</v>
          </cell>
          <cell r="L36" t="str">
            <v>доставлено</v>
          </cell>
        </row>
        <row r="37">
          <cell r="C37" t="str">
            <v>79287084599</v>
          </cell>
          <cell r="E37" t="str">
            <v>2025-02-27 732.86</v>
          </cell>
          <cell r="F37" t="str">
            <v>2025-01-28</v>
          </cell>
          <cell r="G37" t="str">
            <v>11:08:02</v>
          </cell>
          <cell r="H37" t="str">
            <v>2025-01-28</v>
          </cell>
          <cell r="I37" t="str">
            <v>11:08:07</v>
          </cell>
          <cell r="J37" t="str">
            <v>ROSSETI_KBR</v>
          </cell>
          <cell r="K37" t="str">
            <v>Долг за э/э 732.86 руб. Отключение с 2025-02-27.</v>
          </cell>
          <cell r="L37" t="str">
            <v>доставлено</v>
          </cell>
        </row>
        <row r="38">
          <cell r="C38" t="str">
            <v>79286921925</v>
          </cell>
          <cell r="E38" t="str">
            <v>2025-02-27 1202.13</v>
          </cell>
          <cell r="F38" t="str">
            <v>2025-01-28</v>
          </cell>
          <cell r="G38" t="str">
            <v>11:08:02</v>
          </cell>
          <cell r="H38" t="str">
            <v>2025-01-28</v>
          </cell>
          <cell r="I38" t="str">
            <v>11:09:02</v>
          </cell>
          <cell r="J38" t="str">
            <v>ROSSETI_KBR</v>
          </cell>
          <cell r="K38" t="str">
            <v>Долг за э/э 1202.13 руб. Отключение с 2025-02-27.</v>
          </cell>
          <cell r="L38" t="str">
            <v>доставлено</v>
          </cell>
        </row>
        <row r="39">
          <cell r="C39" t="str">
            <v>79287009886</v>
          </cell>
          <cell r="E39" t="str">
            <v>2025-02-27 2173.82</v>
          </cell>
          <cell r="F39" t="str">
            <v>2025-01-28</v>
          </cell>
          <cell r="G39" t="str">
            <v>11:08:02</v>
          </cell>
          <cell r="H39" t="str">
            <v>2025-01-28</v>
          </cell>
          <cell r="I39" t="str">
            <v>11:15:17</v>
          </cell>
          <cell r="J39" t="str">
            <v>ROSSETI_KBR</v>
          </cell>
          <cell r="K39" t="str">
            <v>Долг за э/э 2173.82 руб. Отключение с 2025-02-27.</v>
          </cell>
          <cell r="L39" t="str">
            <v>доставлено</v>
          </cell>
        </row>
        <row r="40">
          <cell r="C40" t="str">
            <v>79280833507</v>
          </cell>
          <cell r="E40" t="str">
            <v>2025-02-26 1342.92</v>
          </cell>
          <cell r="F40" t="str">
            <v>2025-01-28</v>
          </cell>
          <cell r="G40" t="str">
            <v>11:08:02</v>
          </cell>
          <cell r="H40" t="str">
            <v>2025-01-28</v>
          </cell>
          <cell r="I40" t="str">
            <v>12:04:17</v>
          </cell>
          <cell r="J40" t="str">
            <v>ROSSETI_KBR</v>
          </cell>
          <cell r="K40" t="str">
            <v>Долг за э/э 1342.92 руб. Отключение с 2025-02-26.</v>
          </cell>
          <cell r="L40" t="str">
            <v>доставлено</v>
          </cell>
        </row>
        <row r="41">
          <cell r="C41" t="str">
            <v>79280164898</v>
          </cell>
          <cell r="E41" t="str">
            <v>2025-02-27 3296</v>
          </cell>
          <cell r="F41" t="str">
            <v>2025-01-28</v>
          </cell>
          <cell r="G41" t="str">
            <v>11:08:02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3296 руб. Отключение с 2025-02-27.</v>
          </cell>
          <cell r="L41" t="str">
            <v>отправлено</v>
          </cell>
        </row>
        <row r="42">
          <cell r="C42" t="str">
            <v>79287142674</v>
          </cell>
          <cell r="E42" t="str">
            <v>703050004475 2113.51</v>
          </cell>
          <cell r="F42" t="str">
            <v>2025-01-28</v>
          </cell>
          <cell r="G42" t="str">
            <v>11:08:03</v>
          </cell>
          <cell r="H42" t="str">
            <v>2025-01-28</v>
          </cell>
          <cell r="I42" t="str">
            <v>11:08:03</v>
          </cell>
          <cell r="J42" t="str">
            <v>ROSSETI_KBR</v>
          </cell>
          <cell r="K42" t="str">
            <v>Долг за э/э 2113.51 руб. Отключение с 2025-02-27.</v>
          </cell>
          <cell r="L42" t="str">
            <v>не доставлено</v>
          </cell>
        </row>
        <row r="43">
          <cell r="C43" t="str">
            <v>79287203020</v>
          </cell>
          <cell r="E43" t="str">
            <v>703050005271 2631.69</v>
          </cell>
          <cell r="F43" t="str">
            <v>2025-01-28</v>
          </cell>
          <cell r="G43" t="str">
            <v>11:08:03</v>
          </cell>
          <cell r="H43" t="str">
            <v>2025-01-28</v>
          </cell>
          <cell r="I43" t="str">
            <v>11:08:03</v>
          </cell>
          <cell r="J43" t="str">
            <v>ROSSETI_KBR</v>
          </cell>
          <cell r="K43" t="str">
            <v>Долг за э/э 2631.69 руб. Отключение с 2025-02-27.</v>
          </cell>
          <cell r="L43" t="str">
            <v>не доставлено</v>
          </cell>
        </row>
        <row r="44">
          <cell r="C44" t="str">
            <v>79287199596</v>
          </cell>
          <cell r="E44" t="str">
            <v>703050004208 1731.29</v>
          </cell>
          <cell r="F44" t="str">
            <v>2025-01-28</v>
          </cell>
          <cell r="G44" t="str">
            <v>11:08:03</v>
          </cell>
          <cell r="H44" t="str">
            <v>2025-01-28</v>
          </cell>
          <cell r="I44" t="str">
            <v>11:08:03</v>
          </cell>
          <cell r="J44" t="str">
            <v>ROSSETI_KBR</v>
          </cell>
          <cell r="K44" t="str">
            <v>Долг за э/э 1731.29 руб. Отключение с 2025-02-27.</v>
          </cell>
          <cell r="L44" t="str">
            <v>не доставлено</v>
          </cell>
        </row>
        <row r="45">
          <cell r="C45" t="str">
            <v>79380751877</v>
          </cell>
          <cell r="E45" t="str">
            <v>703050004667 1914.22</v>
          </cell>
          <cell r="F45" t="str">
            <v>2025-01-28</v>
          </cell>
          <cell r="G45" t="str">
            <v>11:08:03</v>
          </cell>
          <cell r="H45" t="str">
            <v>2025-01-28</v>
          </cell>
          <cell r="I45" t="str">
            <v>11:08:03</v>
          </cell>
          <cell r="J45" t="str">
            <v>ROSSETI_KBR</v>
          </cell>
          <cell r="K45" t="str">
            <v>Долг за э/э 1914.22 руб. Отключение с 2025-02-27.</v>
          </cell>
          <cell r="L45" t="str">
            <v>не доставлено</v>
          </cell>
        </row>
        <row r="46">
          <cell r="C46" t="str">
            <v>79287184570</v>
          </cell>
          <cell r="E46" t="str">
            <v>2025-02-26 1940.41</v>
          </cell>
          <cell r="F46" t="str">
            <v>2025-01-28</v>
          </cell>
          <cell r="G46" t="str">
            <v>11:08:03</v>
          </cell>
          <cell r="H46" t="str">
            <v>2025-01-28</v>
          </cell>
          <cell r="I46" t="str">
            <v>11:08:04</v>
          </cell>
          <cell r="J46" t="str">
            <v>ROSSETI_KBR</v>
          </cell>
          <cell r="K46" t="str">
            <v>Долг за э/э 1940.41 руб. Отключение с 2025-02-26.</v>
          </cell>
          <cell r="L46" t="str">
            <v>доставлено</v>
          </cell>
        </row>
        <row r="47">
          <cell r="C47" t="str">
            <v>79298842001</v>
          </cell>
          <cell r="E47" t="str">
            <v>703050004516 1541.52</v>
          </cell>
          <cell r="F47" t="str">
            <v>2025-01-28</v>
          </cell>
          <cell r="G47" t="str">
            <v>11:08:03</v>
          </cell>
          <cell r="H47" t="str">
            <v>2025-01-28</v>
          </cell>
          <cell r="I47" t="str">
            <v>11:08:04</v>
          </cell>
          <cell r="J47" t="str">
            <v>ROSSETI_KBR</v>
          </cell>
          <cell r="K47" t="str">
            <v>Долг за э/э 1541.52 руб. Отключение с 2025-02-27.</v>
          </cell>
          <cell r="L47" t="str">
            <v>доставлено</v>
          </cell>
        </row>
        <row r="48">
          <cell r="C48" t="str">
            <v>79604225424</v>
          </cell>
          <cell r="E48" t="str">
            <v>703050004150 1797.7800000000002</v>
          </cell>
          <cell r="F48" t="str">
            <v>2025-01-28</v>
          </cell>
          <cell r="G48" t="str">
            <v>11:08:03</v>
          </cell>
          <cell r="H48" t="str">
            <v>2025-01-28</v>
          </cell>
          <cell r="I48" t="str">
            <v>11:08:04</v>
          </cell>
          <cell r="J48" t="str">
            <v>ROSSETI_KBR</v>
          </cell>
          <cell r="K48" t="str">
            <v>Долг за э/э 1797.78 руб. Отключение с 2025-02-27.</v>
          </cell>
          <cell r="L48" t="str">
            <v>доставлено</v>
          </cell>
        </row>
        <row r="49">
          <cell r="C49" t="str">
            <v>79287138952</v>
          </cell>
          <cell r="E49" t="str">
            <v>2025-02-27 1444</v>
          </cell>
          <cell r="F49" t="str">
            <v>2025-01-28</v>
          </cell>
          <cell r="G49" t="str">
            <v>11:08:03</v>
          </cell>
          <cell r="H49" t="str">
            <v>2025-01-28</v>
          </cell>
          <cell r="I49" t="str">
            <v>11:08:04</v>
          </cell>
          <cell r="J49" t="str">
            <v>ROSSETI_KBR</v>
          </cell>
          <cell r="K49" t="str">
            <v>Долг за э/э 1444 руб. Отключение с 2025-02-27.</v>
          </cell>
          <cell r="L49" t="str">
            <v>доставлено</v>
          </cell>
        </row>
        <row r="50">
          <cell r="C50" t="str">
            <v>79387005157</v>
          </cell>
          <cell r="E50" t="str">
            <v>2025-02-27 1808.61</v>
          </cell>
          <cell r="F50" t="str">
            <v>2025-01-28</v>
          </cell>
          <cell r="G50" t="str">
            <v>11:08:03</v>
          </cell>
          <cell r="H50" t="str">
            <v>2025-01-28</v>
          </cell>
          <cell r="I50" t="str">
            <v>11:08:04</v>
          </cell>
          <cell r="J50" t="str">
            <v>ROSSETI_KBR</v>
          </cell>
          <cell r="K50" t="str">
            <v>Долг за э/э 1808.61 руб. Отключение с 2025-02-27.</v>
          </cell>
          <cell r="L50" t="str">
            <v>доставлено</v>
          </cell>
        </row>
        <row r="51">
          <cell r="C51" t="str">
            <v>79380821447</v>
          </cell>
          <cell r="E51" t="str">
            <v>703050004194 1346.5300000000002</v>
          </cell>
          <cell r="F51" t="str">
            <v>2025-01-28</v>
          </cell>
          <cell r="G51" t="str">
            <v>11:08:03</v>
          </cell>
          <cell r="H51" t="str">
            <v>2025-01-28</v>
          </cell>
          <cell r="I51" t="str">
            <v>11:08:04</v>
          </cell>
          <cell r="J51" t="str">
            <v>ROSSETI_KBR</v>
          </cell>
          <cell r="K51" t="str">
            <v>Долг за э/э 1346.53 руб. Отключение с 2025-02-27.</v>
          </cell>
          <cell r="L51" t="str">
            <v>доставлено</v>
          </cell>
        </row>
        <row r="52">
          <cell r="C52" t="str">
            <v>79287199640</v>
          </cell>
          <cell r="E52" t="str">
            <v>703050004459 1376.71</v>
          </cell>
          <cell r="F52" t="str">
            <v>2025-01-28</v>
          </cell>
          <cell r="G52" t="str">
            <v>11:08:03</v>
          </cell>
          <cell r="H52" t="str">
            <v>2025-01-28</v>
          </cell>
          <cell r="I52" t="str">
            <v>11:08:04</v>
          </cell>
          <cell r="J52" t="str">
            <v>ROSSETI_KBR</v>
          </cell>
          <cell r="K52" t="str">
            <v>Долг за э/э 1376.71 руб. Отключение с 2025-02-27.</v>
          </cell>
          <cell r="L52" t="str">
            <v>не доставлено</v>
          </cell>
        </row>
        <row r="53">
          <cell r="C53" t="str">
            <v>79633940526</v>
          </cell>
          <cell r="E53" t="str">
            <v>2025-02-27 4902.8</v>
          </cell>
          <cell r="F53" t="str">
            <v>2025-01-28</v>
          </cell>
          <cell r="G53" t="str">
            <v>11:08:03</v>
          </cell>
          <cell r="H53" t="str">
            <v>2025-01-28</v>
          </cell>
          <cell r="I53" t="str">
            <v>11:08:04</v>
          </cell>
          <cell r="J53" t="str">
            <v>ROSSETI_KBR</v>
          </cell>
          <cell r="K53" t="str">
            <v>Долг за э/э 4902.8 руб. Отключение с 2025-02-27.</v>
          </cell>
          <cell r="L53" t="str">
            <v>доставлено</v>
          </cell>
        </row>
        <row r="54">
          <cell r="C54" t="str">
            <v>79287234747</v>
          </cell>
          <cell r="E54" t="str">
            <v>2025-02-26 27569.16</v>
          </cell>
          <cell r="F54" t="str">
            <v>2025-01-28</v>
          </cell>
          <cell r="G54" t="str">
            <v>11:08:03</v>
          </cell>
          <cell r="H54" t="str">
            <v>2025-01-28</v>
          </cell>
          <cell r="I54" t="str">
            <v>11:08:04</v>
          </cell>
          <cell r="J54" t="str">
            <v>ROSSETI_KBR</v>
          </cell>
          <cell r="K54" t="str">
            <v>Долг за э/э 27569.16 руб. Отключение с 2025-02-26.</v>
          </cell>
          <cell r="L54" t="str">
            <v>доставлено</v>
          </cell>
        </row>
        <row r="55">
          <cell r="C55" t="str">
            <v>79290394000</v>
          </cell>
          <cell r="E55" t="str">
            <v>2025-02-27 1215.4</v>
          </cell>
          <cell r="F55" t="str">
            <v>2025-01-28</v>
          </cell>
          <cell r="G55" t="str">
            <v>11:08:03</v>
          </cell>
          <cell r="H55" t="str">
            <v>2025-01-28</v>
          </cell>
          <cell r="I55" t="str">
            <v>11:08:04</v>
          </cell>
          <cell r="J55" t="str">
            <v>ROSSETI_KBR</v>
          </cell>
          <cell r="K55" t="str">
            <v>Долг за э/э 1215.4 руб. Отключение с 2025-02-27.</v>
          </cell>
          <cell r="L55" t="str">
            <v>доставлено</v>
          </cell>
        </row>
        <row r="56">
          <cell r="C56" t="str">
            <v>79604244576</v>
          </cell>
          <cell r="E56" t="str">
            <v>2025-02-27 3095.15</v>
          </cell>
          <cell r="F56" t="str">
            <v>2025-01-28</v>
          </cell>
          <cell r="G56" t="str">
            <v>11:08:03</v>
          </cell>
          <cell r="H56" t="str">
            <v>2025-01-28</v>
          </cell>
          <cell r="I56" t="str">
            <v>11:08:04</v>
          </cell>
          <cell r="J56" t="str">
            <v>ROSSETI_KBR</v>
          </cell>
          <cell r="K56" t="str">
            <v>Долг за э/э 3095.15 руб. Отключение с 2025-02-27.</v>
          </cell>
          <cell r="L56" t="str">
            <v>доставлено</v>
          </cell>
        </row>
        <row r="57">
          <cell r="C57" t="str">
            <v>79289166555</v>
          </cell>
          <cell r="E57" t="str">
            <v>2025-02-27 2224.8</v>
          </cell>
          <cell r="F57" t="str">
            <v>2025-01-28</v>
          </cell>
          <cell r="G57" t="str">
            <v>11:08:03</v>
          </cell>
          <cell r="H57" t="str">
            <v>2025-01-28</v>
          </cell>
          <cell r="I57" t="str">
            <v>11:08:04</v>
          </cell>
          <cell r="J57" t="str">
            <v>ROSSETI_KBR</v>
          </cell>
          <cell r="K57" t="str">
            <v>Долг за э/э 2224.8 руб. Отключение с 2025-02-27.</v>
          </cell>
          <cell r="L57" t="str">
            <v>доставлено</v>
          </cell>
        </row>
        <row r="58">
          <cell r="C58" t="str">
            <v>79626512713</v>
          </cell>
          <cell r="E58" t="str">
            <v>2025-02-27 1467.75</v>
          </cell>
          <cell r="F58" t="str">
            <v>2025-01-28</v>
          </cell>
          <cell r="G58" t="str">
            <v>11:08:03</v>
          </cell>
          <cell r="H58" t="str">
            <v>2025-01-28</v>
          </cell>
          <cell r="I58" t="str">
            <v>11:08:04</v>
          </cell>
          <cell r="J58" t="str">
            <v>ROSSETI_KBR</v>
          </cell>
          <cell r="K58" t="str">
            <v>Долг за э/э 1467.75 руб. Отключение с 2025-02-27.</v>
          </cell>
          <cell r="L58" t="str">
            <v>доставлено</v>
          </cell>
        </row>
        <row r="59">
          <cell r="C59" t="str">
            <v>79292258981</v>
          </cell>
          <cell r="E59" t="str">
            <v>2025-02-27 2952.39</v>
          </cell>
          <cell r="F59" t="str">
            <v>2025-01-28</v>
          </cell>
          <cell r="G59" t="str">
            <v>11:08:03</v>
          </cell>
          <cell r="H59" t="str">
            <v>2025-01-28</v>
          </cell>
          <cell r="I59" t="str">
            <v>11:08:04</v>
          </cell>
          <cell r="J59" t="str">
            <v>ROSSETI_KBR</v>
          </cell>
          <cell r="K59" t="str">
            <v>Долг за э/э 2952.39 руб. Отключение с 2025-02-27.</v>
          </cell>
          <cell r="L59" t="str">
            <v>доставлено</v>
          </cell>
        </row>
        <row r="60">
          <cell r="C60" t="str">
            <v>79389130917</v>
          </cell>
          <cell r="E60" t="str">
            <v>2025-02-26 30381.88</v>
          </cell>
          <cell r="F60" t="str">
            <v>2025-01-28</v>
          </cell>
          <cell r="G60" t="str">
            <v>11:08:03</v>
          </cell>
          <cell r="H60" t="str">
            <v>2025-01-28</v>
          </cell>
          <cell r="I60" t="str">
            <v>11:08:05</v>
          </cell>
          <cell r="J60" t="str">
            <v>ROSSETI_KBR</v>
          </cell>
          <cell r="K60" t="str">
            <v>Долг за э/э 30381.88 руб. Отключение с 2025-02-26.</v>
          </cell>
          <cell r="L60" t="str">
            <v>доставлено</v>
          </cell>
        </row>
        <row r="61">
          <cell r="C61" t="str">
            <v>79287179911</v>
          </cell>
          <cell r="E61" t="str">
            <v>2025-02-27 1605.67</v>
          </cell>
          <cell r="F61" t="str">
            <v>2025-01-28</v>
          </cell>
          <cell r="G61" t="str">
            <v>11:08:03</v>
          </cell>
          <cell r="H61" t="str">
            <v>2025-01-28</v>
          </cell>
          <cell r="I61" t="str">
            <v>11:08:05</v>
          </cell>
          <cell r="J61" t="str">
            <v>ROSSETI_KBR</v>
          </cell>
          <cell r="K61" t="str">
            <v>Долг за э/э 1605.67 руб. Отключение с 2025-02-27.</v>
          </cell>
          <cell r="L61" t="str">
            <v>доставлено</v>
          </cell>
        </row>
        <row r="62">
          <cell r="C62" t="str">
            <v>79287188906</v>
          </cell>
          <cell r="E62" t="str">
            <v>2025-02-27 2462.02</v>
          </cell>
          <cell r="F62" t="str">
            <v>2025-01-28</v>
          </cell>
          <cell r="G62" t="str">
            <v>11:08:03</v>
          </cell>
          <cell r="H62" t="str">
            <v>2025-01-28</v>
          </cell>
          <cell r="I62" t="str">
            <v>11:08:05</v>
          </cell>
          <cell r="J62" t="str">
            <v>ROSSETI_KBR</v>
          </cell>
          <cell r="K62" t="str">
            <v>Долг за э/э 2462.02 руб. Отключение с 2025-02-27.</v>
          </cell>
          <cell r="L62" t="str">
            <v>доставлено</v>
          </cell>
        </row>
        <row r="63">
          <cell r="C63" t="str">
            <v>79380781632</v>
          </cell>
          <cell r="E63" t="str">
            <v>2025-02-27 1532.81</v>
          </cell>
          <cell r="F63" t="str">
            <v>2025-01-28</v>
          </cell>
          <cell r="G63" t="str">
            <v>11:08:03</v>
          </cell>
          <cell r="H63" t="str">
            <v>2025-01-28</v>
          </cell>
          <cell r="I63" t="str">
            <v>11:08:05</v>
          </cell>
          <cell r="J63" t="str">
            <v>ROSSETI_KBR</v>
          </cell>
          <cell r="K63" t="str">
            <v>Долг за э/э 1532.81 руб. Отключение с 2025-02-27.</v>
          </cell>
          <cell r="L63" t="str">
            <v>доставлено</v>
          </cell>
        </row>
        <row r="64">
          <cell r="C64" t="str">
            <v>79287137717</v>
          </cell>
          <cell r="E64" t="str">
            <v>703050006632 2363.2799999999997</v>
          </cell>
          <cell r="F64" t="str">
            <v>2025-01-28</v>
          </cell>
          <cell r="G64" t="str">
            <v>11:08:03</v>
          </cell>
          <cell r="H64" t="str">
            <v>2025-01-28</v>
          </cell>
          <cell r="I64" t="str">
            <v>11:08:08</v>
          </cell>
          <cell r="J64" t="str">
            <v>ROSSETI_KBR</v>
          </cell>
          <cell r="K64" t="str">
            <v>Долг за э/э 2363.28 руб. Отключение с 2025-02-27.</v>
          </cell>
          <cell r="L64" t="str">
            <v>доставлено</v>
          </cell>
        </row>
        <row r="65">
          <cell r="C65" t="str">
            <v>79287234826</v>
          </cell>
          <cell r="E65" t="str">
            <v>703050005169 1530.6399999999999</v>
          </cell>
          <cell r="F65" t="str">
            <v>2025-01-28</v>
          </cell>
          <cell r="G65" t="str">
            <v>11:08:03</v>
          </cell>
          <cell r="H65" t="str">
            <v>2025-01-28</v>
          </cell>
          <cell r="I65" t="str">
            <v>11:08:50</v>
          </cell>
          <cell r="J65" t="str">
            <v>ROSSETI_KBR</v>
          </cell>
          <cell r="K65" t="str">
            <v>Долг за э/э 1530.64 руб. Отключение с 2025-02-27.</v>
          </cell>
          <cell r="L65" t="str">
            <v>доставлено</v>
          </cell>
        </row>
        <row r="66">
          <cell r="C66" t="str">
            <v>79633906295</v>
          </cell>
          <cell r="E66" t="str">
            <v>2025-02-26 1407.9</v>
          </cell>
          <cell r="F66" t="str">
            <v>2025-01-28</v>
          </cell>
          <cell r="G66" t="str">
            <v>11:08:03</v>
          </cell>
          <cell r="H66" t="str">
            <v>2025-01-28</v>
          </cell>
          <cell r="I66" t="str">
            <v>11:12:42</v>
          </cell>
          <cell r="J66" t="str">
            <v>ROSSETI_KBR</v>
          </cell>
          <cell r="K66" t="str">
            <v>Долг за э/э 1407.9 руб. Отключение с 2025-02-26.</v>
          </cell>
          <cell r="L66" t="str">
            <v>доставлено</v>
          </cell>
        </row>
        <row r="67">
          <cell r="C67" t="str">
            <v>79312690477</v>
          </cell>
          <cell r="E67" t="str">
            <v>2025-02-27 2577.49</v>
          </cell>
          <cell r="F67" t="str">
            <v>2025-01-28</v>
          </cell>
          <cell r="G67" t="str">
            <v>11:08:03</v>
          </cell>
          <cell r="H67" t="str">
            <v>2025-01-28</v>
          </cell>
          <cell r="I67" t="str">
            <v>11:29:55</v>
          </cell>
          <cell r="J67" t="str">
            <v>ROSSETI_KBR</v>
          </cell>
          <cell r="K67" t="str">
            <v>Долг за э/э 2577.49 руб. Отключение с 2025-02-27.</v>
          </cell>
          <cell r="L67" t="str">
            <v>доставлено</v>
          </cell>
        </row>
        <row r="68">
          <cell r="C68" t="str">
            <v>79299990365</v>
          </cell>
          <cell r="E68" t="str">
            <v>703050004552 1569.03</v>
          </cell>
          <cell r="F68" t="str">
            <v>2025-01-28</v>
          </cell>
          <cell r="G68" t="str">
            <v>11:08:03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1569.03 руб. Отключение с 2025-02-27.</v>
          </cell>
          <cell r="L68" t="str">
            <v>отправлено</v>
          </cell>
        </row>
        <row r="69">
          <cell r="C69" t="str">
            <v>79380815442</v>
          </cell>
          <cell r="E69" t="str">
            <v>2025-02-26 1290.58</v>
          </cell>
          <cell r="F69" t="str">
            <v>2025-01-28</v>
          </cell>
          <cell r="G69" t="str">
            <v>11:08:03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1290.58 руб. Отключение с 2025-02-26.</v>
          </cell>
          <cell r="L69" t="str">
            <v>отправлено</v>
          </cell>
        </row>
        <row r="70">
          <cell r="C70" t="str">
            <v>79030555025</v>
          </cell>
          <cell r="E70" t="str">
            <v>703050005023 1741.42</v>
          </cell>
          <cell r="F70" t="str">
            <v>2025-01-28</v>
          </cell>
          <cell r="G70" t="str">
            <v>11:08:04</v>
          </cell>
          <cell r="H70" t="str">
            <v>2025-01-28</v>
          </cell>
          <cell r="I70" t="str">
            <v>11:08:06</v>
          </cell>
          <cell r="J70" t="str">
            <v>ROSSETI_KBR</v>
          </cell>
          <cell r="K70" t="str">
            <v>Долг за э/э 1741.42 руб. Отключение с 2025-02-27.</v>
          </cell>
          <cell r="L70" t="str">
            <v>доставлено</v>
          </cell>
        </row>
        <row r="71">
          <cell r="C71" t="str">
            <v>79032222699</v>
          </cell>
          <cell r="E71" t="str">
            <v>2025-02-27 1833.82</v>
          </cell>
          <cell r="F71" t="str">
            <v>2025-01-28</v>
          </cell>
          <cell r="G71" t="str">
            <v>11:08:04</v>
          </cell>
          <cell r="H71" t="str">
            <v>2025-01-28</v>
          </cell>
          <cell r="I71" t="str">
            <v>11:08:08</v>
          </cell>
          <cell r="J71" t="str">
            <v>ROSSETI_KBR</v>
          </cell>
          <cell r="K71" t="str">
            <v>Долг за э/э 1833.82 руб. Отключение с 2025-02-27.</v>
          </cell>
          <cell r="L71" t="str">
            <v>доставлено</v>
          </cell>
        </row>
        <row r="72">
          <cell r="C72" t="str">
            <v>79034260637</v>
          </cell>
          <cell r="E72" t="str">
            <v>703050004736 1496.3000000000002</v>
          </cell>
          <cell r="F72" t="str">
            <v>2025-01-28</v>
          </cell>
          <cell r="G72" t="str">
            <v>11:08:04</v>
          </cell>
          <cell r="H72" t="str">
            <v>2025-01-28</v>
          </cell>
          <cell r="I72" t="str">
            <v>11:08:09</v>
          </cell>
          <cell r="J72" t="str">
            <v>ROSSETI_KBR</v>
          </cell>
          <cell r="K72" t="str">
            <v>Долг за э/э 1496.3 руб. Отключение с 2025-02-27.</v>
          </cell>
          <cell r="L72" t="str">
            <v>доставлено</v>
          </cell>
        </row>
        <row r="73">
          <cell r="C73" t="str">
            <v>79034939527</v>
          </cell>
          <cell r="E73" t="str">
            <v>2025-02-27 2332.95</v>
          </cell>
          <cell r="F73" t="str">
            <v>2025-01-28</v>
          </cell>
          <cell r="G73" t="str">
            <v>11:08:04</v>
          </cell>
          <cell r="H73" t="str">
            <v>2025-01-28</v>
          </cell>
          <cell r="I73" t="str">
            <v>11:08:09</v>
          </cell>
          <cell r="J73" t="str">
            <v>ROSSETI_KBR</v>
          </cell>
          <cell r="K73" t="str">
            <v>Долг за э/э 2332.95 руб. Отключение с 2025-02-27.</v>
          </cell>
          <cell r="L73" t="str">
            <v>доставлено</v>
          </cell>
        </row>
        <row r="74">
          <cell r="C74" t="str">
            <v>79034954421</v>
          </cell>
          <cell r="E74" t="str">
            <v>2025-02-26 1617.97</v>
          </cell>
          <cell r="F74" t="str">
            <v>2025-01-28</v>
          </cell>
          <cell r="G74" t="str">
            <v>11:08:04</v>
          </cell>
          <cell r="H74" t="str">
            <v>2025-01-28</v>
          </cell>
          <cell r="I74" t="str">
            <v>11:08:09</v>
          </cell>
          <cell r="J74" t="str">
            <v>ROSSETI_KBR</v>
          </cell>
          <cell r="K74" t="str">
            <v>Долг за э/э 1617.97 руб. Отключение с 2025-02-26.</v>
          </cell>
          <cell r="L74" t="str">
            <v>доставлено</v>
          </cell>
        </row>
        <row r="75">
          <cell r="C75" t="str">
            <v>79034976488</v>
          </cell>
          <cell r="E75" t="str">
            <v>2025-02-26 1346.53</v>
          </cell>
          <cell r="F75" t="str">
            <v>2025-01-28</v>
          </cell>
          <cell r="G75" t="str">
            <v>11:08:04</v>
          </cell>
          <cell r="H75" t="str">
            <v>2025-01-28</v>
          </cell>
          <cell r="I75" t="str">
            <v>11:08:10</v>
          </cell>
          <cell r="J75" t="str">
            <v>ROSSETI_KBR</v>
          </cell>
          <cell r="K75" t="str">
            <v>Долг за э/э 1346.53 руб. Отключение с 2025-02-26.</v>
          </cell>
          <cell r="L75" t="str">
            <v>доставлено</v>
          </cell>
        </row>
        <row r="76">
          <cell r="C76" t="str">
            <v>79054402586</v>
          </cell>
          <cell r="E76" t="str">
            <v>2025-02-27 1222.46</v>
          </cell>
          <cell r="F76" t="str">
            <v>2025-01-28</v>
          </cell>
          <cell r="G76" t="str">
            <v>11:08:04</v>
          </cell>
          <cell r="H76" t="str">
            <v>2025-01-28</v>
          </cell>
          <cell r="I76" t="str">
            <v>11:08:10</v>
          </cell>
          <cell r="J76" t="str">
            <v>ROSSETI_KBR</v>
          </cell>
          <cell r="K76" t="str">
            <v>Долг за э/э 1222.46 руб. Отключение с 2025-02-27.</v>
          </cell>
          <cell r="L76" t="str">
            <v>доставлено</v>
          </cell>
        </row>
        <row r="77">
          <cell r="C77" t="str">
            <v>79034252084</v>
          </cell>
          <cell r="E77" t="str">
            <v>2025-02-26 1257.05</v>
          </cell>
          <cell r="F77" t="str">
            <v>2025-01-28</v>
          </cell>
          <cell r="G77" t="str">
            <v>11:08:04</v>
          </cell>
          <cell r="H77" t="str">
            <v>2025-01-28</v>
          </cell>
          <cell r="I77" t="str">
            <v>11:08:10</v>
          </cell>
          <cell r="J77" t="str">
            <v>ROSSETI_KBR</v>
          </cell>
          <cell r="K77" t="str">
            <v>Долг за э/э 1257.05 руб. Отключение с 2025-02-26.</v>
          </cell>
          <cell r="L77" t="str">
            <v>доставлено</v>
          </cell>
        </row>
        <row r="78">
          <cell r="C78" t="str">
            <v>79034253945</v>
          </cell>
          <cell r="E78" t="str">
            <v>2025-02-26 3180.85</v>
          </cell>
          <cell r="F78" t="str">
            <v>2025-01-28</v>
          </cell>
          <cell r="G78" t="str">
            <v>11:08:04</v>
          </cell>
          <cell r="H78" t="str">
            <v>2025-01-28</v>
          </cell>
          <cell r="I78" t="str">
            <v>11:08:10</v>
          </cell>
          <cell r="J78" t="str">
            <v>ROSSETI_KBR</v>
          </cell>
          <cell r="K78" t="str">
            <v>Долг за э/э 3180.85 руб. Отключение с 2025-02-26.</v>
          </cell>
          <cell r="L78" t="str">
            <v>доставлено</v>
          </cell>
        </row>
        <row r="79">
          <cell r="C79" t="str">
            <v>79034254942</v>
          </cell>
          <cell r="E79" t="str">
            <v>2025-02-27 1324.87</v>
          </cell>
          <cell r="F79" t="str">
            <v>2025-01-28</v>
          </cell>
          <cell r="G79" t="str">
            <v>11:08:04</v>
          </cell>
          <cell r="H79" t="str">
            <v>2025-01-28</v>
          </cell>
          <cell r="I79" t="str">
            <v>11:08:10</v>
          </cell>
          <cell r="J79" t="str">
            <v>ROSSETI_KBR</v>
          </cell>
          <cell r="K79" t="str">
            <v>Долг за э/э 1324.87 руб. Отключение с 2025-02-27.</v>
          </cell>
          <cell r="L79" t="str">
            <v>доставлено</v>
          </cell>
        </row>
        <row r="80">
          <cell r="C80" t="str">
            <v>79034269247</v>
          </cell>
          <cell r="E80" t="str">
            <v>703050004904 1484.1399999999999</v>
          </cell>
          <cell r="F80" t="str">
            <v>2025-01-28</v>
          </cell>
          <cell r="G80" t="str">
            <v>11:08:04</v>
          </cell>
          <cell r="H80" t="str">
            <v>2025-01-28</v>
          </cell>
          <cell r="I80" t="str">
            <v>11:08:10</v>
          </cell>
          <cell r="J80" t="str">
            <v>ROSSETI_KBR</v>
          </cell>
          <cell r="K80" t="str">
            <v>Долг за э/э 1484.14 руб. Отключение с 2025-02-27.</v>
          </cell>
          <cell r="L80" t="str">
            <v>доставлено</v>
          </cell>
        </row>
        <row r="81">
          <cell r="C81" t="str">
            <v>79034901393</v>
          </cell>
          <cell r="E81" t="str">
            <v>2025-02-27 1466.4</v>
          </cell>
          <cell r="F81" t="str">
            <v>2025-01-28</v>
          </cell>
          <cell r="G81" t="str">
            <v>11:08:04</v>
          </cell>
          <cell r="H81" t="str">
            <v>2025-01-28</v>
          </cell>
          <cell r="I81" t="str">
            <v>11:08:10</v>
          </cell>
          <cell r="J81" t="str">
            <v>ROSSETI_KBR</v>
          </cell>
          <cell r="K81" t="str">
            <v>Долг за э/э 1466.4 руб. Отключение с 2025-02-27.</v>
          </cell>
          <cell r="L81" t="str">
            <v>доставлено</v>
          </cell>
        </row>
        <row r="82">
          <cell r="C82" t="str">
            <v>79034902752</v>
          </cell>
          <cell r="E82" t="str">
            <v>2025-02-27 2039.4</v>
          </cell>
          <cell r="F82" t="str">
            <v>2025-01-28</v>
          </cell>
          <cell r="G82" t="str">
            <v>11:08:04</v>
          </cell>
          <cell r="H82" t="str">
            <v>2025-01-28</v>
          </cell>
          <cell r="I82" t="str">
            <v>11:08:10</v>
          </cell>
          <cell r="J82" t="str">
            <v>ROSSETI_KBR</v>
          </cell>
          <cell r="K82" t="str">
            <v>Долг за э/э 2039.4 руб. Отключение с 2025-02-27.</v>
          </cell>
          <cell r="L82" t="str">
            <v>доставлено</v>
          </cell>
        </row>
        <row r="83">
          <cell r="C83" t="str">
            <v>79034962565</v>
          </cell>
          <cell r="E83" t="str">
            <v>2025-02-27 1589.31</v>
          </cell>
          <cell r="F83" t="str">
            <v>2025-01-28</v>
          </cell>
          <cell r="G83" t="str">
            <v>11:08:04</v>
          </cell>
          <cell r="H83" t="str">
            <v>2025-01-28</v>
          </cell>
          <cell r="I83" t="str">
            <v>11:08:10</v>
          </cell>
          <cell r="J83" t="str">
            <v>ROSSETI_KBR</v>
          </cell>
          <cell r="K83" t="str">
            <v>Долг за э/э 1589.31 руб. Отключение с 2025-02-27.</v>
          </cell>
          <cell r="L83" t="str">
            <v>доставлено</v>
          </cell>
        </row>
        <row r="84">
          <cell r="C84" t="str">
            <v>79054354950</v>
          </cell>
          <cell r="E84" t="str">
            <v>2025-02-26 1595.62</v>
          </cell>
          <cell r="F84" t="str">
            <v>2025-01-28</v>
          </cell>
          <cell r="G84" t="str">
            <v>11:08:04</v>
          </cell>
          <cell r="H84" t="str">
            <v>2025-01-28</v>
          </cell>
          <cell r="I84" t="str">
            <v>11:08:10</v>
          </cell>
          <cell r="J84" t="str">
            <v>ROSSETI_KBR</v>
          </cell>
          <cell r="K84" t="str">
            <v>Долг за э/э 1595.62 руб. Отключение с 2025-02-26.</v>
          </cell>
          <cell r="L84" t="str">
            <v>доставлено</v>
          </cell>
        </row>
        <row r="85">
          <cell r="C85" t="str">
            <v>79054355837</v>
          </cell>
          <cell r="E85" t="str">
            <v>703050004905 1534.25</v>
          </cell>
          <cell r="F85" t="str">
            <v>2025-01-28</v>
          </cell>
          <cell r="G85" t="str">
            <v>11:08:04</v>
          </cell>
          <cell r="H85" t="str">
            <v>2025-01-28</v>
          </cell>
          <cell r="I85" t="str">
            <v>11:08:10</v>
          </cell>
          <cell r="J85" t="str">
            <v>ROSSETI_KBR</v>
          </cell>
          <cell r="K85" t="str">
            <v>Долг за э/э 1534.25 руб. Отключение с 2025-02-27.</v>
          </cell>
          <cell r="L85" t="str">
            <v>доставлено</v>
          </cell>
        </row>
        <row r="86">
          <cell r="C86" t="str">
            <v>79054357774</v>
          </cell>
          <cell r="E86" t="str">
            <v>2025-02-27 1290.85</v>
          </cell>
          <cell r="F86" t="str">
            <v>2025-01-28</v>
          </cell>
          <cell r="G86" t="str">
            <v>11:08:04</v>
          </cell>
          <cell r="H86" t="str">
            <v>2025-01-28</v>
          </cell>
          <cell r="I86" t="str">
            <v>11:08:10</v>
          </cell>
          <cell r="J86" t="str">
            <v>ROSSETI_KBR</v>
          </cell>
          <cell r="K86" t="str">
            <v>Долг за э/э 1290.85 руб. Отключение с 2025-02-27.</v>
          </cell>
          <cell r="L86" t="str">
            <v>доставлено</v>
          </cell>
        </row>
        <row r="87">
          <cell r="C87" t="str">
            <v>79034910297</v>
          </cell>
          <cell r="E87" t="str">
            <v>2025-02-27 4453.58</v>
          </cell>
          <cell r="F87" t="str">
            <v>2025-01-28</v>
          </cell>
          <cell r="G87" t="str">
            <v>11:08:04</v>
          </cell>
          <cell r="H87" t="str">
            <v>2025-01-28</v>
          </cell>
          <cell r="I87" t="str">
            <v>11:08:10</v>
          </cell>
          <cell r="J87" t="str">
            <v>ROSSETI_KBR</v>
          </cell>
          <cell r="K87" t="str">
            <v>Долг за э/э 4453.58 руб. Отключение с 2025-02-27.</v>
          </cell>
          <cell r="L87" t="str">
            <v>доставлено</v>
          </cell>
        </row>
        <row r="88">
          <cell r="C88" t="str">
            <v>79034975930</v>
          </cell>
          <cell r="E88" t="str">
            <v>2025-02-27 2853.1</v>
          </cell>
          <cell r="F88" t="str">
            <v>2025-01-28</v>
          </cell>
          <cell r="G88" t="str">
            <v>11:08:04</v>
          </cell>
          <cell r="H88" t="str">
            <v>2025-01-28</v>
          </cell>
          <cell r="I88" t="str">
            <v>11:08:10</v>
          </cell>
          <cell r="J88" t="str">
            <v>ROSSETI_KBR</v>
          </cell>
          <cell r="K88" t="str">
            <v>Долг за э/э 2853.1 руб. Отключение с 2025-02-27.</v>
          </cell>
          <cell r="L88" t="str">
            <v>доставлено</v>
          </cell>
        </row>
        <row r="89">
          <cell r="C89" t="str">
            <v>79034924400</v>
          </cell>
          <cell r="E89" t="str">
            <v>703050004812 1652.93</v>
          </cell>
          <cell r="F89" t="str">
            <v>2025-01-28</v>
          </cell>
          <cell r="G89" t="str">
            <v>11:08:04</v>
          </cell>
          <cell r="H89" t="str">
            <v>2025-01-28</v>
          </cell>
          <cell r="I89" t="str">
            <v>11:08:10</v>
          </cell>
          <cell r="J89" t="str">
            <v>ROSSETI_KBR</v>
          </cell>
          <cell r="K89" t="str">
            <v>Долг за э/э 1652.93 руб. Отключение с 2025-02-27.</v>
          </cell>
          <cell r="L89" t="str">
            <v>доставлено</v>
          </cell>
        </row>
        <row r="90">
          <cell r="C90" t="str">
            <v>79034935855</v>
          </cell>
          <cell r="E90" t="str">
            <v>2025-02-26 1785.46</v>
          </cell>
          <cell r="F90" t="str">
            <v>2025-01-28</v>
          </cell>
          <cell r="G90" t="str">
            <v>11:08:04</v>
          </cell>
          <cell r="H90" t="str">
            <v>2025-01-28</v>
          </cell>
          <cell r="I90" t="str">
            <v>11:08:10</v>
          </cell>
          <cell r="J90" t="str">
            <v>ROSSETI_KBR</v>
          </cell>
          <cell r="K90" t="str">
            <v>Долг за э/э 1785.46 руб. Отключение с 2025-02-26.</v>
          </cell>
          <cell r="L90" t="str">
            <v>доставлено</v>
          </cell>
        </row>
        <row r="91">
          <cell r="C91" t="str">
            <v>79034937364</v>
          </cell>
          <cell r="E91" t="str">
            <v>2025-02-27 2954.23</v>
          </cell>
          <cell r="F91" t="str">
            <v>2025-01-28</v>
          </cell>
          <cell r="G91" t="str">
            <v>11:08:04</v>
          </cell>
          <cell r="H91" t="str">
            <v>2025-01-28</v>
          </cell>
          <cell r="I91" t="str">
            <v>11:08:10</v>
          </cell>
          <cell r="J91" t="str">
            <v>ROSSETI_KBR</v>
          </cell>
          <cell r="K91" t="str">
            <v>Долг за э/э 2954.23 руб. Отключение с 2025-02-27.</v>
          </cell>
          <cell r="L91" t="str">
            <v>доставлено</v>
          </cell>
        </row>
        <row r="92">
          <cell r="C92" t="str">
            <v>79034945660</v>
          </cell>
          <cell r="E92" t="str">
            <v>2025-02-27 2005.27</v>
          </cell>
          <cell r="F92" t="str">
            <v>2025-01-28</v>
          </cell>
          <cell r="G92" t="str">
            <v>11:08:04</v>
          </cell>
          <cell r="H92" t="str">
            <v>2025-01-28</v>
          </cell>
          <cell r="I92" t="str">
            <v>11:08:10</v>
          </cell>
          <cell r="J92" t="str">
            <v>ROSSETI_KBR</v>
          </cell>
          <cell r="K92" t="str">
            <v>Долг за э/э 2005.27 руб. Отключение с 2025-02-27.</v>
          </cell>
          <cell r="L92" t="str">
            <v>доставлено</v>
          </cell>
        </row>
        <row r="93">
          <cell r="C93" t="str">
            <v>79061890506</v>
          </cell>
          <cell r="E93" t="str">
            <v>2025-02-26 1382.1</v>
          </cell>
          <cell r="F93" t="str">
            <v>2025-01-28</v>
          </cell>
          <cell r="G93" t="str">
            <v>11:08:04</v>
          </cell>
          <cell r="H93" t="str">
            <v>2025-01-28</v>
          </cell>
          <cell r="I93" t="str">
            <v>11:08:10</v>
          </cell>
          <cell r="J93" t="str">
            <v>ROSSETI_KBR</v>
          </cell>
          <cell r="K93" t="str">
            <v>Долг за э/э 1382.1 руб. Отключение с 2025-02-26.</v>
          </cell>
          <cell r="L93" t="str">
            <v>доставлено</v>
          </cell>
        </row>
        <row r="94">
          <cell r="C94" t="str">
            <v>79060064333</v>
          </cell>
          <cell r="E94" t="str">
            <v>2025-02-27 1337.95</v>
          </cell>
          <cell r="F94" t="str">
            <v>2025-01-28</v>
          </cell>
          <cell r="G94" t="str">
            <v>11:08:04</v>
          </cell>
          <cell r="H94" t="str">
            <v>2025-01-28</v>
          </cell>
          <cell r="I94" t="str">
            <v>11:08:10</v>
          </cell>
          <cell r="J94" t="str">
            <v>ROSSETI_KBR</v>
          </cell>
          <cell r="K94" t="str">
            <v>Долг за э/э 1337.95 руб. Отключение с 2025-02-27.</v>
          </cell>
          <cell r="L94" t="str">
            <v>доставлено</v>
          </cell>
        </row>
        <row r="95">
          <cell r="C95" t="str">
            <v>79034953299</v>
          </cell>
          <cell r="E95" t="str">
            <v>2025-02-27 1371.25</v>
          </cell>
          <cell r="F95" t="str">
            <v>2025-01-28</v>
          </cell>
          <cell r="G95" t="str">
            <v>11:08:04</v>
          </cell>
          <cell r="H95" t="str">
            <v>2025-01-28</v>
          </cell>
          <cell r="I95" t="str">
            <v>11:08:10</v>
          </cell>
          <cell r="J95" t="str">
            <v>ROSSETI_KBR</v>
          </cell>
          <cell r="K95" t="str">
            <v>Долг за э/э 1371.25 руб. Отключение с 2025-02-27.</v>
          </cell>
          <cell r="L95" t="str">
            <v>доставлено</v>
          </cell>
        </row>
        <row r="96">
          <cell r="C96" t="str">
            <v>79034954454</v>
          </cell>
          <cell r="E96" t="str">
            <v>2025-02-27 2705.93</v>
          </cell>
          <cell r="F96" t="str">
            <v>2025-01-28</v>
          </cell>
          <cell r="G96" t="str">
            <v>11:08:04</v>
          </cell>
          <cell r="H96" t="str">
            <v>2025-01-28</v>
          </cell>
          <cell r="I96" t="str">
            <v>11:08:12</v>
          </cell>
          <cell r="J96" t="str">
            <v>ROSSETI_KBR</v>
          </cell>
          <cell r="K96" t="str">
            <v>Долг за э/э 2705.93 руб. Отключение с 2025-02-27.</v>
          </cell>
          <cell r="L96" t="str">
            <v>доставлено</v>
          </cell>
        </row>
        <row r="97">
          <cell r="C97" t="str">
            <v>79064855074</v>
          </cell>
          <cell r="E97" t="str">
            <v>2025-02-27 2776.06</v>
          </cell>
          <cell r="F97" t="str">
            <v>2025-01-28</v>
          </cell>
          <cell r="G97" t="str">
            <v>11:08:04</v>
          </cell>
          <cell r="H97" t="str">
            <v>2025-01-28</v>
          </cell>
          <cell r="I97" t="str">
            <v>11:08:12</v>
          </cell>
          <cell r="J97" t="str">
            <v>ROSSETI_KBR</v>
          </cell>
          <cell r="K97" t="str">
            <v>Долг за э/э 2776.06 руб. Отключение с 2025-02-27.</v>
          </cell>
          <cell r="L97" t="str">
            <v>доставлено</v>
          </cell>
        </row>
        <row r="98">
          <cell r="C98" t="str">
            <v>79034952943</v>
          </cell>
          <cell r="E98" t="str">
            <v>2025-02-26 532.96</v>
          </cell>
          <cell r="F98" t="str">
            <v>2025-01-28</v>
          </cell>
          <cell r="G98" t="str">
            <v>11:08:04</v>
          </cell>
          <cell r="H98" t="str">
            <v>2025-01-28</v>
          </cell>
          <cell r="I98" t="str">
            <v>11:08:12</v>
          </cell>
          <cell r="J98" t="str">
            <v>ROSSETI_KBR</v>
          </cell>
          <cell r="K98" t="str">
            <v>Долг за э/э 532.96 руб. Отключение с 2025-02-26.</v>
          </cell>
          <cell r="L98" t="str">
            <v>доставлено</v>
          </cell>
        </row>
        <row r="99">
          <cell r="C99" t="str">
            <v>79054696706</v>
          </cell>
          <cell r="E99" t="str">
            <v>2025-02-26 696.23</v>
          </cell>
          <cell r="F99" t="str">
            <v>2025-01-28</v>
          </cell>
          <cell r="G99" t="str">
            <v>11:08:04</v>
          </cell>
          <cell r="H99" t="str">
            <v>2025-01-28</v>
          </cell>
          <cell r="I99" t="str">
            <v>11:08:12</v>
          </cell>
          <cell r="J99" t="str">
            <v>ROSSETI_KBR</v>
          </cell>
          <cell r="K99" t="str">
            <v>Долг за э/э 696.23 руб. Отключение с 2025-02-26.</v>
          </cell>
          <cell r="L99" t="str">
            <v>доставлено</v>
          </cell>
        </row>
        <row r="100">
          <cell r="C100" t="str">
            <v>79054374660</v>
          </cell>
          <cell r="E100" t="str">
            <v>2025-02-27 1225.68</v>
          </cell>
          <cell r="F100" t="str">
            <v>2025-01-28</v>
          </cell>
          <cell r="G100" t="str">
            <v>11:08:04</v>
          </cell>
          <cell r="H100" t="str">
            <v>2025-01-28</v>
          </cell>
          <cell r="I100" t="str">
            <v>11:08:12</v>
          </cell>
          <cell r="J100" t="str">
            <v>ROSSETI_KBR</v>
          </cell>
          <cell r="K100" t="str">
            <v>Долг за э/э 1225.68 руб. Отключение с 2025-02-27.</v>
          </cell>
          <cell r="L100" t="str">
            <v>доставлено</v>
          </cell>
        </row>
        <row r="101">
          <cell r="C101" t="str">
            <v>79061890075</v>
          </cell>
          <cell r="E101" t="str">
            <v>2025-02-27 1911.56</v>
          </cell>
          <cell r="F101" t="str">
            <v>2025-01-28</v>
          </cell>
          <cell r="G101" t="str">
            <v>11:08:04</v>
          </cell>
          <cell r="H101" t="str">
            <v>2025-01-28</v>
          </cell>
          <cell r="I101" t="str">
            <v>11:08:12</v>
          </cell>
          <cell r="J101" t="str">
            <v>ROSSETI_KBR</v>
          </cell>
          <cell r="K101" t="str">
            <v>Долг за э/э 1911.56 руб. Отключение с 2025-02-27.</v>
          </cell>
          <cell r="L101" t="str">
            <v>доставлено</v>
          </cell>
        </row>
        <row r="102">
          <cell r="C102" t="str">
            <v>79034134378</v>
          </cell>
          <cell r="E102" t="str">
            <v>2025-02-26 4512.22</v>
          </cell>
          <cell r="F102" t="str">
            <v>2025-01-28</v>
          </cell>
          <cell r="G102" t="str">
            <v>11:08:04</v>
          </cell>
          <cell r="H102" t="str">
            <v>2025-01-28</v>
          </cell>
          <cell r="I102" t="str">
            <v>11:08:12</v>
          </cell>
          <cell r="J102" t="str">
            <v>ROSSETI_KBR</v>
          </cell>
          <cell r="K102" t="str">
            <v>Долг за э/э 4512.22 руб. Отключение с 2025-02-26.</v>
          </cell>
          <cell r="L102" t="str">
            <v>доставлено</v>
          </cell>
        </row>
        <row r="103">
          <cell r="C103" t="str">
            <v>79034951889</v>
          </cell>
          <cell r="E103" t="str">
            <v>2025-02-27 1556</v>
          </cell>
          <cell r="F103" t="str">
            <v>2025-01-28</v>
          </cell>
          <cell r="G103" t="str">
            <v>11:08:04</v>
          </cell>
          <cell r="H103" t="str">
            <v>2025-01-28</v>
          </cell>
          <cell r="I103" t="str">
            <v>11:08:12</v>
          </cell>
          <cell r="J103" t="str">
            <v>ROSSETI_KBR</v>
          </cell>
          <cell r="K103" t="str">
            <v>Долг за э/э 1556 руб. Отключение с 2025-02-27.</v>
          </cell>
          <cell r="L103" t="str">
            <v>доставлено</v>
          </cell>
        </row>
        <row r="104">
          <cell r="C104" t="str">
            <v>79034441693</v>
          </cell>
          <cell r="E104" t="str">
            <v>2025-02-26 1280.4</v>
          </cell>
          <cell r="F104" t="str">
            <v>2025-01-28</v>
          </cell>
          <cell r="G104" t="str">
            <v>11:08:04</v>
          </cell>
          <cell r="H104" t="str">
            <v>2025-01-28</v>
          </cell>
          <cell r="I104" t="str">
            <v>11:08:12</v>
          </cell>
          <cell r="J104" t="str">
            <v>ROSSETI_KBR</v>
          </cell>
          <cell r="K104" t="str">
            <v>Долг за э/э 1280.4 руб. Отключение с 2025-02-26.</v>
          </cell>
          <cell r="L104" t="str">
            <v>доставлено</v>
          </cell>
        </row>
        <row r="105">
          <cell r="C105" t="str">
            <v>79034977617</v>
          </cell>
          <cell r="E105" t="str">
            <v>2025-02-26 1751.85</v>
          </cell>
          <cell r="F105" t="str">
            <v>2025-01-28</v>
          </cell>
          <cell r="G105" t="str">
            <v>11:08:04</v>
          </cell>
          <cell r="H105" t="str">
            <v>2025-01-28</v>
          </cell>
          <cell r="I105" t="str">
            <v>11:08:12</v>
          </cell>
          <cell r="J105" t="str">
            <v>ROSSETI_KBR</v>
          </cell>
          <cell r="K105" t="str">
            <v>Долг за э/э 1751.85 руб. Отключение с 2025-02-26.</v>
          </cell>
          <cell r="L105" t="str">
            <v>доставлено</v>
          </cell>
        </row>
        <row r="106">
          <cell r="C106" t="str">
            <v>79034976003</v>
          </cell>
          <cell r="E106" t="str">
            <v>2025-02-26 1577.51</v>
          </cell>
          <cell r="F106" t="str">
            <v>2025-01-28</v>
          </cell>
          <cell r="G106" t="str">
            <v>11:08:04</v>
          </cell>
          <cell r="H106" t="str">
            <v>2025-01-28</v>
          </cell>
          <cell r="I106" t="str">
            <v>11:08:12</v>
          </cell>
          <cell r="J106" t="str">
            <v>ROSSETI_KBR</v>
          </cell>
          <cell r="K106" t="str">
            <v>Долг за э/э 1577.51 руб. Отключение с 2025-02-26.</v>
          </cell>
          <cell r="L106" t="str">
            <v>доставлено</v>
          </cell>
        </row>
        <row r="107">
          <cell r="C107" t="str">
            <v>79034942260</v>
          </cell>
          <cell r="E107" t="str">
            <v>2025-02-27 3922.57</v>
          </cell>
          <cell r="F107" t="str">
            <v>2025-01-28</v>
          </cell>
          <cell r="G107" t="str">
            <v>11:08:04</v>
          </cell>
          <cell r="H107" t="str">
            <v>2025-01-28</v>
          </cell>
          <cell r="I107" t="str">
            <v>11:08:12</v>
          </cell>
          <cell r="J107" t="str">
            <v>ROSSETI_KBR</v>
          </cell>
          <cell r="K107" t="str">
            <v>Долг за э/э 3922.57 руб. Отключение с 2025-02-27.</v>
          </cell>
          <cell r="L107" t="str">
            <v>доставлено</v>
          </cell>
        </row>
        <row r="108">
          <cell r="C108" t="str">
            <v>79034256257</v>
          </cell>
          <cell r="E108" t="str">
            <v>2025-02-27 1393.37</v>
          </cell>
          <cell r="F108" t="str">
            <v>2025-01-28</v>
          </cell>
          <cell r="G108" t="str">
            <v>11:08:04</v>
          </cell>
          <cell r="H108" t="str">
            <v>2025-01-28</v>
          </cell>
          <cell r="I108" t="str">
            <v>11:08:12</v>
          </cell>
          <cell r="J108" t="str">
            <v>ROSSETI_KBR</v>
          </cell>
          <cell r="K108" t="str">
            <v>Долг за э/э 1393.37 руб. Отключение с 2025-02-27.</v>
          </cell>
          <cell r="L108" t="str">
            <v>доставлено</v>
          </cell>
        </row>
        <row r="109">
          <cell r="C109" t="str">
            <v>79034941657</v>
          </cell>
          <cell r="E109" t="str">
            <v>2025-02-27 1910.03</v>
          </cell>
          <cell r="F109" t="str">
            <v>2025-01-28</v>
          </cell>
          <cell r="G109" t="str">
            <v>11:08:04</v>
          </cell>
          <cell r="H109" t="str">
            <v>2025-01-28</v>
          </cell>
          <cell r="I109" t="str">
            <v>11:08:12</v>
          </cell>
          <cell r="J109" t="str">
            <v>ROSSETI_KBR</v>
          </cell>
          <cell r="K109" t="str">
            <v>Долг за э/э 1910.03 руб. Отключение с 2025-02-27.</v>
          </cell>
          <cell r="L109" t="str">
            <v>доставлено</v>
          </cell>
        </row>
        <row r="110">
          <cell r="C110" t="str">
            <v>79034257988</v>
          </cell>
          <cell r="E110" t="str">
            <v>2025-02-27 2023.15</v>
          </cell>
          <cell r="F110" t="str">
            <v>2025-01-28</v>
          </cell>
          <cell r="G110" t="str">
            <v>11:08:04</v>
          </cell>
          <cell r="H110" t="str">
            <v>2025-01-28</v>
          </cell>
          <cell r="I110" t="str">
            <v>11:08:12</v>
          </cell>
          <cell r="J110" t="str">
            <v>ROSSETI_KBR</v>
          </cell>
          <cell r="K110" t="str">
            <v>Долг за э/э 2023.15 руб. Отключение с 2025-02-27.</v>
          </cell>
          <cell r="L110" t="str">
            <v>доставлено</v>
          </cell>
        </row>
        <row r="111">
          <cell r="C111" t="str">
            <v>79034958405</v>
          </cell>
          <cell r="E111" t="str">
            <v>2025-02-27 2457.06</v>
          </cell>
          <cell r="F111" t="str">
            <v>2025-01-28</v>
          </cell>
          <cell r="G111" t="str">
            <v>11:08:04</v>
          </cell>
          <cell r="H111" t="str">
            <v>2025-01-28</v>
          </cell>
          <cell r="I111" t="str">
            <v>11:08:12</v>
          </cell>
          <cell r="J111" t="str">
            <v>ROSSETI_KBR</v>
          </cell>
          <cell r="K111" t="str">
            <v>Долг за э/э 2457.06 руб. Отключение с 2025-02-27.</v>
          </cell>
          <cell r="L111" t="str">
            <v>доставлено</v>
          </cell>
        </row>
        <row r="112">
          <cell r="C112" t="str">
            <v>79034973232</v>
          </cell>
          <cell r="E112" t="str">
            <v>2025-02-27 1670.26</v>
          </cell>
          <cell r="F112" t="str">
            <v>2025-01-28</v>
          </cell>
          <cell r="G112" t="str">
            <v>11:08:04</v>
          </cell>
          <cell r="H112" t="str">
            <v>2025-01-28</v>
          </cell>
          <cell r="I112" t="str">
            <v>11:08:12</v>
          </cell>
          <cell r="J112" t="str">
            <v>ROSSETI_KBR</v>
          </cell>
          <cell r="K112" t="str">
            <v>Долг за э/э 1670.26 руб. Отключение с 2025-02-27.</v>
          </cell>
          <cell r="L112" t="str">
            <v>доставлено</v>
          </cell>
        </row>
        <row r="113">
          <cell r="C113" t="str">
            <v>79034265033</v>
          </cell>
          <cell r="E113" t="str">
            <v>2025-02-26 1270.18</v>
          </cell>
          <cell r="F113" t="str">
            <v>2025-01-28</v>
          </cell>
          <cell r="G113" t="str">
            <v>11:08:04</v>
          </cell>
          <cell r="H113" t="str">
            <v>2025-01-28</v>
          </cell>
          <cell r="I113" t="str">
            <v>11:08:12</v>
          </cell>
          <cell r="J113" t="str">
            <v>ROSSETI_KBR</v>
          </cell>
          <cell r="K113" t="str">
            <v>Долг за э/э 1270.18 руб. Отключение с 2025-02-26.</v>
          </cell>
          <cell r="L113" t="str">
            <v>доставлено</v>
          </cell>
        </row>
        <row r="114">
          <cell r="C114" t="str">
            <v>79034931540</v>
          </cell>
          <cell r="E114" t="str">
            <v>2025-02-27 3032.4</v>
          </cell>
          <cell r="F114" t="str">
            <v>2025-01-28</v>
          </cell>
          <cell r="G114" t="str">
            <v>11:08:04</v>
          </cell>
          <cell r="H114" t="str">
            <v>2025-01-28</v>
          </cell>
          <cell r="I114" t="str">
            <v>11:08:12</v>
          </cell>
          <cell r="J114" t="str">
            <v>ROSSETI_KBR</v>
          </cell>
          <cell r="K114" t="str">
            <v>Долг за э/э 3032.4 руб. Отключение с 2025-02-27.</v>
          </cell>
          <cell r="L114" t="str">
            <v>доставлено</v>
          </cell>
        </row>
        <row r="115">
          <cell r="C115" t="str">
            <v>79034971414</v>
          </cell>
          <cell r="E115" t="str">
            <v>703050004165 2221.09</v>
          </cell>
          <cell r="F115" t="str">
            <v>2025-01-28</v>
          </cell>
          <cell r="G115" t="str">
            <v>11:08:04</v>
          </cell>
          <cell r="H115" t="str">
            <v>2025-01-28</v>
          </cell>
          <cell r="I115" t="str">
            <v>11:08:12</v>
          </cell>
          <cell r="J115" t="str">
            <v>ROSSETI_KBR</v>
          </cell>
          <cell r="K115" t="str">
            <v>Долг за э/э 2221.09 руб. Отключение с 2025-02-27.</v>
          </cell>
          <cell r="L115" t="str">
            <v>доставлено</v>
          </cell>
        </row>
        <row r="116">
          <cell r="C116" t="str">
            <v>79054359666</v>
          </cell>
          <cell r="E116" t="str">
            <v>703050004387 2497.77</v>
          </cell>
          <cell r="F116" t="str">
            <v>2025-01-28</v>
          </cell>
          <cell r="G116" t="str">
            <v>11:08:04</v>
          </cell>
          <cell r="H116" t="str">
            <v>2025-01-28</v>
          </cell>
          <cell r="I116" t="str">
            <v>11:08:12</v>
          </cell>
          <cell r="J116" t="str">
            <v>ROSSETI_KBR</v>
          </cell>
          <cell r="K116" t="str">
            <v>Долг за э/э 2497.77 руб. Отключение с 2025-02-27.</v>
          </cell>
          <cell r="L116" t="str">
            <v>доставлено</v>
          </cell>
        </row>
        <row r="117">
          <cell r="C117" t="str">
            <v>79034905207</v>
          </cell>
          <cell r="E117" t="str">
            <v>2025-02-27 2389.82</v>
          </cell>
          <cell r="F117" t="str">
            <v>2025-01-28</v>
          </cell>
          <cell r="G117" t="str">
            <v>11:08:04</v>
          </cell>
          <cell r="H117" t="str">
            <v>2025-01-28</v>
          </cell>
          <cell r="I117" t="str">
            <v>11:08:12</v>
          </cell>
          <cell r="J117" t="str">
            <v>ROSSETI_KBR</v>
          </cell>
          <cell r="K117" t="str">
            <v>Долг за э/э 2389.82 руб. Отключение с 2025-02-27.</v>
          </cell>
          <cell r="L117" t="str">
            <v>доставлено</v>
          </cell>
        </row>
        <row r="118">
          <cell r="C118" t="str">
            <v>79034973070</v>
          </cell>
          <cell r="E118" t="str">
            <v>2025-02-27 6452.23</v>
          </cell>
          <cell r="F118" t="str">
            <v>2025-01-28</v>
          </cell>
          <cell r="G118" t="str">
            <v>11:08:04</v>
          </cell>
          <cell r="H118" t="str">
            <v>2025-01-28</v>
          </cell>
          <cell r="I118" t="str">
            <v>11:08:12</v>
          </cell>
          <cell r="J118" t="str">
            <v>ROSSETI_KBR</v>
          </cell>
          <cell r="K118" t="str">
            <v>Долг за э/э 6452.23 руб. Отключение с 2025-02-27.</v>
          </cell>
          <cell r="L118" t="str">
            <v>доставлено</v>
          </cell>
        </row>
        <row r="119">
          <cell r="C119" t="str">
            <v>79034963309</v>
          </cell>
          <cell r="E119" t="str">
            <v>2025-02-27 2700.28</v>
          </cell>
          <cell r="F119" t="str">
            <v>2025-01-28</v>
          </cell>
          <cell r="G119" t="str">
            <v>11:08:04</v>
          </cell>
          <cell r="H119" t="str">
            <v>2025-01-28</v>
          </cell>
          <cell r="I119" t="str">
            <v>11:08:12</v>
          </cell>
          <cell r="J119" t="str">
            <v>ROSSETI_KBR</v>
          </cell>
          <cell r="K119" t="str">
            <v>Долг за э/э 2700.28 руб. Отключение с 2025-02-27.</v>
          </cell>
          <cell r="L119" t="str">
            <v>доставлено</v>
          </cell>
        </row>
        <row r="120">
          <cell r="C120" t="str">
            <v>79034901260</v>
          </cell>
          <cell r="E120" t="str">
            <v>2025-02-27 2044.55</v>
          </cell>
          <cell r="F120" t="str">
            <v>2025-01-28</v>
          </cell>
          <cell r="G120" t="str">
            <v>11:08:04</v>
          </cell>
          <cell r="H120" t="str">
            <v>2025-01-28</v>
          </cell>
          <cell r="I120" t="str">
            <v>11:08:12</v>
          </cell>
          <cell r="J120" t="str">
            <v>ROSSETI_KBR</v>
          </cell>
          <cell r="K120" t="str">
            <v>Долг за э/э 2044.55 руб. Отключение с 2025-02-27.</v>
          </cell>
          <cell r="L120" t="str">
            <v>доставлено</v>
          </cell>
        </row>
        <row r="121">
          <cell r="C121" t="str">
            <v>79034900224</v>
          </cell>
          <cell r="E121" t="str">
            <v>2025-02-27 1784.93</v>
          </cell>
          <cell r="F121" t="str">
            <v>2025-01-28</v>
          </cell>
          <cell r="G121" t="str">
            <v>11:08:04</v>
          </cell>
          <cell r="H121" t="str">
            <v>2025-01-28</v>
          </cell>
          <cell r="I121" t="str">
            <v>11:08:12</v>
          </cell>
          <cell r="J121" t="str">
            <v>ROSSETI_KBR</v>
          </cell>
          <cell r="K121" t="str">
            <v>Долг за э/э 1784.93 руб. Отключение с 2025-02-27.</v>
          </cell>
          <cell r="L121" t="str">
            <v>доставлено</v>
          </cell>
        </row>
        <row r="122">
          <cell r="C122" t="str">
            <v>79054378100</v>
          </cell>
          <cell r="E122" t="str">
            <v>2025-02-27 1624.5</v>
          </cell>
          <cell r="F122" t="str">
            <v>2025-01-28</v>
          </cell>
          <cell r="G122" t="str">
            <v>11:08:04</v>
          </cell>
          <cell r="H122" t="str">
            <v>2025-01-28</v>
          </cell>
          <cell r="I122" t="str">
            <v>11:08:13</v>
          </cell>
          <cell r="J122" t="str">
            <v>ROSSETI_KBR</v>
          </cell>
          <cell r="K122" t="str">
            <v>Долг за э/э 1624.5 руб. Отключение с 2025-02-27.</v>
          </cell>
          <cell r="L122" t="str">
            <v>доставлено</v>
          </cell>
        </row>
        <row r="123">
          <cell r="C123" t="str">
            <v>79034900304</v>
          </cell>
          <cell r="E123" t="str">
            <v>703050004896 3198.92</v>
          </cell>
          <cell r="F123" t="str">
            <v>2025-01-28</v>
          </cell>
          <cell r="G123" t="str">
            <v>11:08:04</v>
          </cell>
          <cell r="H123" t="str">
            <v>2025-01-28</v>
          </cell>
          <cell r="I123" t="str">
            <v>11:08:13</v>
          </cell>
          <cell r="J123" t="str">
            <v>ROSSETI_KBR</v>
          </cell>
          <cell r="K123" t="str">
            <v>Долг за э/э 3198.92 руб. Отключение с 2025-02-27.</v>
          </cell>
          <cell r="L123" t="str">
            <v>доставлено</v>
          </cell>
        </row>
        <row r="124">
          <cell r="C124" t="str">
            <v>79054161232</v>
          </cell>
          <cell r="E124" t="str">
            <v>2025-02-26 1566.18</v>
          </cell>
          <cell r="F124" t="str">
            <v>2025-01-28</v>
          </cell>
          <cell r="G124" t="str">
            <v>11:08:04</v>
          </cell>
          <cell r="H124" t="str">
            <v>2025-01-28</v>
          </cell>
          <cell r="I124" t="str">
            <v>11:08:13</v>
          </cell>
          <cell r="J124" t="str">
            <v>ROSSETI_KBR</v>
          </cell>
          <cell r="K124" t="str">
            <v>Долг за э/э 1566.18 руб. Отключение с 2025-02-26.</v>
          </cell>
          <cell r="L124" t="str">
            <v>доставлено</v>
          </cell>
        </row>
        <row r="125">
          <cell r="C125" t="str">
            <v>79054359939</v>
          </cell>
          <cell r="E125" t="str">
            <v>703050004849 2065.75</v>
          </cell>
          <cell r="F125" t="str">
            <v>2025-01-28</v>
          </cell>
          <cell r="G125" t="str">
            <v>11:08:04</v>
          </cell>
          <cell r="H125" t="str">
            <v>2025-01-28</v>
          </cell>
          <cell r="I125" t="str">
            <v>11:08:13</v>
          </cell>
          <cell r="J125" t="str">
            <v>ROSSETI_KBR</v>
          </cell>
          <cell r="K125" t="str">
            <v>Долг за э/э 2065.75 руб. Отключение с 2025-02-27.</v>
          </cell>
          <cell r="L125" t="str">
            <v>доставлено</v>
          </cell>
        </row>
        <row r="126">
          <cell r="C126" t="str">
            <v>79054360470</v>
          </cell>
          <cell r="E126" t="str">
            <v>2025-02-27 1216.57</v>
          </cell>
          <cell r="F126" t="str">
            <v>2025-01-28</v>
          </cell>
          <cell r="G126" t="str">
            <v>11:08:04</v>
          </cell>
          <cell r="H126" t="str">
            <v>2025-01-28</v>
          </cell>
          <cell r="I126" t="str">
            <v>11:08:13</v>
          </cell>
          <cell r="J126" t="str">
            <v>ROSSETI_KBR</v>
          </cell>
          <cell r="K126" t="str">
            <v>Долг за э/э 1216.57 руб. Отключение с 2025-02-27.</v>
          </cell>
          <cell r="L126" t="str">
            <v>доставлено</v>
          </cell>
        </row>
        <row r="127">
          <cell r="C127" t="str">
            <v>79034934961</v>
          </cell>
          <cell r="E127" t="str">
            <v>2025-02-27 52.62</v>
          </cell>
          <cell r="F127" t="str">
            <v>2025-01-28</v>
          </cell>
          <cell r="G127" t="str">
            <v>11:08:04</v>
          </cell>
          <cell r="H127" t="str">
            <v>2025-01-28</v>
          </cell>
          <cell r="I127" t="str">
            <v>11:08:13</v>
          </cell>
          <cell r="J127" t="str">
            <v>ROSSETI_KBR</v>
          </cell>
          <cell r="K127" t="str">
            <v>Долг за э/э 52.62 руб. Отключение с 2025-02-27.</v>
          </cell>
          <cell r="L127" t="str">
            <v>доставлено</v>
          </cell>
        </row>
        <row r="128">
          <cell r="C128" t="str">
            <v>79034264458</v>
          </cell>
          <cell r="E128" t="str">
            <v>2025-02-27 1332.09</v>
          </cell>
          <cell r="F128" t="str">
            <v>2025-01-28</v>
          </cell>
          <cell r="G128" t="str">
            <v>11:08:04</v>
          </cell>
          <cell r="H128" t="str">
            <v>2025-01-28</v>
          </cell>
          <cell r="I128" t="str">
            <v>11:08:13</v>
          </cell>
          <cell r="J128" t="str">
            <v>ROSSETI_KBR</v>
          </cell>
          <cell r="K128" t="str">
            <v>Долг за э/э 1332.09 руб. Отключение с 2025-02-27.</v>
          </cell>
          <cell r="L128" t="str">
            <v>доставлено</v>
          </cell>
        </row>
        <row r="129">
          <cell r="C129" t="str">
            <v>79034941666</v>
          </cell>
          <cell r="E129" t="str">
            <v>2025-02-27 1919.6</v>
          </cell>
          <cell r="F129" t="str">
            <v>2025-01-28</v>
          </cell>
          <cell r="G129" t="str">
            <v>11:08:04</v>
          </cell>
          <cell r="H129" t="str">
            <v>2025-01-28</v>
          </cell>
          <cell r="I129" t="str">
            <v>11:08:13</v>
          </cell>
          <cell r="J129" t="str">
            <v>ROSSETI_KBR</v>
          </cell>
          <cell r="K129" t="str">
            <v>Долг за э/э 1919.6 руб. Отключение с 2025-02-27.</v>
          </cell>
          <cell r="L129" t="str">
            <v>доставлено</v>
          </cell>
        </row>
        <row r="130">
          <cell r="C130" t="str">
            <v>79034255459</v>
          </cell>
          <cell r="E130" t="str">
            <v>2025-02-27 1731.94</v>
          </cell>
          <cell r="F130" t="str">
            <v>2025-01-28</v>
          </cell>
          <cell r="G130" t="str">
            <v>11:08:04</v>
          </cell>
          <cell r="H130" t="str">
            <v>2025-01-28</v>
          </cell>
          <cell r="I130" t="str">
            <v>11:08:13</v>
          </cell>
          <cell r="J130" t="str">
            <v>ROSSETI_KBR</v>
          </cell>
          <cell r="K130" t="str">
            <v>Долг за э/э 1731.94 руб. Отключение с 2025-02-27.</v>
          </cell>
          <cell r="L130" t="str">
            <v>доставлено</v>
          </cell>
        </row>
        <row r="131">
          <cell r="C131" t="str">
            <v>79033173080</v>
          </cell>
          <cell r="E131" t="str">
            <v>2025-02-27 3908.85</v>
          </cell>
          <cell r="F131" t="str">
            <v>2025-01-28</v>
          </cell>
          <cell r="G131" t="str">
            <v>11:08:04</v>
          </cell>
          <cell r="H131" t="str">
            <v>2025-01-28</v>
          </cell>
          <cell r="I131" t="str">
            <v>11:08:13</v>
          </cell>
          <cell r="J131" t="str">
            <v>ROSSETI_KBR</v>
          </cell>
          <cell r="K131" t="str">
            <v>Долг за э/э 3908.85 руб. Отключение с 2025-02-27.</v>
          </cell>
          <cell r="L131" t="str">
            <v>доставлено</v>
          </cell>
        </row>
        <row r="132">
          <cell r="C132" t="str">
            <v>79034181305</v>
          </cell>
          <cell r="E132" t="str">
            <v>2025-02-27 3409.27</v>
          </cell>
          <cell r="F132" t="str">
            <v>2025-01-28</v>
          </cell>
          <cell r="G132" t="str">
            <v>11:08:04</v>
          </cell>
          <cell r="H132" t="str">
            <v>2025-01-28</v>
          </cell>
          <cell r="I132" t="str">
            <v>11:08:13</v>
          </cell>
          <cell r="J132" t="str">
            <v>ROSSETI_KBR</v>
          </cell>
          <cell r="K132" t="str">
            <v>Долг за э/э 3409.27 руб. Отключение с 2025-02-27.</v>
          </cell>
          <cell r="L132" t="str">
            <v>доставлено</v>
          </cell>
        </row>
        <row r="133">
          <cell r="C133" t="str">
            <v>79034973018</v>
          </cell>
          <cell r="E133" t="str">
            <v>2025-02-27 3371.9</v>
          </cell>
          <cell r="F133" t="str">
            <v>2025-01-28</v>
          </cell>
          <cell r="G133" t="str">
            <v>11:08:04</v>
          </cell>
          <cell r="H133" t="str">
            <v>2025-01-28</v>
          </cell>
          <cell r="I133" t="str">
            <v>11:08:13</v>
          </cell>
          <cell r="J133" t="str">
            <v>ROSSETI_KBR</v>
          </cell>
          <cell r="K133" t="str">
            <v>Долг за э/э 3371.9 руб. Отключение с 2025-02-27.</v>
          </cell>
          <cell r="L133" t="str">
            <v>доставлено</v>
          </cell>
        </row>
        <row r="134">
          <cell r="C134" t="str">
            <v>79034887053</v>
          </cell>
          <cell r="E134" t="str">
            <v>2025-02-26 1530.64</v>
          </cell>
          <cell r="F134" t="str">
            <v>2025-01-28</v>
          </cell>
          <cell r="G134" t="str">
            <v>11:08:04</v>
          </cell>
          <cell r="H134" t="str">
            <v>2025-01-28</v>
          </cell>
          <cell r="I134" t="str">
            <v>11:08:15</v>
          </cell>
          <cell r="J134" t="str">
            <v>ROSSETI_KBR</v>
          </cell>
          <cell r="K134" t="str">
            <v>Долг за э/э 1530.64 руб. Отключение с 2025-02-26.</v>
          </cell>
          <cell r="L134" t="str">
            <v>доставлено</v>
          </cell>
        </row>
        <row r="135">
          <cell r="C135" t="str">
            <v>79054361361</v>
          </cell>
          <cell r="E135" t="str">
            <v>703050005237 1699.08</v>
          </cell>
          <cell r="F135" t="str">
            <v>2025-01-28</v>
          </cell>
          <cell r="G135" t="str">
            <v>11:08:04</v>
          </cell>
          <cell r="H135" t="str">
            <v>2025-01-28</v>
          </cell>
          <cell r="I135" t="str">
            <v>11:08:15</v>
          </cell>
          <cell r="J135" t="str">
            <v>ROSSETI_KBR</v>
          </cell>
          <cell r="K135" t="str">
            <v>Долг за э/э 1699.08 руб. Отключение с 2025-02-27.</v>
          </cell>
          <cell r="L135" t="str">
            <v>доставлено</v>
          </cell>
        </row>
        <row r="136">
          <cell r="C136" t="str">
            <v>79034260621</v>
          </cell>
          <cell r="E136" t="str">
            <v>2025-02-26 1223.81</v>
          </cell>
          <cell r="F136" t="str">
            <v>2025-01-28</v>
          </cell>
          <cell r="G136" t="str">
            <v>11:08:04</v>
          </cell>
          <cell r="H136" t="str">
            <v>2025-01-28</v>
          </cell>
          <cell r="I136" t="str">
            <v>11:08:15</v>
          </cell>
          <cell r="J136" t="str">
            <v>ROSSETI_KBR</v>
          </cell>
          <cell r="K136" t="str">
            <v>Долг за э/э 1223.81 руб. Отключение с 2025-02-26.</v>
          </cell>
          <cell r="L136" t="str">
            <v>доставлено</v>
          </cell>
        </row>
        <row r="137">
          <cell r="C137" t="str">
            <v>79034269539</v>
          </cell>
          <cell r="E137" t="str">
            <v>703050005151 1373.51</v>
          </cell>
          <cell r="F137" t="str">
            <v>2025-01-28</v>
          </cell>
          <cell r="G137" t="str">
            <v>11:08:04</v>
          </cell>
          <cell r="H137" t="str">
            <v>2025-01-28</v>
          </cell>
          <cell r="I137" t="str">
            <v>11:08:15</v>
          </cell>
          <cell r="J137" t="str">
            <v>ROSSETI_KBR</v>
          </cell>
          <cell r="K137" t="str">
            <v>Долг за э/э 1373.51 руб. Отключение с 2025-02-27.</v>
          </cell>
          <cell r="L137" t="str">
            <v>доставлено</v>
          </cell>
        </row>
        <row r="138">
          <cell r="C138" t="str">
            <v>79034974316</v>
          </cell>
          <cell r="E138" t="str">
            <v>2025-02-27 1492.45</v>
          </cell>
          <cell r="F138" t="str">
            <v>2025-01-28</v>
          </cell>
          <cell r="G138" t="str">
            <v>11:08:04</v>
          </cell>
          <cell r="H138" t="str">
            <v>2025-01-28</v>
          </cell>
          <cell r="I138" t="str">
            <v>11:08:17</v>
          </cell>
          <cell r="J138" t="str">
            <v>ROSSETI_KBR</v>
          </cell>
          <cell r="K138" t="str">
            <v>Долг за э/э 1492.45 руб. Отключение с 2025-02-27.</v>
          </cell>
          <cell r="L138" t="str">
            <v>доставлено</v>
          </cell>
        </row>
        <row r="139">
          <cell r="C139" t="str">
            <v>79034976120</v>
          </cell>
          <cell r="E139" t="str">
            <v>2025-02-27 1455.6</v>
          </cell>
          <cell r="F139" t="str">
            <v>2025-01-28</v>
          </cell>
          <cell r="G139" t="str">
            <v>11:08:04</v>
          </cell>
          <cell r="H139" t="str">
            <v>2025-01-28</v>
          </cell>
          <cell r="I139" t="str">
            <v>11:08:28</v>
          </cell>
          <cell r="J139" t="str">
            <v>ROSSETI_KBR</v>
          </cell>
          <cell r="K139" t="str">
            <v>Долг за э/э 1455.6 руб. Отключение с 2025-02-27.</v>
          </cell>
          <cell r="L139" t="str">
            <v>доставлено</v>
          </cell>
        </row>
        <row r="140">
          <cell r="C140" t="str">
            <v>79034949776</v>
          </cell>
          <cell r="E140" t="str">
            <v>2025-02-27 1580.72</v>
          </cell>
          <cell r="F140" t="str">
            <v>2025-01-28</v>
          </cell>
          <cell r="G140" t="str">
            <v>11:08:04</v>
          </cell>
          <cell r="H140" t="str">
            <v>2025-01-28</v>
          </cell>
          <cell r="I140" t="str">
            <v>11:22:06</v>
          </cell>
          <cell r="J140" t="str">
            <v>ROSSETI_KBR</v>
          </cell>
          <cell r="K140" t="str">
            <v>Долг за э/э 1580.72 руб. Отключение с 2025-02-27.</v>
          </cell>
          <cell r="L140" t="str">
            <v>не доставлено</v>
          </cell>
        </row>
        <row r="141">
          <cell r="C141" t="str">
            <v>79061895753</v>
          </cell>
          <cell r="E141" t="str">
            <v>2025-02-27 5931.23</v>
          </cell>
          <cell r="F141" t="str">
            <v>2025-01-28</v>
          </cell>
          <cell r="G141" t="str">
            <v>11:08:04</v>
          </cell>
          <cell r="H141" t="str">
            <v>2025-01-28</v>
          </cell>
          <cell r="I141" t="str">
            <v>13:03:36</v>
          </cell>
          <cell r="J141" t="str">
            <v>ROSSETI_KBR</v>
          </cell>
          <cell r="K141" t="str">
            <v>Долг за э/э 5931.23 руб. Отключение с 2025-02-27.</v>
          </cell>
          <cell r="L141" t="str">
            <v>доставлено</v>
          </cell>
        </row>
        <row r="142">
          <cell r="C142" t="str">
            <v>79054256831</v>
          </cell>
          <cell r="E142" t="str">
            <v>703050004908 1808.6100000000001</v>
          </cell>
          <cell r="F142" t="str">
            <v>2025-01-28</v>
          </cell>
          <cell r="G142" t="str">
            <v>11:08:04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1808.61 руб. Отключение с 2025-02-27.</v>
          </cell>
          <cell r="L142" t="str">
            <v>отправлено</v>
          </cell>
        </row>
        <row r="143">
          <cell r="C143" t="str">
            <v>79054351534</v>
          </cell>
          <cell r="E143" t="str">
            <v>2025-02-27 3083.76</v>
          </cell>
          <cell r="F143" t="str">
            <v>2025-01-28</v>
          </cell>
          <cell r="G143" t="str">
            <v>11:08:04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3083.76 руб. Отключение с 2025-02-27.</v>
          </cell>
          <cell r="L143" t="str">
            <v>отправлено</v>
          </cell>
        </row>
        <row r="144">
          <cell r="C144" t="str">
            <v>79034255452</v>
          </cell>
          <cell r="E144" t="str">
            <v>2025-02-27 1324.05</v>
          </cell>
          <cell r="F144" t="str">
            <v>2025-01-28</v>
          </cell>
          <cell r="G144" t="str">
            <v>11:08:04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1324.05 руб. Отключение с 2025-02-27.</v>
          </cell>
          <cell r="L144" t="str">
            <v>отправлено</v>
          </cell>
        </row>
        <row r="145">
          <cell r="C145" t="str">
            <v>79054363609</v>
          </cell>
          <cell r="E145" t="str">
            <v>2025-02-27 1209.35</v>
          </cell>
          <cell r="F145" t="str">
            <v>2025-01-28</v>
          </cell>
          <cell r="G145" t="str">
            <v>11:08:04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1209.35 руб. Отключение с 2025-02-27.</v>
          </cell>
          <cell r="L145" t="str">
            <v>отправлено</v>
          </cell>
        </row>
        <row r="146">
          <cell r="C146" t="str">
            <v>79054365300</v>
          </cell>
          <cell r="E146" t="str">
            <v>2025-02-27 1267.11</v>
          </cell>
          <cell r="F146" t="str">
            <v>2025-01-28</v>
          </cell>
          <cell r="G146" t="str">
            <v>11:08:04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1267.11 руб. Отключение с 2025-02-27.</v>
          </cell>
          <cell r="L146" t="str">
            <v>отправлено</v>
          </cell>
        </row>
        <row r="147">
          <cell r="C147" t="str">
            <v>79187271140</v>
          </cell>
          <cell r="E147" t="str">
            <v>2025-02-27 2096.05</v>
          </cell>
          <cell r="F147" t="str">
            <v>2025-01-28</v>
          </cell>
          <cell r="G147" t="str">
            <v>11:08:05</v>
          </cell>
          <cell r="H147" t="str">
            <v>2025-01-28</v>
          </cell>
          <cell r="I147" t="str">
            <v>11:08:08</v>
          </cell>
          <cell r="J147" t="str">
            <v>ROSSETI_KBR</v>
          </cell>
          <cell r="K147" t="str">
            <v>Долг за э/э 2096.05 руб. Отключение с 2025-02-27.</v>
          </cell>
          <cell r="L147" t="str">
            <v>доставлено</v>
          </cell>
        </row>
        <row r="148">
          <cell r="C148" t="str">
            <v>79187260854</v>
          </cell>
          <cell r="E148" t="str">
            <v>2025-02-27 2121.47</v>
          </cell>
          <cell r="F148" t="str">
            <v>2025-01-28</v>
          </cell>
          <cell r="G148" t="str">
            <v>11:08:05</v>
          </cell>
          <cell r="H148" t="str">
            <v>2025-01-28</v>
          </cell>
          <cell r="I148" t="str">
            <v>11:08:08</v>
          </cell>
          <cell r="J148" t="str">
            <v>ROSSETI_KBR</v>
          </cell>
          <cell r="K148" t="str">
            <v>Долг за э/э 2121.47 руб. Отключение с 2025-02-27.</v>
          </cell>
          <cell r="L148" t="str">
            <v>доставлено</v>
          </cell>
        </row>
        <row r="149">
          <cell r="C149" t="str">
            <v>79187218122</v>
          </cell>
          <cell r="E149" t="str">
            <v>2025-02-27 1617.1</v>
          </cell>
          <cell r="F149" t="str">
            <v>2025-01-28</v>
          </cell>
          <cell r="G149" t="str">
            <v>11:08:05</v>
          </cell>
          <cell r="H149" t="str">
            <v>2025-01-28</v>
          </cell>
          <cell r="I149" t="str">
            <v>11:08:08</v>
          </cell>
          <cell r="J149" t="str">
            <v>ROSSETI_KBR</v>
          </cell>
          <cell r="K149" t="str">
            <v>Долг за э/э 1617.1 руб. Отключение с 2025-02-27.</v>
          </cell>
          <cell r="L149" t="str">
            <v>доставлено</v>
          </cell>
        </row>
        <row r="150">
          <cell r="C150" t="str">
            <v>79094886934</v>
          </cell>
          <cell r="E150" t="str">
            <v>2025-02-26 1721.97</v>
          </cell>
          <cell r="F150" t="str">
            <v>2025-01-28</v>
          </cell>
          <cell r="G150" t="str">
            <v>11:08:05</v>
          </cell>
          <cell r="H150" t="str">
            <v>2025-01-28</v>
          </cell>
          <cell r="I150" t="str">
            <v>11:08:09</v>
          </cell>
          <cell r="J150" t="str">
            <v>ROSSETI_KBR</v>
          </cell>
          <cell r="K150" t="str">
            <v>Долг за э/э 1721.97 руб. Отключение с 2025-02-26.</v>
          </cell>
          <cell r="L150" t="str">
            <v>доставлено</v>
          </cell>
        </row>
        <row r="151">
          <cell r="C151" t="str">
            <v>79192459758</v>
          </cell>
          <cell r="E151" t="str">
            <v>2025-02-27 1483.71</v>
          </cell>
          <cell r="F151" t="str">
            <v>2025-01-28</v>
          </cell>
          <cell r="G151" t="str">
            <v>11:08:05</v>
          </cell>
          <cell r="H151" t="str">
            <v>2025-01-28</v>
          </cell>
          <cell r="I151" t="str">
            <v>11:08:09</v>
          </cell>
          <cell r="J151" t="str">
            <v>ROSSETI_KBR</v>
          </cell>
          <cell r="K151" t="str">
            <v>Долг за э/э 1483.71 руб. Отключение с 2025-02-27.</v>
          </cell>
          <cell r="L151" t="str">
            <v>доставлено</v>
          </cell>
        </row>
        <row r="152">
          <cell r="C152" t="str">
            <v>79096120777</v>
          </cell>
          <cell r="E152" t="str">
            <v>2025-02-27 1258.21</v>
          </cell>
          <cell r="F152" t="str">
            <v>2025-01-28</v>
          </cell>
          <cell r="G152" t="str">
            <v>11:08:05</v>
          </cell>
          <cell r="H152" t="str">
            <v>2025-01-28</v>
          </cell>
          <cell r="I152" t="str">
            <v>11:08:10</v>
          </cell>
          <cell r="J152" t="str">
            <v>ROSSETI_KBR</v>
          </cell>
          <cell r="K152" t="str">
            <v>Долг за э/э 1258.21 руб. Отключение с 2025-02-27.</v>
          </cell>
          <cell r="L152" t="str">
            <v>доставлено</v>
          </cell>
        </row>
        <row r="153">
          <cell r="C153" t="str">
            <v>79034267674</v>
          </cell>
          <cell r="E153" t="str">
            <v>703050005012 2119.0699999999997</v>
          </cell>
          <cell r="F153" t="str">
            <v>2025-01-28</v>
          </cell>
          <cell r="G153" t="str">
            <v>11:08:05</v>
          </cell>
          <cell r="H153" t="str">
            <v>2025-01-28</v>
          </cell>
          <cell r="I153" t="str">
            <v>11:08:10</v>
          </cell>
          <cell r="J153" t="str">
            <v>ROSSETI_KBR</v>
          </cell>
          <cell r="K153" t="str">
            <v>Долг за э/э 2119.07 руб. Отключение с 2025-02-27.</v>
          </cell>
          <cell r="L153" t="str">
            <v>доставлено</v>
          </cell>
        </row>
        <row r="154">
          <cell r="C154" t="str">
            <v>79034907984</v>
          </cell>
          <cell r="E154" t="str">
            <v>703050004951 2094.42</v>
          </cell>
          <cell r="F154" t="str">
            <v>2025-01-28</v>
          </cell>
          <cell r="G154" t="str">
            <v>11:08:05</v>
          </cell>
          <cell r="H154" t="str">
            <v>2025-01-28</v>
          </cell>
          <cell r="I154" t="str">
            <v>11:08:10</v>
          </cell>
          <cell r="J154" t="str">
            <v>ROSSETI_KBR</v>
          </cell>
          <cell r="K154" t="str">
            <v>Долг за э/э 2094.42 руб. Отключение с 2025-02-27.</v>
          </cell>
          <cell r="L154" t="str">
            <v>доставлено</v>
          </cell>
        </row>
        <row r="155">
          <cell r="C155" t="str">
            <v>79034956070</v>
          </cell>
          <cell r="E155" t="str">
            <v>2025-02-26 1392.81</v>
          </cell>
          <cell r="F155" t="str">
            <v>2025-01-28</v>
          </cell>
          <cell r="G155" t="str">
            <v>11:08:05</v>
          </cell>
          <cell r="H155" t="str">
            <v>2025-01-28</v>
          </cell>
          <cell r="I155" t="str">
            <v>11:08:10</v>
          </cell>
          <cell r="J155" t="str">
            <v>ROSSETI_KBR</v>
          </cell>
          <cell r="K155" t="str">
            <v>Долг за э/э 1392.81 руб. Отключение с 2025-02-26.</v>
          </cell>
          <cell r="L155" t="str">
            <v>доставлено</v>
          </cell>
        </row>
        <row r="156">
          <cell r="C156" t="str">
            <v>79034961966</v>
          </cell>
          <cell r="E156" t="str">
            <v>2025-02-27 1370.07</v>
          </cell>
          <cell r="F156" t="str">
            <v>2025-01-28</v>
          </cell>
          <cell r="G156" t="str">
            <v>11:08:05</v>
          </cell>
          <cell r="H156" t="str">
            <v>2025-01-28</v>
          </cell>
          <cell r="I156" t="str">
            <v>11:08:10</v>
          </cell>
          <cell r="J156" t="str">
            <v>ROSSETI_KBR</v>
          </cell>
          <cell r="K156" t="str">
            <v>Долг за э/э 1370.07 руб. Отключение с 2025-02-27.</v>
          </cell>
          <cell r="L156" t="str">
            <v>доставлено</v>
          </cell>
        </row>
        <row r="157">
          <cell r="C157" t="str">
            <v>79064856843</v>
          </cell>
          <cell r="E157" t="str">
            <v>703050004863 1595.3600000000001</v>
          </cell>
          <cell r="F157" t="str">
            <v>2025-01-28</v>
          </cell>
          <cell r="G157" t="str">
            <v>11:08:05</v>
          </cell>
          <cell r="H157" t="str">
            <v>2025-01-28</v>
          </cell>
          <cell r="I157" t="str">
            <v>11:08:10</v>
          </cell>
          <cell r="J157" t="str">
            <v>ROSSETI_KBR</v>
          </cell>
          <cell r="K157" t="str">
            <v>Долг за э/э 1595.36 руб. Отключение с 2025-02-27.</v>
          </cell>
          <cell r="L157" t="str">
            <v>доставлено</v>
          </cell>
        </row>
        <row r="158">
          <cell r="C158" t="str">
            <v>79187295635</v>
          </cell>
          <cell r="E158" t="str">
            <v>2025-02-27 4945.7</v>
          </cell>
          <cell r="F158" t="str">
            <v>2025-01-28</v>
          </cell>
          <cell r="G158" t="str">
            <v>11:08:05</v>
          </cell>
          <cell r="H158" t="str">
            <v>2025-01-28</v>
          </cell>
          <cell r="I158" t="str">
            <v>11:08:10</v>
          </cell>
          <cell r="J158" t="str">
            <v>ROSSETI_KBR</v>
          </cell>
          <cell r="K158" t="str">
            <v>Долг за э/э 4945.7 руб. Отключение с 2025-02-27.</v>
          </cell>
          <cell r="L158" t="str">
            <v>доставлено</v>
          </cell>
        </row>
        <row r="159">
          <cell r="C159" t="str">
            <v>79187238732</v>
          </cell>
          <cell r="E159" t="str">
            <v>2025-02-27 1711.14</v>
          </cell>
          <cell r="F159" t="str">
            <v>2025-01-28</v>
          </cell>
          <cell r="G159" t="str">
            <v>11:08:05</v>
          </cell>
          <cell r="H159" t="str">
            <v>2025-01-28</v>
          </cell>
          <cell r="I159" t="str">
            <v>11:08:10</v>
          </cell>
          <cell r="J159" t="str">
            <v>ROSSETI_KBR</v>
          </cell>
          <cell r="K159" t="str">
            <v>Долг за э/э 1711.14 руб. Отключение с 2025-02-27.</v>
          </cell>
          <cell r="L159" t="str">
            <v>доставлено</v>
          </cell>
        </row>
        <row r="160">
          <cell r="C160" t="str">
            <v>79094918015</v>
          </cell>
          <cell r="E160" t="str">
            <v>2025-02-27 1396.05</v>
          </cell>
          <cell r="F160" t="str">
            <v>2025-01-28</v>
          </cell>
          <cell r="G160" t="str">
            <v>11:08:05</v>
          </cell>
          <cell r="H160" t="str">
            <v>2025-01-28</v>
          </cell>
          <cell r="I160" t="str">
            <v>11:08:10</v>
          </cell>
          <cell r="J160" t="str">
            <v>ROSSETI_KBR</v>
          </cell>
          <cell r="K160" t="str">
            <v>Долг за э/э 1396.05 руб. Отключение с 2025-02-27.</v>
          </cell>
          <cell r="L160" t="str">
            <v>доставлено</v>
          </cell>
        </row>
        <row r="161">
          <cell r="C161" t="str">
            <v>79187236457</v>
          </cell>
          <cell r="E161" t="str">
            <v>2025-02-27 1227.4</v>
          </cell>
          <cell r="F161" t="str">
            <v>2025-01-28</v>
          </cell>
          <cell r="G161" t="str">
            <v>11:08:05</v>
          </cell>
          <cell r="H161" t="str">
            <v>2025-01-28</v>
          </cell>
          <cell r="I161" t="str">
            <v>11:08:10</v>
          </cell>
          <cell r="J161" t="str">
            <v>ROSSETI_KBR</v>
          </cell>
          <cell r="K161" t="str">
            <v>Долг за э/э 1227.4 руб. Отключение с 2025-02-27.</v>
          </cell>
          <cell r="L161" t="str">
            <v>доставлено</v>
          </cell>
        </row>
        <row r="162">
          <cell r="C162" t="str">
            <v>79187224603</v>
          </cell>
          <cell r="E162" t="str">
            <v>2025-02-27 1462.36</v>
          </cell>
          <cell r="F162" t="str">
            <v>2025-01-28</v>
          </cell>
          <cell r="G162" t="str">
            <v>11:08:05</v>
          </cell>
          <cell r="H162" t="str">
            <v>2025-01-28</v>
          </cell>
          <cell r="I162" t="str">
            <v>11:08:10</v>
          </cell>
          <cell r="J162" t="str">
            <v>ROSSETI_KBR</v>
          </cell>
          <cell r="K162" t="str">
            <v>Долг за э/э 1462.36 руб. Отключение с 2025-02-27.</v>
          </cell>
          <cell r="L162" t="str">
            <v>доставлено</v>
          </cell>
        </row>
        <row r="163">
          <cell r="C163" t="str">
            <v>79094883037</v>
          </cell>
          <cell r="E163" t="str">
            <v>2025-02-27 1231.01</v>
          </cell>
          <cell r="F163" t="str">
            <v>2025-01-28</v>
          </cell>
          <cell r="G163" t="str">
            <v>11:08:05</v>
          </cell>
          <cell r="H163" t="str">
            <v>2025-01-28</v>
          </cell>
          <cell r="I163" t="str">
            <v>11:08:12</v>
          </cell>
          <cell r="J163" t="str">
            <v>ROSSETI_KBR</v>
          </cell>
          <cell r="K163" t="str">
            <v>Долг за э/э 1231.01 руб. Отключение с 2025-02-27.</v>
          </cell>
          <cell r="L163" t="str">
            <v>доставлено</v>
          </cell>
        </row>
        <row r="164">
          <cell r="C164" t="str">
            <v>79064853153</v>
          </cell>
          <cell r="E164" t="str">
            <v>2025-02-27 1599.96</v>
          </cell>
          <cell r="F164" t="str">
            <v>2025-01-28</v>
          </cell>
          <cell r="G164" t="str">
            <v>11:08:05</v>
          </cell>
          <cell r="H164" t="str">
            <v>2025-01-28</v>
          </cell>
          <cell r="I164" t="str">
            <v>11:08:12</v>
          </cell>
          <cell r="J164" t="str">
            <v>ROSSETI_KBR</v>
          </cell>
          <cell r="K164" t="str">
            <v>Долг за э/э 1599.96 руб. Отключение с 2025-02-27.</v>
          </cell>
          <cell r="L164" t="str">
            <v>доставлено</v>
          </cell>
        </row>
        <row r="165">
          <cell r="C165" t="str">
            <v>79104017777</v>
          </cell>
          <cell r="E165" t="str">
            <v>2025-02-27 2169.73</v>
          </cell>
          <cell r="F165" t="str">
            <v>2025-01-28</v>
          </cell>
          <cell r="G165" t="str">
            <v>11:08:05</v>
          </cell>
          <cell r="H165" t="str">
            <v>2025-01-28</v>
          </cell>
          <cell r="I165" t="str">
            <v>11:08:12</v>
          </cell>
          <cell r="J165" t="str">
            <v>ROSSETI_KBR</v>
          </cell>
          <cell r="K165" t="str">
            <v>Долг за э/э 2169.73 руб. Отключение с 2025-02-27.</v>
          </cell>
          <cell r="L165" t="str">
            <v>доставлено</v>
          </cell>
        </row>
        <row r="166">
          <cell r="C166" t="str">
            <v>79094927619</v>
          </cell>
          <cell r="E166" t="str">
            <v>703050004696 6147.83</v>
          </cell>
          <cell r="F166" t="str">
            <v>2025-01-28</v>
          </cell>
          <cell r="G166" t="str">
            <v>11:08:05</v>
          </cell>
          <cell r="H166" t="str">
            <v>2025-01-28</v>
          </cell>
          <cell r="I166" t="str">
            <v>11:08:12</v>
          </cell>
          <cell r="J166" t="str">
            <v>ROSSETI_KBR</v>
          </cell>
          <cell r="K166" t="str">
            <v>Долг за э/э 6147.83 руб. Отключение с 2025-02-27.</v>
          </cell>
          <cell r="L166" t="str">
            <v>доставлено</v>
          </cell>
        </row>
        <row r="167">
          <cell r="C167" t="str">
            <v>79094892613</v>
          </cell>
          <cell r="E167" t="str">
            <v>2025-02-27 2777.92</v>
          </cell>
          <cell r="F167" t="str">
            <v>2025-01-28</v>
          </cell>
          <cell r="G167" t="str">
            <v>11:08:05</v>
          </cell>
          <cell r="H167" t="str">
            <v>2025-01-28</v>
          </cell>
          <cell r="I167" t="str">
            <v>11:08:12</v>
          </cell>
          <cell r="J167" t="str">
            <v>ROSSETI_KBR</v>
          </cell>
          <cell r="K167" t="str">
            <v>Долг за э/э 2777.92 руб. Отключение с 2025-02-27.</v>
          </cell>
          <cell r="L167" t="str">
            <v>доставлено</v>
          </cell>
        </row>
        <row r="168">
          <cell r="C168" t="str">
            <v>79034936770</v>
          </cell>
          <cell r="E168" t="str">
            <v>2025-02-26 1331.55</v>
          </cell>
          <cell r="F168" t="str">
            <v>2025-01-28</v>
          </cell>
          <cell r="G168" t="str">
            <v>11:08:05</v>
          </cell>
          <cell r="H168" t="str">
            <v>2025-01-28</v>
          </cell>
          <cell r="I168" t="str">
            <v>11:08:12</v>
          </cell>
          <cell r="J168" t="str">
            <v>ROSSETI_KBR</v>
          </cell>
          <cell r="K168" t="str">
            <v>Долг за э/э 1331.55 руб. Отключение с 2025-02-26.</v>
          </cell>
          <cell r="L168" t="str">
            <v>доставлено</v>
          </cell>
        </row>
        <row r="169">
          <cell r="C169" t="str">
            <v>79094895278</v>
          </cell>
          <cell r="E169" t="str">
            <v>2025-02-27 1490.93</v>
          </cell>
          <cell r="F169" t="str">
            <v>2025-01-28</v>
          </cell>
          <cell r="G169" t="str">
            <v>11:08:05</v>
          </cell>
          <cell r="H169" t="str">
            <v>2025-01-28</v>
          </cell>
          <cell r="I169" t="str">
            <v>11:08:12</v>
          </cell>
          <cell r="J169" t="str">
            <v>ROSSETI_KBR</v>
          </cell>
          <cell r="K169" t="str">
            <v>Долг за э/э 1490.93 руб. Отключение с 2025-02-27.</v>
          </cell>
          <cell r="L169" t="str">
            <v>доставлено</v>
          </cell>
        </row>
        <row r="170">
          <cell r="C170" t="str">
            <v>79094926575</v>
          </cell>
          <cell r="E170" t="str">
            <v>703050004638 2034.1299999999999</v>
          </cell>
          <cell r="F170" t="str">
            <v>2025-01-28</v>
          </cell>
          <cell r="G170" t="str">
            <v>11:08:05</v>
          </cell>
          <cell r="H170" t="str">
            <v>2025-01-28</v>
          </cell>
          <cell r="I170" t="str">
            <v>11:08:12</v>
          </cell>
          <cell r="J170" t="str">
            <v>ROSSETI_KBR</v>
          </cell>
          <cell r="K170" t="str">
            <v>Долг за э/э 2034.13 руб. Отключение с 2025-02-27.</v>
          </cell>
          <cell r="L170" t="str">
            <v>доставлено</v>
          </cell>
        </row>
        <row r="171">
          <cell r="C171" t="str">
            <v>79034967872</v>
          </cell>
          <cell r="E171" t="str">
            <v>2025-02-27 2082.97</v>
          </cell>
          <cell r="F171" t="str">
            <v>2025-01-28</v>
          </cell>
          <cell r="G171" t="str">
            <v>11:08:05</v>
          </cell>
          <cell r="H171" t="str">
            <v>2025-01-28</v>
          </cell>
          <cell r="I171" t="str">
            <v>11:08:12</v>
          </cell>
          <cell r="J171" t="str">
            <v>ROSSETI_KBR</v>
          </cell>
          <cell r="K171" t="str">
            <v>Долг за э/э 2082.97 руб. Отключение с 2025-02-27.</v>
          </cell>
          <cell r="L171" t="str">
            <v>доставлено</v>
          </cell>
        </row>
        <row r="172">
          <cell r="C172" t="str">
            <v>79094914818</v>
          </cell>
          <cell r="E172" t="str">
            <v>703050004605 1889.71</v>
          </cell>
          <cell r="F172" t="str">
            <v>2025-01-28</v>
          </cell>
          <cell r="G172" t="str">
            <v>11:08:05</v>
          </cell>
          <cell r="H172" t="str">
            <v>2025-01-28</v>
          </cell>
          <cell r="I172" t="str">
            <v>11:08:12</v>
          </cell>
          <cell r="J172" t="str">
            <v>ROSSETI_KBR</v>
          </cell>
          <cell r="K172" t="str">
            <v>Долг за э/э 1889.71 руб. Отключение с 2025-02-27.</v>
          </cell>
          <cell r="L172" t="str">
            <v>доставлено</v>
          </cell>
        </row>
        <row r="173">
          <cell r="C173" t="str">
            <v>79034975262</v>
          </cell>
          <cell r="E173" t="str">
            <v>2025-02-27 1454.83</v>
          </cell>
          <cell r="F173" t="str">
            <v>2025-01-28</v>
          </cell>
          <cell r="G173" t="str">
            <v>11:08:05</v>
          </cell>
          <cell r="H173" t="str">
            <v>2025-01-28</v>
          </cell>
          <cell r="I173" t="str">
            <v>11:08:12</v>
          </cell>
          <cell r="J173" t="str">
            <v>ROSSETI_KBR</v>
          </cell>
          <cell r="K173" t="str">
            <v>Долг за э/э 1454.83 руб. Отключение с 2025-02-27.</v>
          </cell>
          <cell r="L173" t="str">
            <v>доставлено</v>
          </cell>
        </row>
        <row r="174">
          <cell r="C174" t="str">
            <v>79034977943</v>
          </cell>
          <cell r="E174" t="str">
            <v>2025-02-27 2006.58</v>
          </cell>
          <cell r="F174" t="str">
            <v>2025-01-28</v>
          </cell>
          <cell r="G174" t="str">
            <v>11:08:05</v>
          </cell>
          <cell r="H174" t="str">
            <v>2025-01-28</v>
          </cell>
          <cell r="I174" t="str">
            <v>11:08:12</v>
          </cell>
          <cell r="J174" t="str">
            <v>ROSSETI_KBR</v>
          </cell>
          <cell r="K174" t="str">
            <v>Долг за э/э 2006.58 руб. Отключение с 2025-02-27.</v>
          </cell>
          <cell r="L174" t="str">
            <v>доставлено</v>
          </cell>
        </row>
        <row r="175">
          <cell r="C175" t="str">
            <v>79054353274</v>
          </cell>
          <cell r="E175" t="str">
            <v>2025-02-26 1200.42</v>
          </cell>
          <cell r="F175" t="str">
            <v>2025-01-28</v>
          </cell>
          <cell r="G175" t="str">
            <v>11:08:05</v>
          </cell>
          <cell r="H175" t="str">
            <v>2025-01-28</v>
          </cell>
          <cell r="I175" t="str">
            <v>11:08:12</v>
          </cell>
          <cell r="J175" t="str">
            <v>ROSSETI_KBR</v>
          </cell>
          <cell r="K175" t="str">
            <v>Долг за э/э 1200.42 руб. Отключение с 2025-02-26.</v>
          </cell>
          <cell r="L175" t="str">
            <v>доставлено</v>
          </cell>
        </row>
        <row r="176">
          <cell r="C176" t="str">
            <v>79094880335</v>
          </cell>
          <cell r="E176" t="str">
            <v>2025-02-27 1246.3</v>
          </cell>
          <cell r="F176" t="str">
            <v>2025-01-28</v>
          </cell>
          <cell r="G176" t="str">
            <v>11:08:05</v>
          </cell>
          <cell r="H176" t="str">
            <v>2025-01-28</v>
          </cell>
          <cell r="I176" t="str">
            <v>11:08:12</v>
          </cell>
          <cell r="J176" t="str">
            <v>ROSSETI_KBR</v>
          </cell>
          <cell r="K176" t="str">
            <v>Долг за э/э 1246.3 руб. Отключение с 2025-02-27.</v>
          </cell>
          <cell r="L176" t="str">
            <v>доставлено</v>
          </cell>
        </row>
        <row r="177">
          <cell r="C177" t="str">
            <v>79094879058</v>
          </cell>
          <cell r="E177" t="str">
            <v>703050004513 6186.580000000001</v>
          </cell>
          <cell r="F177" t="str">
            <v>2025-01-28</v>
          </cell>
          <cell r="G177" t="str">
            <v>11:08:05</v>
          </cell>
          <cell r="H177" t="str">
            <v>2025-01-28</v>
          </cell>
          <cell r="I177" t="str">
            <v>11:08:12</v>
          </cell>
          <cell r="J177" t="str">
            <v>ROSSETI_KBR</v>
          </cell>
          <cell r="K177" t="str">
            <v>Долг за э/э 6186.58 руб. Отключение с 2025-02-27.</v>
          </cell>
          <cell r="L177" t="str">
            <v>доставлено</v>
          </cell>
        </row>
        <row r="178">
          <cell r="C178" t="str">
            <v>79054377512</v>
          </cell>
          <cell r="E178" t="str">
            <v>703050005160 1627.8800000000003</v>
          </cell>
          <cell r="F178" t="str">
            <v>2025-01-28</v>
          </cell>
          <cell r="G178" t="str">
            <v>11:08:05</v>
          </cell>
          <cell r="H178" t="str">
            <v>2025-01-28</v>
          </cell>
          <cell r="I178" t="str">
            <v>11:08:12</v>
          </cell>
          <cell r="J178" t="str">
            <v>ROSSETI_KBR</v>
          </cell>
          <cell r="K178" t="str">
            <v>Долг за э/э 1627.88 руб. Отключение с 2025-02-27.</v>
          </cell>
          <cell r="L178" t="str">
            <v>доставлено</v>
          </cell>
        </row>
        <row r="179">
          <cell r="C179" t="str">
            <v>79094877186</v>
          </cell>
          <cell r="E179" t="str">
            <v>2025-02-26 1287.92</v>
          </cell>
          <cell r="F179" t="str">
            <v>2025-01-28</v>
          </cell>
          <cell r="G179" t="str">
            <v>11:08:05</v>
          </cell>
          <cell r="H179" t="str">
            <v>2025-01-28</v>
          </cell>
          <cell r="I179" t="str">
            <v>11:08:12</v>
          </cell>
          <cell r="J179" t="str">
            <v>ROSSETI_KBR</v>
          </cell>
          <cell r="K179" t="str">
            <v>Долг за э/э 1287.92 руб. Отключение с 2025-02-26.</v>
          </cell>
          <cell r="L179" t="str">
            <v>доставлено</v>
          </cell>
        </row>
        <row r="180">
          <cell r="C180" t="str">
            <v>79054644574</v>
          </cell>
          <cell r="E180" t="str">
            <v>2025-02-26 1628.11</v>
          </cell>
          <cell r="F180" t="str">
            <v>2025-01-28</v>
          </cell>
          <cell r="G180" t="str">
            <v>11:08:05</v>
          </cell>
          <cell r="H180" t="str">
            <v>2025-01-28</v>
          </cell>
          <cell r="I180" t="str">
            <v>11:08:12</v>
          </cell>
          <cell r="J180" t="str">
            <v>ROSSETI_KBR</v>
          </cell>
          <cell r="K180" t="str">
            <v>Долг за э/э 1628.11 руб. Отключение с 2025-02-26.</v>
          </cell>
          <cell r="L180" t="str">
            <v>доставлено</v>
          </cell>
        </row>
        <row r="181">
          <cell r="C181" t="str">
            <v>79094872226</v>
          </cell>
          <cell r="E181" t="str">
            <v>2025-02-26 2272</v>
          </cell>
          <cell r="F181" t="str">
            <v>2025-01-28</v>
          </cell>
          <cell r="G181" t="str">
            <v>11:08:05</v>
          </cell>
          <cell r="H181" t="str">
            <v>2025-01-28</v>
          </cell>
          <cell r="I181" t="str">
            <v>11:08:12</v>
          </cell>
          <cell r="J181" t="str">
            <v>ROSSETI_KBR</v>
          </cell>
          <cell r="K181" t="str">
            <v>Долг за э/э 2272 руб. Отключение с 2025-02-26.</v>
          </cell>
          <cell r="L181" t="str">
            <v>доставлено</v>
          </cell>
        </row>
        <row r="182">
          <cell r="C182" t="str">
            <v>79061897114</v>
          </cell>
          <cell r="E182" t="str">
            <v>703050004811 1584.8700000000001</v>
          </cell>
          <cell r="F182" t="str">
            <v>2025-01-28</v>
          </cell>
          <cell r="G182" t="str">
            <v>11:08:05</v>
          </cell>
          <cell r="H182" t="str">
            <v>2025-01-28</v>
          </cell>
          <cell r="I182" t="str">
            <v>11:08:12</v>
          </cell>
          <cell r="J182" t="str">
            <v>ROSSETI_KBR</v>
          </cell>
          <cell r="K182" t="str">
            <v>Долг за э/э 1584.87 руб. Отключение с 2025-02-27.</v>
          </cell>
          <cell r="L182" t="str">
            <v>доставлено</v>
          </cell>
        </row>
        <row r="183">
          <cell r="C183" t="str">
            <v>79287132493</v>
          </cell>
          <cell r="E183" t="str">
            <v>2025-02-27 7739.52</v>
          </cell>
          <cell r="F183" t="str">
            <v>2025-01-28</v>
          </cell>
          <cell r="G183" t="str">
            <v>11:08:05</v>
          </cell>
          <cell r="H183" t="str">
            <v>2025-01-28</v>
          </cell>
          <cell r="I183" t="str">
            <v>11:08:12</v>
          </cell>
          <cell r="J183" t="str">
            <v>ROSSETI_KBR</v>
          </cell>
          <cell r="K183" t="str">
            <v>Долг за э/э 7739.52 руб. Отключение с 2025-02-27.</v>
          </cell>
          <cell r="L183" t="str">
            <v>доставлено</v>
          </cell>
        </row>
        <row r="184">
          <cell r="C184" t="str">
            <v>79064840657</v>
          </cell>
          <cell r="E184" t="str">
            <v>2025-02-27 2801.26</v>
          </cell>
          <cell r="F184" t="str">
            <v>2025-01-28</v>
          </cell>
          <cell r="G184" t="str">
            <v>11:08:05</v>
          </cell>
          <cell r="H184" t="str">
            <v>2025-01-28</v>
          </cell>
          <cell r="I184" t="str">
            <v>11:08:12</v>
          </cell>
          <cell r="J184" t="str">
            <v>ROSSETI_KBR</v>
          </cell>
          <cell r="K184" t="str">
            <v>Долг за э/э 2801.26 руб. Отключение с 2025-02-27.</v>
          </cell>
          <cell r="L184" t="str">
            <v>доставлено</v>
          </cell>
        </row>
        <row r="185">
          <cell r="C185" t="str">
            <v>79094881252</v>
          </cell>
          <cell r="E185" t="str">
            <v>2025-02-27 1205.1</v>
          </cell>
          <cell r="F185" t="str">
            <v>2025-01-28</v>
          </cell>
          <cell r="G185" t="str">
            <v>11:08:05</v>
          </cell>
          <cell r="H185" t="str">
            <v>2025-01-28</v>
          </cell>
          <cell r="I185" t="str">
            <v>11:08:12</v>
          </cell>
          <cell r="J185" t="str">
            <v>ROSSETI_KBR</v>
          </cell>
          <cell r="K185" t="str">
            <v>Долг за э/э 1205.1 руб. Отключение с 2025-02-27.</v>
          </cell>
          <cell r="L185" t="str">
            <v>доставлено</v>
          </cell>
        </row>
        <row r="186">
          <cell r="C186" t="str">
            <v>79094898236</v>
          </cell>
          <cell r="E186" t="str">
            <v>703050004695 2474.58</v>
          </cell>
          <cell r="F186" t="str">
            <v>2025-01-28</v>
          </cell>
          <cell r="G186" t="str">
            <v>11:08:05</v>
          </cell>
          <cell r="H186" t="str">
            <v>2025-01-28</v>
          </cell>
          <cell r="I186" t="str">
            <v>11:08:12</v>
          </cell>
          <cell r="J186" t="str">
            <v>ROSSETI_KBR</v>
          </cell>
          <cell r="K186" t="str">
            <v>Долг за э/э 2474.58 руб. Отключение с 2025-02-27.</v>
          </cell>
          <cell r="L186" t="str">
            <v>доставлено</v>
          </cell>
        </row>
        <row r="187">
          <cell r="C187" t="str">
            <v>79283637383</v>
          </cell>
          <cell r="E187" t="str">
            <v>2025-02-27 4381.98</v>
          </cell>
          <cell r="F187" t="str">
            <v>2025-01-28</v>
          </cell>
          <cell r="G187" t="str">
            <v>11:08:05</v>
          </cell>
          <cell r="H187" t="str">
            <v>2025-01-28</v>
          </cell>
          <cell r="I187" t="str">
            <v>11:08:12</v>
          </cell>
          <cell r="J187" t="str">
            <v>ROSSETI_KBR</v>
          </cell>
          <cell r="K187" t="str">
            <v>Долг за э/э 4381.98 руб. Отключение с 2025-02-27.</v>
          </cell>
          <cell r="L187" t="str">
            <v>доставлено</v>
          </cell>
        </row>
        <row r="188">
          <cell r="C188" t="str">
            <v>79064856728</v>
          </cell>
          <cell r="E188" t="str">
            <v>2025-02-26 1714.75</v>
          </cell>
          <cell r="F188" t="str">
            <v>2025-01-28</v>
          </cell>
          <cell r="G188" t="str">
            <v>11:08:05</v>
          </cell>
          <cell r="H188" t="str">
            <v>2025-01-28</v>
          </cell>
          <cell r="I188" t="str">
            <v>11:08:12</v>
          </cell>
          <cell r="J188" t="str">
            <v>ROSSETI_KBR</v>
          </cell>
          <cell r="K188" t="str">
            <v>Долг за э/э 1714.75 руб. Отключение с 2025-02-26.</v>
          </cell>
          <cell r="L188" t="str">
            <v>доставлено</v>
          </cell>
        </row>
        <row r="189">
          <cell r="C189" t="str">
            <v>79064848133</v>
          </cell>
          <cell r="E189" t="str">
            <v>703050005000 2224.46</v>
          </cell>
          <cell r="F189" t="str">
            <v>2025-01-28</v>
          </cell>
          <cell r="G189" t="str">
            <v>11:08:05</v>
          </cell>
          <cell r="H189" t="str">
            <v>2025-01-28</v>
          </cell>
          <cell r="I189" t="str">
            <v>11:08:12</v>
          </cell>
          <cell r="J189" t="str">
            <v>ROSSETI_KBR</v>
          </cell>
          <cell r="K189" t="str">
            <v>Долг за э/э 2224.46 руб. Отключение с 2025-02-27.</v>
          </cell>
          <cell r="L189" t="str">
            <v>доставлено</v>
          </cell>
        </row>
        <row r="190">
          <cell r="C190" t="str">
            <v>79064856495</v>
          </cell>
          <cell r="E190" t="str">
            <v>2025-02-27 1667.82</v>
          </cell>
          <cell r="F190" t="str">
            <v>2025-01-28</v>
          </cell>
          <cell r="G190" t="str">
            <v>11:08:05</v>
          </cell>
          <cell r="H190" t="str">
            <v>2025-01-28</v>
          </cell>
          <cell r="I190" t="str">
            <v>11:08:12</v>
          </cell>
          <cell r="J190" t="str">
            <v>ROSSETI_KBR</v>
          </cell>
          <cell r="K190" t="str">
            <v>Долг за э/э 1667.82 руб. Отключение с 2025-02-27.</v>
          </cell>
          <cell r="L190" t="str">
            <v>доставлено</v>
          </cell>
        </row>
        <row r="191">
          <cell r="C191" t="str">
            <v>79064854455</v>
          </cell>
          <cell r="E191" t="str">
            <v>2025-02-27 6565.48</v>
          </cell>
          <cell r="F191" t="str">
            <v>2025-01-28</v>
          </cell>
          <cell r="G191" t="str">
            <v>11:08:05</v>
          </cell>
          <cell r="H191" t="str">
            <v>2025-01-28</v>
          </cell>
          <cell r="I191" t="str">
            <v>11:08:12</v>
          </cell>
          <cell r="J191" t="str">
            <v>ROSSETI_KBR</v>
          </cell>
          <cell r="K191" t="str">
            <v>Долг за э/э 6565.48 руб. Отключение с 2025-02-27.</v>
          </cell>
          <cell r="L191" t="str">
            <v>доставлено</v>
          </cell>
        </row>
        <row r="192">
          <cell r="C192" t="str">
            <v>79064849060</v>
          </cell>
          <cell r="E192" t="str">
            <v>2025-02-27 1790.56</v>
          </cell>
          <cell r="F192" t="str">
            <v>2025-01-28</v>
          </cell>
          <cell r="G192" t="str">
            <v>11:08:05</v>
          </cell>
          <cell r="H192" t="str">
            <v>2025-01-28</v>
          </cell>
          <cell r="I192" t="str">
            <v>11:08:12</v>
          </cell>
          <cell r="J192" t="str">
            <v>ROSSETI_KBR</v>
          </cell>
          <cell r="K192" t="str">
            <v>Долг за э/э 1790.56 руб. Отключение с 2025-02-27.</v>
          </cell>
          <cell r="L192" t="str">
            <v>доставлено</v>
          </cell>
        </row>
        <row r="193">
          <cell r="C193" t="str">
            <v>79097550507</v>
          </cell>
          <cell r="E193" t="str">
            <v>2025-02-27 1253.74</v>
          </cell>
          <cell r="F193" t="str">
            <v>2025-01-28</v>
          </cell>
          <cell r="G193" t="str">
            <v>11:08:05</v>
          </cell>
          <cell r="H193" t="str">
            <v>2025-01-28</v>
          </cell>
          <cell r="I193" t="str">
            <v>11:08:13</v>
          </cell>
          <cell r="J193" t="str">
            <v>ROSSETI_KBR</v>
          </cell>
          <cell r="K193" t="str">
            <v>Долг за э/э 1253.74 руб. Отключение с 2025-02-27.</v>
          </cell>
          <cell r="L193" t="str">
            <v>доставлено</v>
          </cell>
        </row>
        <row r="194">
          <cell r="C194" t="str">
            <v>79094898969</v>
          </cell>
          <cell r="E194" t="str">
            <v>2025-02-26 1389.16</v>
          </cell>
          <cell r="F194" t="str">
            <v>2025-01-28</v>
          </cell>
          <cell r="G194" t="str">
            <v>11:08:05</v>
          </cell>
          <cell r="H194" t="str">
            <v>2025-01-28</v>
          </cell>
          <cell r="I194" t="str">
            <v>11:08:13</v>
          </cell>
          <cell r="J194" t="str">
            <v>ROSSETI_KBR</v>
          </cell>
          <cell r="K194" t="str">
            <v>Долг за э/э 1389.16 руб. Отключение с 2025-02-26.</v>
          </cell>
          <cell r="L194" t="str">
            <v>доставлено</v>
          </cell>
        </row>
        <row r="195">
          <cell r="C195" t="str">
            <v>79061893351</v>
          </cell>
          <cell r="E195" t="str">
            <v>703050004182 1552.01</v>
          </cell>
          <cell r="F195" t="str">
            <v>2025-01-28</v>
          </cell>
          <cell r="G195" t="str">
            <v>11:08:05</v>
          </cell>
          <cell r="H195" t="str">
            <v>2025-01-28</v>
          </cell>
          <cell r="I195" t="str">
            <v>11:08:13</v>
          </cell>
          <cell r="J195" t="str">
            <v>ROSSETI_KBR</v>
          </cell>
          <cell r="K195" t="str">
            <v>Долг за э/э 1552.01 руб. Отключение с 2025-02-27.</v>
          </cell>
          <cell r="L195" t="str">
            <v>доставлено</v>
          </cell>
        </row>
        <row r="196">
          <cell r="C196" t="str">
            <v>79064856678</v>
          </cell>
          <cell r="E196" t="str">
            <v>2025-02-26 1570.35</v>
          </cell>
          <cell r="F196" t="str">
            <v>2025-01-28</v>
          </cell>
          <cell r="G196" t="str">
            <v>11:08:05</v>
          </cell>
          <cell r="H196" t="str">
            <v>2025-01-28</v>
          </cell>
          <cell r="I196" t="str">
            <v>11:08:13</v>
          </cell>
          <cell r="J196" t="str">
            <v>ROSSETI_KBR</v>
          </cell>
          <cell r="K196" t="str">
            <v>Долг за э/э 1570.35 руб. Отключение с 2025-02-26.</v>
          </cell>
          <cell r="L196" t="str">
            <v>доставлено</v>
          </cell>
        </row>
        <row r="197">
          <cell r="C197" t="str">
            <v>79064846531</v>
          </cell>
          <cell r="E197" t="str">
            <v>703050004473 2869.8900000000003</v>
          </cell>
          <cell r="F197" t="str">
            <v>2025-01-28</v>
          </cell>
          <cell r="G197" t="str">
            <v>11:08:05</v>
          </cell>
          <cell r="H197" t="str">
            <v>2025-01-28</v>
          </cell>
          <cell r="I197" t="str">
            <v>11:08:13</v>
          </cell>
          <cell r="J197" t="str">
            <v>ROSSETI_KBR</v>
          </cell>
          <cell r="K197" t="str">
            <v>Долг за э/э 2869.89 руб. Отключение с 2025-02-27.</v>
          </cell>
          <cell r="L197" t="str">
            <v>доставлено</v>
          </cell>
        </row>
        <row r="198">
          <cell r="C198" t="str">
            <v>79064857055</v>
          </cell>
          <cell r="E198" t="str">
            <v>2025-02-27 2809.69</v>
          </cell>
          <cell r="F198" t="str">
            <v>2025-01-28</v>
          </cell>
          <cell r="G198" t="str">
            <v>11:08:05</v>
          </cell>
          <cell r="H198" t="str">
            <v>2025-01-28</v>
          </cell>
          <cell r="I198" t="str">
            <v>11:08:13</v>
          </cell>
          <cell r="J198" t="str">
            <v>ROSSETI_KBR</v>
          </cell>
          <cell r="K198" t="str">
            <v>Долг за э/э 2809.69 руб. Отключение с 2025-02-27.</v>
          </cell>
          <cell r="L198" t="str">
            <v>доставлено</v>
          </cell>
        </row>
        <row r="199">
          <cell r="C199" t="str">
            <v>79064844687</v>
          </cell>
          <cell r="E199" t="str">
            <v>703050004498 2033.27</v>
          </cell>
          <cell r="F199" t="str">
            <v>2025-01-28</v>
          </cell>
          <cell r="G199" t="str">
            <v>11:08:05</v>
          </cell>
          <cell r="H199" t="str">
            <v>2025-01-28</v>
          </cell>
          <cell r="I199" t="str">
            <v>11:08:13</v>
          </cell>
          <cell r="J199" t="str">
            <v>ROSSETI_KBR</v>
          </cell>
          <cell r="K199" t="str">
            <v>Долг за э/э 2033.27 руб. Отключение с 2025-02-27.</v>
          </cell>
          <cell r="L199" t="str">
            <v>доставлено</v>
          </cell>
        </row>
        <row r="200">
          <cell r="C200" t="str">
            <v>79094885165</v>
          </cell>
          <cell r="E200" t="str">
            <v>2025-02-27 1779.24</v>
          </cell>
          <cell r="F200" t="str">
            <v>2025-01-28</v>
          </cell>
          <cell r="G200" t="str">
            <v>11:08:05</v>
          </cell>
          <cell r="H200" t="str">
            <v>2025-01-28</v>
          </cell>
          <cell r="I200" t="str">
            <v>11:08:13</v>
          </cell>
          <cell r="J200" t="str">
            <v>ROSSETI_KBR</v>
          </cell>
          <cell r="K200" t="str">
            <v>Долг за э/э 1779.24 руб. Отключение с 2025-02-27.</v>
          </cell>
          <cell r="L200" t="str">
            <v>доставлено</v>
          </cell>
        </row>
        <row r="201">
          <cell r="C201" t="str">
            <v>79094894568</v>
          </cell>
          <cell r="E201" t="str">
            <v>2025-02-26 2083.2</v>
          </cell>
          <cell r="F201" t="str">
            <v>2025-01-28</v>
          </cell>
          <cell r="G201" t="str">
            <v>11:08:05</v>
          </cell>
          <cell r="H201" t="str">
            <v>2025-01-28</v>
          </cell>
          <cell r="I201" t="str">
            <v>11:08:13</v>
          </cell>
          <cell r="J201" t="str">
            <v>ROSSETI_KBR</v>
          </cell>
          <cell r="K201" t="str">
            <v>Долг за э/э 2083.2 руб. Отключение с 2025-02-26.</v>
          </cell>
          <cell r="L201" t="str">
            <v>доставлено</v>
          </cell>
        </row>
        <row r="202">
          <cell r="C202" t="str">
            <v>79034264799</v>
          </cell>
          <cell r="E202" t="str">
            <v>2025-02-27 2264.09</v>
          </cell>
          <cell r="F202" t="str">
            <v>2025-01-28</v>
          </cell>
          <cell r="G202" t="str">
            <v>11:08:05</v>
          </cell>
          <cell r="H202" t="str">
            <v>2025-01-28</v>
          </cell>
          <cell r="I202" t="str">
            <v>11:08:13</v>
          </cell>
          <cell r="J202" t="str">
            <v>ROSSETI_KBR</v>
          </cell>
          <cell r="K202" t="str">
            <v>Долг за э/э 2264.09 руб. Отключение с 2025-02-27.</v>
          </cell>
          <cell r="L202" t="str">
            <v>доставлено</v>
          </cell>
        </row>
        <row r="203">
          <cell r="C203" t="str">
            <v>79064840099</v>
          </cell>
          <cell r="E203" t="str">
            <v>2025-02-27 1424.11</v>
          </cell>
          <cell r="F203" t="str">
            <v>2025-01-28</v>
          </cell>
          <cell r="G203" t="str">
            <v>11:08:05</v>
          </cell>
          <cell r="H203" t="str">
            <v>2025-01-28</v>
          </cell>
          <cell r="I203" t="str">
            <v>11:08:13</v>
          </cell>
          <cell r="J203" t="str">
            <v>ROSSETI_KBR</v>
          </cell>
          <cell r="K203" t="str">
            <v>Долг за э/э 1424.11 руб. Отключение с 2025-02-27.</v>
          </cell>
          <cell r="L203" t="str">
            <v>доставлено</v>
          </cell>
        </row>
        <row r="204">
          <cell r="C204" t="str">
            <v>79094917758</v>
          </cell>
          <cell r="E204" t="str">
            <v>2025-02-27 1858.62</v>
          </cell>
          <cell r="F204" t="str">
            <v>2025-01-28</v>
          </cell>
          <cell r="G204" t="str">
            <v>11:08:05</v>
          </cell>
          <cell r="H204" t="str">
            <v>2025-01-28</v>
          </cell>
          <cell r="I204" t="str">
            <v>11:08:13</v>
          </cell>
          <cell r="J204" t="str">
            <v>ROSSETI_KBR</v>
          </cell>
          <cell r="K204" t="str">
            <v>Долг за э/э 1858.62 руб. Отключение с 2025-02-27.</v>
          </cell>
          <cell r="L204" t="str">
            <v>доставлено</v>
          </cell>
        </row>
        <row r="205">
          <cell r="C205" t="str">
            <v>79064831313</v>
          </cell>
          <cell r="E205" t="str">
            <v>2025-02-27 1628.11</v>
          </cell>
          <cell r="F205" t="str">
            <v>2025-01-28</v>
          </cell>
          <cell r="G205" t="str">
            <v>11:08:05</v>
          </cell>
          <cell r="H205" t="str">
            <v>2025-01-28</v>
          </cell>
          <cell r="I205" t="str">
            <v>11:08:13</v>
          </cell>
          <cell r="J205" t="str">
            <v>ROSSETI_KBR</v>
          </cell>
          <cell r="K205" t="str">
            <v>Долг за э/э 1628.11 руб. Отключение с 2025-02-27.</v>
          </cell>
          <cell r="L205" t="str">
            <v>доставлено</v>
          </cell>
        </row>
        <row r="206">
          <cell r="C206" t="str">
            <v>79094870223</v>
          </cell>
          <cell r="E206" t="str">
            <v>2025-02-27 1255.68</v>
          </cell>
          <cell r="F206" t="str">
            <v>2025-01-28</v>
          </cell>
          <cell r="G206" t="str">
            <v>11:08:05</v>
          </cell>
          <cell r="H206" t="str">
            <v>2025-01-28</v>
          </cell>
          <cell r="I206" t="str">
            <v>11:08:13</v>
          </cell>
          <cell r="J206" t="str">
            <v>ROSSETI_KBR</v>
          </cell>
          <cell r="K206" t="str">
            <v>Долг за э/э 1255.68 руб. Отключение с 2025-02-27.</v>
          </cell>
          <cell r="L206" t="str">
            <v>доставлено</v>
          </cell>
        </row>
        <row r="207">
          <cell r="C207" t="str">
            <v>79094889145</v>
          </cell>
          <cell r="E207" t="str">
            <v>2025-02-26 1831.32</v>
          </cell>
          <cell r="F207" t="str">
            <v>2025-01-28</v>
          </cell>
          <cell r="G207" t="str">
            <v>11:08:05</v>
          </cell>
          <cell r="H207" t="str">
            <v>2025-01-28</v>
          </cell>
          <cell r="I207" t="str">
            <v>11:08:13</v>
          </cell>
          <cell r="J207" t="str">
            <v>ROSSETI_KBR</v>
          </cell>
          <cell r="K207" t="str">
            <v>Долг за э/э 1831.32 руб. Отключение с 2025-02-26.</v>
          </cell>
          <cell r="L207" t="str">
            <v>доставлено</v>
          </cell>
        </row>
        <row r="208">
          <cell r="C208" t="str">
            <v>79061896905</v>
          </cell>
          <cell r="E208" t="str">
            <v>2025-02-26 2079.12</v>
          </cell>
          <cell r="F208" t="str">
            <v>2025-01-28</v>
          </cell>
          <cell r="G208" t="str">
            <v>11:08:05</v>
          </cell>
          <cell r="H208" t="str">
            <v>2025-01-28</v>
          </cell>
          <cell r="I208" t="str">
            <v>11:08:13</v>
          </cell>
          <cell r="J208" t="str">
            <v>ROSSETI_KBR</v>
          </cell>
          <cell r="K208" t="str">
            <v>Долг за э/э 2079.12 руб. Отключение с 2025-02-26.</v>
          </cell>
          <cell r="L208" t="str">
            <v>доставлено</v>
          </cell>
        </row>
        <row r="209">
          <cell r="C209" t="str">
            <v>79034902604</v>
          </cell>
          <cell r="E209" t="str">
            <v>703050004466 4289.03</v>
          </cell>
          <cell r="F209" t="str">
            <v>2025-01-28</v>
          </cell>
          <cell r="G209" t="str">
            <v>11:08:05</v>
          </cell>
          <cell r="H209" t="str">
            <v>2025-01-28</v>
          </cell>
          <cell r="I209" t="str">
            <v>11:08:13</v>
          </cell>
          <cell r="J209" t="str">
            <v>ROSSETI_KBR</v>
          </cell>
          <cell r="K209" t="str">
            <v>Долг за э/э 4289.03 руб. Отключение с 2025-02-27.</v>
          </cell>
          <cell r="L209" t="str">
            <v>доставлено</v>
          </cell>
        </row>
        <row r="210">
          <cell r="C210" t="str">
            <v>79034972973</v>
          </cell>
          <cell r="E210" t="str">
            <v>2025-02-27 1310.43</v>
          </cell>
          <cell r="F210" t="str">
            <v>2025-01-28</v>
          </cell>
          <cell r="G210" t="str">
            <v>11:08:05</v>
          </cell>
          <cell r="H210" t="str">
            <v>2025-01-28</v>
          </cell>
          <cell r="I210" t="str">
            <v>11:08:13</v>
          </cell>
          <cell r="J210" t="str">
            <v>ROSSETI_KBR</v>
          </cell>
          <cell r="K210" t="str">
            <v>Долг за э/э 1310.43 руб. Отключение с 2025-02-27.</v>
          </cell>
          <cell r="L210" t="str">
            <v>доставлено</v>
          </cell>
        </row>
        <row r="211">
          <cell r="C211" t="str">
            <v>79054370222</v>
          </cell>
          <cell r="E211" t="str">
            <v>2025-02-26 1233.55</v>
          </cell>
          <cell r="F211" t="str">
            <v>2025-01-28</v>
          </cell>
          <cell r="G211" t="str">
            <v>11:08:05</v>
          </cell>
          <cell r="H211" t="str">
            <v>2025-01-28</v>
          </cell>
          <cell r="I211" t="str">
            <v>11:08:13</v>
          </cell>
          <cell r="J211" t="str">
            <v>ROSSETI_KBR</v>
          </cell>
          <cell r="K211" t="str">
            <v>Долг за э/э 1233.55 руб. Отключение с 2025-02-26.</v>
          </cell>
          <cell r="L211" t="str">
            <v>доставлено</v>
          </cell>
        </row>
        <row r="212">
          <cell r="C212" t="str">
            <v>79094913746</v>
          </cell>
          <cell r="E212" t="str">
            <v>703050004492 3189.3900000000003</v>
          </cell>
          <cell r="F212" t="str">
            <v>2025-01-28</v>
          </cell>
          <cell r="G212" t="str">
            <v>11:08:05</v>
          </cell>
          <cell r="H212" t="str">
            <v>2025-01-28</v>
          </cell>
          <cell r="I212" t="str">
            <v>11:08:13</v>
          </cell>
          <cell r="J212" t="str">
            <v>ROSSETI_KBR</v>
          </cell>
          <cell r="K212" t="str">
            <v>Долг за э/э 3189.39 руб. Отключение с 2025-02-27.</v>
          </cell>
          <cell r="L212" t="str">
            <v>доставлено</v>
          </cell>
        </row>
        <row r="213">
          <cell r="C213" t="str">
            <v>79034916474</v>
          </cell>
          <cell r="E213" t="str">
            <v>703050004629 6309.280000000001</v>
          </cell>
          <cell r="F213" t="str">
            <v>2025-01-28</v>
          </cell>
          <cell r="G213" t="str">
            <v>11:08:05</v>
          </cell>
          <cell r="H213" t="str">
            <v>2025-01-28</v>
          </cell>
          <cell r="I213" t="str">
            <v>11:08:13</v>
          </cell>
          <cell r="J213" t="str">
            <v>ROSSETI_KBR</v>
          </cell>
          <cell r="K213" t="str">
            <v>Долг за э/э 6309.28 руб. Отключение с 2025-02-27.</v>
          </cell>
          <cell r="L213" t="str">
            <v>доставлено</v>
          </cell>
        </row>
        <row r="214">
          <cell r="C214" t="str">
            <v>79094902944</v>
          </cell>
          <cell r="E214" t="str">
            <v>2025-02-27 5745.05</v>
          </cell>
          <cell r="F214" t="str">
            <v>2025-01-28</v>
          </cell>
          <cell r="G214" t="str">
            <v>11:08:05</v>
          </cell>
          <cell r="H214" t="str">
            <v>2025-01-28</v>
          </cell>
          <cell r="I214" t="str">
            <v>11:08:15</v>
          </cell>
          <cell r="J214" t="str">
            <v>ROSSETI_KBR</v>
          </cell>
          <cell r="K214" t="str">
            <v>Долг за э/э 5745.05 руб. Отключение с 2025-02-27.</v>
          </cell>
          <cell r="L214" t="str">
            <v>доставлено</v>
          </cell>
        </row>
        <row r="215">
          <cell r="C215" t="str">
            <v>79064866774</v>
          </cell>
          <cell r="E215" t="str">
            <v>703050004828 2664.1800000000003</v>
          </cell>
          <cell r="F215" t="str">
            <v>2025-01-28</v>
          </cell>
          <cell r="G215" t="str">
            <v>11:08:05</v>
          </cell>
          <cell r="H215" t="str">
            <v>2025-01-28</v>
          </cell>
          <cell r="I215" t="str">
            <v>11:08:15</v>
          </cell>
          <cell r="J215" t="str">
            <v>ROSSETI_KBR</v>
          </cell>
          <cell r="K215" t="str">
            <v>Долг за э/э 2664.18 руб. Отключение с 2025-02-27.</v>
          </cell>
          <cell r="L215" t="str">
            <v>доставлено</v>
          </cell>
        </row>
        <row r="216">
          <cell r="C216" t="str">
            <v>79064857783</v>
          </cell>
          <cell r="E216" t="str">
            <v>2025-02-27 1288.94</v>
          </cell>
          <cell r="F216" t="str">
            <v>2025-01-28</v>
          </cell>
          <cell r="G216" t="str">
            <v>11:08:05</v>
          </cell>
          <cell r="H216" t="str">
            <v>2025-01-28</v>
          </cell>
          <cell r="I216" t="str">
            <v>11:08:15</v>
          </cell>
          <cell r="J216" t="str">
            <v>ROSSETI_KBR</v>
          </cell>
          <cell r="K216" t="str">
            <v>Долг за э/э 1288.94 руб. Отключение с 2025-02-27.</v>
          </cell>
          <cell r="L216" t="str">
            <v>доставлено</v>
          </cell>
        </row>
        <row r="217">
          <cell r="C217" t="str">
            <v>79054362968</v>
          </cell>
          <cell r="E217" t="str">
            <v>2025-02-27 1714.65</v>
          </cell>
          <cell r="F217" t="str">
            <v>2025-01-28</v>
          </cell>
          <cell r="G217" t="str">
            <v>11:08:05</v>
          </cell>
          <cell r="H217" t="str">
            <v>2025-01-28</v>
          </cell>
          <cell r="I217" t="str">
            <v>11:08:17</v>
          </cell>
          <cell r="J217" t="str">
            <v>ROSSETI_KBR</v>
          </cell>
          <cell r="K217" t="str">
            <v>Долг за э/э 1714.65 руб. Отключение с 2025-02-27.</v>
          </cell>
          <cell r="L217" t="str">
            <v>доставлено</v>
          </cell>
        </row>
        <row r="218">
          <cell r="C218" t="str">
            <v>79064850273</v>
          </cell>
          <cell r="E218" t="str">
            <v>703050004854 1818.33</v>
          </cell>
          <cell r="F218" t="str">
            <v>2025-01-28</v>
          </cell>
          <cell r="G218" t="str">
            <v>11:08:05</v>
          </cell>
          <cell r="H218" t="str">
            <v>2025-01-28</v>
          </cell>
          <cell r="I218" t="str">
            <v>11:08:17</v>
          </cell>
          <cell r="J218" t="str">
            <v>ROSSETI_KBR</v>
          </cell>
          <cell r="K218" t="str">
            <v>Долг за э/э 1818.33 руб. Отключение с 2025-02-27.</v>
          </cell>
          <cell r="L218" t="str">
            <v>доставлено</v>
          </cell>
        </row>
        <row r="219">
          <cell r="C219" t="str">
            <v>79064833508</v>
          </cell>
          <cell r="E219" t="str">
            <v>703050004438 1487.28</v>
          </cell>
          <cell r="F219" t="str">
            <v>2025-01-28</v>
          </cell>
          <cell r="G219" t="str">
            <v>11:08:05</v>
          </cell>
          <cell r="H219" t="str">
            <v>2025-01-28</v>
          </cell>
          <cell r="I219" t="str">
            <v>11:08:17</v>
          </cell>
          <cell r="J219" t="str">
            <v>ROSSETI_KBR</v>
          </cell>
          <cell r="K219" t="str">
            <v>Долг за э/э 1487.28 руб. Отключение с 2025-02-27.</v>
          </cell>
          <cell r="L219" t="str">
            <v>доставлено</v>
          </cell>
        </row>
        <row r="220">
          <cell r="C220" t="str">
            <v>79094879055</v>
          </cell>
          <cell r="E220" t="str">
            <v>703050004705 1546.87</v>
          </cell>
          <cell r="F220" t="str">
            <v>2025-01-28</v>
          </cell>
          <cell r="G220" t="str">
            <v>11:08:05</v>
          </cell>
          <cell r="H220" t="str">
            <v>2025-01-28</v>
          </cell>
          <cell r="I220" t="str">
            <v>11:08:19</v>
          </cell>
          <cell r="J220" t="str">
            <v>ROSSETI_KBR</v>
          </cell>
          <cell r="K220" t="str">
            <v>Долг за э/э 1546.87 руб. Отключение с 2025-02-27.</v>
          </cell>
          <cell r="L220" t="str">
            <v>доставлено</v>
          </cell>
        </row>
        <row r="221">
          <cell r="C221" t="str">
            <v>79187221398</v>
          </cell>
          <cell r="E221" t="str">
            <v>2025-02-27 1675.04</v>
          </cell>
          <cell r="F221" t="str">
            <v>2025-01-28</v>
          </cell>
          <cell r="G221" t="str">
            <v>11:08:05</v>
          </cell>
          <cell r="H221" t="str">
            <v>2025-01-28</v>
          </cell>
          <cell r="I221" t="str">
            <v>11:08:19</v>
          </cell>
          <cell r="J221" t="str">
            <v>ROSSETI_KBR</v>
          </cell>
          <cell r="K221" t="str">
            <v>Долг за э/э 1675.04 руб. Отключение с 2025-02-27.</v>
          </cell>
          <cell r="L221" t="str">
            <v>доставлено</v>
          </cell>
        </row>
        <row r="222">
          <cell r="C222" t="str">
            <v>79187231586</v>
          </cell>
          <cell r="E222" t="str">
            <v>2025-02-27 2009.69</v>
          </cell>
          <cell r="F222" t="str">
            <v>2025-01-28</v>
          </cell>
          <cell r="G222" t="str">
            <v>11:08:05</v>
          </cell>
          <cell r="H222" t="str">
            <v>2025-01-28</v>
          </cell>
          <cell r="I222" t="str">
            <v>11:08:23</v>
          </cell>
          <cell r="J222" t="str">
            <v>ROSSETI_KBR</v>
          </cell>
          <cell r="K222" t="str">
            <v>Долг за э/э 2009.69 руб. Отключение с 2025-02-27.</v>
          </cell>
          <cell r="L222" t="str">
            <v>доставлено</v>
          </cell>
        </row>
        <row r="223">
          <cell r="C223" t="str">
            <v>79094872980</v>
          </cell>
          <cell r="E223" t="str">
            <v>2025-02-26 1805.49</v>
          </cell>
          <cell r="F223" t="str">
            <v>2025-01-28</v>
          </cell>
          <cell r="G223" t="str">
            <v>11:08:05</v>
          </cell>
          <cell r="H223" t="str">
            <v>2025-01-28</v>
          </cell>
          <cell r="I223" t="str">
            <v>11:10:31</v>
          </cell>
          <cell r="J223" t="str">
            <v>ROSSETI_KBR</v>
          </cell>
          <cell r="K223" t="str">
            <v>Долг за э/э 1805.49 руб. Отключение с 2025-02-26.</v>
          </cell>
          <cell r="L223" t="str">
            <v>доставлено</v>
          </cell>
        </row>
        <row r="224">
          <cell r="C224" t="str">
            <v>79064853111</v>
          </cell>
          <cell r="E224" t="str">
            <v>2025-02-27 3451.16</v>
          </cell>
          <cell r="F224" t="str">
            <v>2025-01-28</v>
          </cell>
          <cell r="G224" t="str">
            <v>11:08:05</v>
          </cell>
          <cell r="H224" t="str">
            <v>2025-01-28</v>
          </cell>
          <cell r="I224" t="str">
            <v>11:11:59</v>
          </cell>
          <cell r="J224" t="str">
            <v>ROSSETI_KBR</v>
          </cell>
          <cell r="K224" t="str">
            <v>Долг за э/э 3451.16 руб. Отключение с 2025-02-27.</v>
          </cell>
          <cell r="L224" t="str">
            <v>доставлено</v>
          </cell>
        </row>
        <row r="225">
          <cell r="C225" t="str">
            <v>79094927425</v>
          </cell>
          <cell r="E225" t="str">
            <v>703050004978 1969.81</v>
          </cell>
          <cell r="F225" t="str">
            <v>2025-01-28</v>
          </cell>
          <cell r="G225" t="str">
            <v>11:08:05</v>
          </cell>
          <cell r="H225" t="str">
            <v>2025-01-28</v>
          </cell>
          <cell r="I225" t="str">
            <v>11:17:12</v>
          </cell>
          <cell r="J225" t="str">
            <v>ROSSETI_KBR</v>
          </cell>
          <cell r="K225" t="str">
            <v>Долг за э/э 1969.81 руб. Отключение с 2025-02-27.</v>
          </cell>
          <cell r="L225" t="str">
            <v>доставлено</v>
          </cell>
        </row>
        <row r="226">
          <cell r="C226" t="str">
            <v>79061897024</v>
          </cell>
          <cell r="E226" t="str">
            <v>703050004692 2050.42</v>
          </cell>
          <cell r="F226" t="str">
            <v>2025-01-28</v>
          </cell>
          <cell r="G226" t="str">
            <v>11:08:05</v>
          </cell>
          <cell r="H226" t="str">
            <v>2025-01-28</v>
          </cell>
          <cell r="I226" t="str">
            <v>13:20:17</v>
          </cell>
          <cell r="J226" t="str">
            <v>ROSSETI_KBR</v>
          </cell>
          <cell r="K226" t="str">
            <v>Долг за э/э 2050.42 руб. Отключение с 2025-02-27.</v>
          </cell>
          <cell r="L226" t="str">
            <v>доставлено</v>
          </cell>
        </row>
        <row r="227">
          <cell r="C227" t="str">
            <v>79094928393</v>
          </cell>
          <cell r="E227" t="str">
            <v>703050004479 3080.32</v>
          </cell>
          <cell r="F227" t="str">
            <v>2025-01-28</v>
          </cell>
          <cell r="G227" t="str">
            <v>11:08:05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3080.32 руб. Отключение с 2025-02-27.</v>
          </cell>
          <cell r="L227" t="str">
            <v>отправлено</v>
          </cell>
        </row>
        <row r="228">
          <cell r="C228" t="str">
            <v>79626523619</v>
          </cell>
          <cell r="E228" t="str">
            <v>2025-02-27 1548.69</v>
          </cell>
          <cell r="F228" t="str">
            <v>2025-01-28</v>
          </cell>
          <cell r="G228" t="str">
            <v>11:08:05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1548.69 руб. Отключение с 2025-02-27.</v>
          </cell>
          <cell r="L228" t="str">
            <v>отправлено</v>
          </cell>
        </row>
        <row r="229">
          <cell r="C229" t="str">
            <v>79064840559</v>
          </cell>
          <cell r="E229" t="str">
            <v>2025-02-26 1474.14</v>
          </cell>
          <cell r="F229" t="str">
            <v>2025-01-28</v>
          </cell>
          <cell r="G229" t="str">
            <v>11:08:05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1474.14 руб. Отключение с 2025-02-26.</v>
          </cell>
          <cell r="L229" t="str">
            <v>отправлено</v>
          </cell>
        </row>
        <row r="230">
          <cell r="C230" t="str">
            <v>79034909211</v>
          </cell>
          <cell r="E230" t="str">
            <v>2025-02-26 1523.9</v>
          </cell>
          <cell r="F230" t="str">
            <v>2025-01-28</v>
          </cell>
          <cell r="G230" t="str">
            <v>11:08:05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1523.9 руб. Отключение с 2025-02-26.</v>
          </cell>
          <cell r="L230" t="str">
            <v>отправлено</v>
          </cell>
        </row>
        <row r="231">
          <cell r="C231" t="str">
            <v>79094881495</v>
          </cell>
          <cell r="E231" t="str">
            <v>2025-02-27 1897.4</v>
          </cell>
          <cell r="F231" t="str">
            <v>2025-01-28</v>
          </cell>
          <cell r="G231" t="str">
            <v>11:08:05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1897.4 руб. Отключение с 2025-02-27.</v>
          </cell>
          <cell r="L231" t="str">
            <v>отправлено</v>
          </cell>
        </row>
        <row r="232">
          <cell r="C232" t="str">
            <v>79064845843</v>
          </cell>
          <cell r="E232" t="str">
            <v>2025-02-27 1429.56</v>
          </cell>
          <cell r="F232" t="str">
            <v>2025-01-28</v>
          </cell>
          <cell r="G232" t="str">
            <v>11:08:05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1429.56 руб. Отключение с 2025-02-27.</v>
          </cell>
          <cell r="L232" t="str">
            <v>отправлено</v>
          </cell>
        </row>
        <row r="233">
          <cell r="C233" t="str">
            <v>79064937912</v>
          </cell>
          <cell r="E233" t="str">
            <v>2025-02-27 1813.91</v>
          </cell>
          <cell r="F233" t="str">
            <v>2025-01-28</v>
          </cell>
          <cell r="G233" t="str">
            <v>11:08:05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1813.91 руб. Отключение с 2025-02-27.</v>
          </cell>
          <cell r="L233" t="str">
            <v>отправлено</v>
          </cell>
        </row>
        <row r="234">
          <cell r="C234" t="str">
            <v>79094929504</v>
          </cell>
          <cell r="E234" t="str">
            <v>703050004635 1619.9499999999998</v>
          </cell>
          <cell r="F234" t="str">
            <v>2025-01-28</v>
          </cell>
          <cell r="G234" t="str">
            <v>11:08:05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1619.95 руб. Отключение с 2025-02-27.</v>
          </cell>
          <cell r="L234" t="str">
            <v>отправлено</v>
          </cell>
        </row>
        <row r="235">
          <cell r="C235" t="str">
            <v>79034203069</v>
          </cell>
          <cell r="E235" t="str">
            <v>2025-02-27 1318.94</v>
          </cell>
          <cell r="F235" t="str">
            <v>2025-01-28</v>
          </cell>
          <cell r="G235" t="str">
            <v>11:08:05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1318.94 руб. Отключение с 2025-02-27.</v>
          </cell>
          <cell r="L235" t="str">
            <v>отправлено</v>
          </cell>
        </row>
        <row r="236">
          <cell r="C236" t="str">
            <v>79094926647</v>
          </cell>
          <cell r="E236" t="str">
            <v>2025-02-27 1307.7</v>
          </cell>
          <cell r="F236" t="str">
            <v>2025-01-28</v>
          </cell>
          <cell r="G236" t="str">
            <v>11:08:05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1307.7 руб. Отключение с 2025-02-27.</v>
          </cell>
          <cell r="L236" t="str">
            <v>отправлено</v>
          </cell>
        </row>
        <row r="237">
          <cell r="C237" t="str">
            <v>79287122640</v>
          </cell>
          <cell r="E237" t="str">
            <v>703050006548 6751.4</v>
          </cell>
          <cell r="F237" t="str">
            <v>2025-01-28</v>
          </cell>
          <cell r="G237" t="str">
            <v>11:08:06</v>
          </cell>
          <cell r="H237" t="str">
            <v>2025-01-28</v>
          </cell>
          <cell r="I237" t="str">
            <v>11:08:07</v>
          </cell>
          <cell r="J237" t="str">
            <v>ROSSETI_KBR</v>
          </cell>
          <cell r="K237" t="str">
            <v>Долг за э/э 6751.4 руб. Отключение с 2025-02-27.</v>
          </cell>
          <cell r="L237" t="str">
            <v>доставлено</v>
          </cell>
        </row>
        <row r="238">
          <cell r="C238" t="str">
            <v>79626534658</v>
          </cell>
          <cell r="E238" t="str">
            <v>2025-02-27 2683.15</v>
          </cell>
          <cell r="F238" t="str">
            <v>2025-01-28</v>
          </cell>
          <cell r="G238" t="str">
            <v>11:08:06</v>
          </cell>
          <cell r="H238" t="str">
            <v>2025-01-28</v>
          </cell>
          <cell r="I238" t="str">
            <v>11:08:12</v>
          </cell>
          <cell r="J238" t="str">
            <v>ROSSETI_KBR</v>
          </cell>
          <cell r="K238" t="str">
            <v>Долг за э/э 2683.15 руб. Отключение с 2025-02-27.</v>
          </cell>
          <cell r="L238" t="str">
            <v>доставлено</v>
          </cell>
        </row>
        <row r="239">
          <cell r="C239" t="str">
            <v>79640326999</v>
          </cell>
          <cell r="E239" t="str">
            <v>2025-02-27 1238.76</v>
          </cell>
          <cell r="F239" t="str">
            <v>2025-01-28</v>
          </cell>
          <cell r="G239" t="str">
            <v>11:08:06</v>
          </cell>
          <cell r="H239" t="str">
            <v>2025-01-28</v>
          </cell>
          <cell r="I239" t="str">
            <v>11:08:12</v>
          </cell>
          <cell r="J239" t="str">
            <v>ROSSETI_KBR</v>
          </cell>
          <cell r="K239" t="str">
            <v>Долг за э/э 1238.76 руб. Отключение с 2025-02-27.</v>
          </cell>
          <cell r="L239" t="str">
            <v>доставлено</v>
          </cell>
        </row>
        <row r="240">
          <cell r="C240" t="str">
            <v>79640321914</v>
          </cell>
          <cell r="E240" t="str">
            <v>703050004444 1505.7200000000003</v>
          </cell>
          <cell r="F240" t="str">
            <v>2025-01-28</v>
          </cell>
          <cell r="G240" t="str">
            <v>11:08:06</v>
          </cell>
          <cell r="H240" t="str">
            <v>2025-01-28</v>
          </cell>
          <cell r="I240" t="str">
            <v>11:08:12</v>
          </cell>
          <cell r="J240" t="str">
            <v>ROSSETI_KBR</v>
          </cell>
          <cell r="K240" t="str">
            <v>Долг за э/э 1505.72 руб. Отключение с 2025-02-27.</v>
          </cell>
          <cell r="L240" t="str">
            <v>доставлено</v>
          </cell>
        </row>
        <row r="241">
          <cell r="C241" t="str">
            <v>79632809151</v>
          </cell>
          <cell r="E241" t="str">
            <v>2025-02-26 1251.53</v>
          </cell>
          <cell r="F241" t="str">
            <v>2025-01-28</v>
          </cell>
          <cell r="G241" t="str">
            <v>11:08:06</v>
          </cell>
          <cell r="H241" t="str">
            <v>2025-01-28</v>
          </cell>
          <cell r="I241" t="str">
            <v>11:08:12</v>
          </cell>
          <cell r="J241" t="str">
            <v>ROSSETI_KBR</v>
          </cell>
          <cell r="K241" t="str">
            <v>Долг за э/э 1251.53 руб. Отключение с 2025-02-26.</v>
          </cell>
          <cell r="L241" t="str">
            <v>доставлено</v>
          </cell>
        </row>
        <row r="242">
          <cell r="C242" t="str">
            <v>79626525838</v>
          </cell>
          <cell r="E242" t="str">
            <v>703050004915 1616.15</v>
          </cell>
          <cell r="F242" t="str">
            <v>2025-01-28</v>
          </cell>
          <cell r="G242" t="str">
            <v>11:08:06</v>
          </cell>
          <cell r="H242" t="str">
            <v>2025-01-28</v>
          </cell>
          <cell r="I242" t="str">
            <v>11:08:12</v>
          </cell>
          <cell r="J242" t="str">
            <v>ROSSETI_KBR</v>
          </cell>
          <cell r="K242" t="str">
            <v>Долг за э/э 1616.15 руб. Отключение с 2025-02-27.</v>
          </cell>
          <cell r="L242" t="str">
            <v>доставлено</v>
          </cell>
        </row>
        <row r="243">
          <cell r="C243" t="str">
            <v>79631677726</v>
          </cell>
          <cell r="E243" t="str">
            <v>2025-02-26 1221.15</v>
          </cell>
          <cell r="F243" t="str">
            <v>2025-01-28</v>
          </cell>
          <cell r="G243" t="str">
            <v>11:08:06</v>
          </cell>
          <cell r="H243" t="str">
            <v>2025-01-28</v>
          </cell>
          <cell r="I243" t="str">
            <v>11:08:12</v>
          </cell>
          <cell r="J243" t="str">
            <v>ROSSETI_KBR</v>
          </cell>
          <cell r="K243" t="str">
            <v>Долг за э/э 1221.15 руб. Отключение с 2025-02-26.</v>
          </cell>
          <cell r="L243" t="str">
            <v>доставлено</v>
          </cell>
        </row>
        <row r="244">
          <cell r="C244" t="str">
            <v>79631674441</v>
          </cell>
          <cell r="E244" t="str">
            <v>2025-02-26 1231.6</v>
          </cell>
          <cell r="F244" t="str">
            <v>2025-01-28</v>
          </cell>
          <cell r="G244" t="str">
            <v>11:08:06</v>
          </cell>
          <cell r="H244" t="str">
            <v>2025-01-28</v>
          </cell>
          <cell r="I244" t="str">
            <v>11:08:12</v>
          </cell>
          <cell r="J244" t="str">
            <v>ROSSETI_KBR</v>
          </cell>
          <cell r="K244" t="str">
            <v>Долг за э/э 1231.6 руб. Отключение с 2025-02-26.</v>
          </cell>
          <cell r="L244" t="str">
            <v>доставлено</v>
          </cell>
        </row>
        <row r="245">
          <cell r="C245" t="str">
            <v>79626530897</v>
          </cell>
          <cell r="E245" t="str">
            <v>2025-02-27 2233.5</v>
          </cell>
          <cell r="F245" t="str">
            <v>2025-01-28</v>
          </cell>
          <cell r="G245" t="str">
            <v>11:08:06</v>
          </cell>
          <cell r="H245" t="str">
            <v>2025-01-28</v>
          </cell>
          <cell r="I245" t="str">
            <v>11:08:12</v>
          </cell>
          <cell r="J245" t="str">
            <v>ROSSETI_KBR</v>
          </cell>
          <cell r="K245" t="str">
            <v>Долг за э/э 2233.5 руб. Отключение с 2025-02-27.</v>
          </cell>
          <cell r="L245" t="str">
            <v>доставлено</v>
          </cell>
        </row>
        <row r="246">
          <cell r="C246" t="str">
            <v>79633939516</v>
          </cell>
          <cell r="E246" t="str">
            <v>2025-02-27 2305.05</v>
          </cell>
          <cell r="F246" t="str">
            <v>2025-01-28</v>
          </cell>
          <cell r="G246" t="str">
            <v>11:08:06</v>
          </cell>
          <cell r="H246" t="str">
            <v>2025-01-28</v>
          </cell>
          <cell r="I246" t="str">
            <v>11:08:12</v>
          </cell>
          <cell r="J246" t="str">
            <v>ROSSETI_KBR</v>
          </cell>
          <cell r="K246" t="str">
            <v>Долг за э/э 2305.05 руб. Отключение с 2025-02-27.</v>
          </cell>
          <cell r="L246" t="str">
            <v>доставлено</v>
          </cell>
        </row>
        <row r="247">
          <cell r="C247" t="str">
            <v>79631660522</v>
          </cell>
          <cell r="E247" t="str">
            <v>2025-02-26 1554.46</v>
          </cell>
          <cell r="F247" t="str">
            <v>2025-01-28</v>
          </cell>
          <cell r="G247" t="str">
            <v>11:08:06</v>
          </cell>
          <cell r="H247" t="str">
            <v>2025-01-28</v>
          </cell>
          <cell r="I247" t="str">
            <v>11:08:12</v>
          </cell>
          <cell r="J247" t="str">
            <v>ROSSETI_KBR</v>
          </cell>
          <cell r="K247" t="str">
            <v>Долг за э/э 1554.46 руб. Отключение с 2025-02-26.</v>
          </cell>
          <cell r="L247" t="str">
            <v>доставлено</v>
          </cell>
        </row>
        <row r="248">
          <cell r="C248" t="str">
            <v>79633943291</v>
          </cell>
          <cell r="E248" t="str">
            <v>703050004641 1525.99</v>
          </cell>
          <cell r="F248" t="str">
            <v>2025-01-28</v>
          </cell>
          <cell r="G248" t="str">
            <v>11:08:06</v>
          </cell>
          <cell r="H248" t="str">
            <v>2025-01-28</v>
          </cell>
          <cell r="I248" t="str">
            <v>11:08:13</v>
          </cell>
          <cell r="J248" t="str">
            <v>ROSSETI_KBR</v>
          </cell>
          <cell r="K248" t="str">
            <v>Долг за э/э 1525.99 руб. Отключение с 2025-02-27.</v>
          </cell>
          <cell r="L248" t="str">
            <v>доставлено</v>
          </cell>
        </row>
        <row r="249">
          <cell r="C249" t="str">
            <v>79633907383</v>
          </cell>
          <cell r="E249" t="str">
            <v>2025-02-27 1808.61</v>
          </cell>
          <cell r="F249" t="str">
            <v>2025-01-28</v>
          </cell>
          <cell r="G249" t="str">
            <v>11:08:06</v>
          </cell>
          <cell r="H249" t="str">
            <v>2025-01-28</v>
          </cell>
          <cell r="I249" t="str">
            <v>11:08:13</v>
          </cell>
          <cell r="J249" t="str">
            <v>ROSSETI_KBR</v>
          </cell>
          <cell r="K249" t="str">
            <v>Долг за э/э 1808.61 руб. Отключение с 2025-02-27.</v>
          </cell>
          <cell r="L249" t="str">
            <v>доставлено</v>
          </cell>
        </row>
        <row r="250">
          <cell r="C250" t="str">
            <v>79626515141</v>
          </cell>
          <cell r="E250" t="str">
            <v>703050006501 10158.78</v>
          </cell>
          <cell r="F250" t="str">
            <v>2025-01-28</v>
          </cell>
          <cell r="G250" t="str">
            <v>11:08:06</v>
          </cell>
          <cell r="H250" t="str">
            <v>2025-01-28</v>
          </cell>
          <cell r="I250" t="str">
            <v>11:08:13</v>
          </cell>
          <cell r="J250" t="str">
            <v>ROSSETI_KBR</v>
          </cell>
          <cell r="K250" t="str">
            <v>Долг за э/э 10151.8 руб. Отключение с 2025-02-27.</v>
          </cell>
          <cell r="L250" t="str">
            <v>доставлено</v>
          </cell>
        </row>
        <row r="251">
          <cell r="C251" t="str">
            <v>79633937500</v>
          </cell>
          <cell r="E251" t="str">
            <v>2025-02-27 2255.7</v>
          </cell>
          <cell r="F251" t="str">
            <v>2025-01-28</v>
          </cell>
          <cell r="G251" t="str">
            <v>11:08:06</v>
          </cell>
          <cell r="H251" t="str">
            <v>2025-01-28</v>
          </cell>
          <cell r="I251" t="str">
            <v>11:08:13</v>
          </cell>
          <cell r="J251" t="str">
            <v>ROSSETI_KBR</v>
          </cell>
          <cell r="K251" t="str">
            <v>Долг за э/э 2255.7 руб. Отключение с 2025-02-27.</v>
          </cell>
          <cell r="L251" t="str">
            <v>доставлено</v>
          </cell>
        </row>
        <row r="252">
          <cell r="C252" t="str">
            <v>79632810559</v>
          </cell>
          <cell r="E252" t="str">
            <v>2025-02-27 1308.15</v>
          </cell>
          <cell r="F252" t="str">
            <v>2025-01-28</v>
          </cell>
          <cell r="G252" t="str">
            <v>11:08:06</v>
          </cell>
          <cell r="H252" t="str">
            <v>2025-01-28</v>
          </cell>
          <cell r="I252" t="str">
            <v>11:08:13</v>
          </cell>
          <cell r="J252" t="str">
            <v>ROSSETI_KBR</v>
          </cell>
          <cell r="K252" t="str">
            <v>Долг за э/э 1308.15 руб. Отключение с 2025-02-27.</v>
          </cell>
          <cell r="L252" t="str">
            <v>доставлено</v>
          </cell>
        </row>
        <row r="253">
          <cell r="C253" t="str">
            <v>79633917177</v>
          </cell>
          <cell r="E253" t="str">
            <v>2025-02-27 3763.7</v>
          </cell>
          <cell r="F253" t="str">
            <v>2025-01-28</v>
          </cell>
          <cell r="G253" t="str">
            <v>11:08:06</v>
          </cell>
          <cell r="H253" t="str">
            <v>2025-01-28</v>
          </cell>
          <cell r="I253" t="str">
            <v>11:08:13</v>
          </cell>
          <cell r="J253" t="str">
            <v>ROSSETI_KBR</v>
          </cell>
          <cell r="K253" t="str">
            <v>Долг за э/э 3763.7 руб. Отключение с 2025-02-27.</v>
          </cell>
          <cell r="L253" t="str">
            <v>доставлено</v>
          </cell>
        </row>
        <row r="254">
          <cell r="C254" t="str">
            <v>79640305560</v>
          </cell>
          <cell r="E254" t="str">
            <v>703050004570 1438.3400000000001</v>
          </cell>
          <cell r="F254" t="str">
            <v>2025-01-28</v>
          </cell>
          <cell r="G254" t="str">
            <v>11:08:06</v>
          </cell>
          <cell r="H254" t="str">
            <v>2025-01-28</v>
          </cell>
          <cell r="I254" t="str">
            <v>11:08:13</v>
          </cell>
          <cell r="J254" t="str">
            <v>ROSSETI_KBR</v>
          </cell>
          <cell r="K254" t="str">
            <v>Долг за э/э 1438.34 руб. Отключение с 2025-02-27.</v>
          </cell>
          <cell r="L254" t="str">
            <v>доставлено</v>
          </cell>
        </row>
        <row r="255">
          <cell r="C255" t="str">
            <v>79626527167</v>
          </cell>
          <cell r="E255" t="str">
            <v>2025-02-27 2032.95</v>
          </cell>
          <cell r="F255" t="str">
            <v>2025-01-28</v>
          </cell>
          <cell r="G255" t="str">
            <v>11:08:06</v>
          </cell>
          <cell r="H255" t="str">
            <v>2025-01-28</v>
          </cell>
          <cell r="I255" t="str">
            <v>11:08:13</v>
          </cell>
          <cell r="J255" t="str">
            <v>ROSSETI_KBR</v>
          </cell>
          <cell r="K255" t="str">
            <v>Долг за э/э 2032.95 руб. Отключение с 2025-02-27.</v>
          </cell>
          <cell r="L255" t="str">
            <v>доставлено</v>
          </cell>
        </row>
        <row r="256">
          <cell r="C256" t="str">
            <v>79627715353</v>
          </cell>
          <cell r="E256" t="str">
            <v>2025-02-27 1581.18</v>
          </cell>
          <cell r="F256" t="str">
            <v>2025-01-28</v>
          </cell>
          <cell r="G256" t="str">
            <v>11:08:06</v>
          </cell>
          <cell r="H256" t="str">
            <v>2025-01-28</v>
          </cell>
          <cell r="I256" t="str">
            <v>11:08:13</v>
          </cell>
          <cell r="J256" t="str">
            <v>ROSSETI_KBR</v>
          </cell>
          <cell r="K256" t="str">
            <v>Долг за э/э 1581.18 руб. Отключение с 2025-02-27.</v>
          </cell>
          <cell r="L256" t="str">
            <v>доставлено</v>
          </cell>
        </row>
        <row r="257">
          <cell r="C257" t="str">
            <v>79627712377</v>
          </cell>
          <cell r="E257" t="str">
            <v>2025-02-27 2551.5</v>
          </cell>
          <cell r="F257" t="str">
            <v>2025-01-28</v>
          </cell>
          <cell r="G257" t="str">
            <v>11:08:06</v>
          </cell>
          <cell r="H257" t="str">
            <v>2025-01-28</v>
          </cell>
          <cell r="I257" t="str">
            <v>11:08:13</v>
          </cell>
          <cell r="J257" t="str">
            <v>ROSSETI_KBR</v>
          </cell>
          <cell r="K257" t="str">
            <v>Долг за э/э 2551.5 руб. Отключение с 2025-02-27.</v>
          </cell>
          <cell r="L257" t="str">
            <v>доставлено</v>
          </cell>
        </row>
        <row r="258">
          <cell r="C258" t="str">
            <v>79626537268</v>
          </cell>
          <cell r="E258" t="str">
            <v>2025-02-27 2032.51</v>
          </cell>
          <cell r="F258" t="str">
            <v>2025-01-28</v>
          </cell>
          <cell r="G258" t="str">
            <v>11:08:06</v>
          </cell>
          <cell r="H258" t="str">
            <v>2025-01-28</v>
          </cell>
          <cell r="I258" t="str">
            <v>11:08:13</v>
          </cell>
          <cell r="J258" t="str">
            <v>ROSSETI_KBR</v>
          </cell>
          <cell r="K258" t="str">
            <v>Долг за э/э 2032.51 руб. Отключение с 2025-02-27.</v>
          </cell>
          <cell r="L258" t="str">
            <v>доставлено</v>
          </cell>
        </row>
        <row r="259">
          <cell r="C259" t="str">
            <v>79626531732</v>
          </cell>
          <cell r="E259" t="str">
            <v>2025-02-27 1563.13</v>
          </cell>
          <cell r="F259" t="str">
            <v>2025-01-28</v>
          </cell>
          <cell r="G259" t="str">
            <v>11:08:06</v>
          </cell>
          <cell r="H259" t="str">
            <v>2025-01-28</v>
          </cell>
          <cell r="I259" t="str">
            <v>11:08:13</v>
          </cell>
          <cell r="J259" t="str">
            <v>ROSSETI_KBR</v>
          </cell>
          <cell r="K259" t="str">
            <v>Долг за э/э 1563.13 руб. Отключение с 2025-02-27.</v>
          </cell>
          <cell r="L259" t="str">
            <v>доставлено</v>
          </cell>
        </row>
        <row r="260">
          <cell r="C260" t="str">
            <v>79631698161</v>
          </cell>
          <cell r="E260" t="str">
            <v>703050004949 2781.4</v>
          </cell>
          <cell r="F260" t="str">
            <v>2025-01-28</v>
          </cell>
          <cell r="G260" t="str">
            <v>11:08:06</v>
          </cell>
          <cell r="H260" t="str">
            <v>2025-01-28</v>
          </cell>
          <cell r="I260" t="str">
            <v>11:08:15</v>
          </cell>
          <cell r="J260" t="str">
            <v>ROSSETI_KBR</v>
          </cell>
          <cell r="K260" t="str">
            <v>Долг за э/э 2781.4 руб. Отключение с 2025-02-27.</v>
          </cell>
          <cell r="L260" t="str">
            <v>доставлено</v>
          </cell>
        </row>
        <row r="261">
          <cell r="C261" t="str">
            <v>79631661662</v>
          </cell>
          <cell r="E261" t="str">
            <v>2025-02-27 1844.71</v>
          </cell>
          <cell r="F261" t="str">
            <v>2025-01-28</v>
          </cell>
          <cell r="G261" t="str">
            <v>11:08:06</v>
          </cell>
          <cell r="H261" t="str">
            <v>2025-01-28</v>
          </cell>
          <cell r="I261" t="str">
            <v>11:08:15</v>
          </cell>
          <cell r="J261" t="str">
            <v>ROSSETI_KBR</v>
          </cell>
          <cell r="K261" t="str">
            <v>Долг за э/э 1844.71 руб. Отключение с 2025-02-27.</v>
          </cell>
          <cell r="L261" t="str">
            <v>доставлено</v>
          </cell>
        </row>
        <row r="262">
          <cell r="C262" t="str">
            <v>79631669333</v>
          </cell>
          <cell r="E262" t="str">
            <v>703050006519 1501.76</v>
          </cell>
          <cell r="F262" t="str">
            <v>2025-01-28</v>
          </cell>
          <cell r="G262" t="str">
            <v>11:08:06</v>
          </cell>
          <cell r="H262" t="str">
            <v>2025-01-28</v>
          </cell>
          <cell r="I262" t="str">
            <v>11:08:15</v>
          </cell>
          <cell r="J262" t="str">
            <v>ROSSETI_KBR</v>
          </cell>
          <cell r="K262" t="str">
            <v>Долг за э/э 1501.76 руб. Отключение с 2025-02-27.</v>
          </cell>
          <cell r="L262" t="str">
            <v>доставлено</v>
          </cell>
        </row>
        <row r="263">
          <cell r="C263" t="str">
            <v>79633918916</v>
          </cell>
          <cell r="E263" t="str">
            <v>703050004890 2034.1200000000003</v>
          </cell>
          <cell r="F263" t="str">
            <v>2025-01-28</v>
          </cell>
          <cell r="G263" t="str">
            <v>11:08:06</v>
          </cell>
          <cell r="H263" t="str">
            <v>2025-01-28</v>
          </cell>
          <cell r="I263" t="str">
            <v>11:08:15</v>
          </cell>
          <cell r="J263" t="str">
            <v>ROSSETI_KBR</v>
          </cell>
          <cell r="K263" t="str">
            <v>Долг за э/э 2034.12 руб. Отключение с 2025-02-27.</v>
          </cell>
          <cell r="L263" t="str">
            <v>доставлено</v>
          </cell>
        </row>
        <row r="264">
          <cell r="C264" t="str">
            <v>79632985698</v>
          </cell>
          <cell r="E264" t="str">
            <v>2025-02-26 1442.32</v>
          </cell>
          <cell r="F264" t="str">
            <v>2025-01-28</v>
          </cell>
          <cell r="G264" t="str">
            <v>11:08:06</v>
          </cell>
          <cell r="H264" t="str">
            <v>2025-01-28</v>
          </cell>
          <cell r="I264" t="str">
            <v>11:08:15</v>
          </cell>
          <cell r="J264" t="str">
            <v>ROSSETI_KBR</v>
          </cell>
          <cell r="K264" t="str">
            <v>Долг за э/э 1442.32 руб. Отключение с 2025-02-26.</v>
          </cell>
          <cell r="L264" t="str">
            <v>доставлено</v>
          </cell>
        </row>
        <row r="265">
          <cell r="C265" t="str">
            <v>79633487057</v>
          </cell>
          <cell r="E265" t="str">
            <v>703050004822 4478.610000000001</v>
          </cell>
          <cell r="F265" t="str">
            <v>2025-01-28</v>
          </cell>
          <cell r="G265" t="str">
            <v>11:08:06</v>
          </cell>
          <cell r="H265" t="str">
            <v>2025-01-28</v>
          </cell>
          <cell r="I265" t="str">
            <v>11:08:15</v>
          </cell>
          <cell r="J265" t="str">
            <v>ROSSETI_KBR</v>
          </cell>
          <cell r="K265" t="str">
            <v>Долг за э/э 4478.61 руб. Отключение с 2025-02-27.</v>
          </cell>
          <cell r="L265" t="str">
            <v>доставлено</v>
          </cell>
        </row>
        <row r="266">
          <cell r="C266" t="str">
            <v>79633944477</v>
          </cell>
          <cell r="E266" t="str">
            <v>703050004199 1949.03</v>
          </cell>
          <cell r="F266" t="str">
            <v>2025-01-28</v>
          </cell>
          <cell r="G266" t="str">
            <v>11:08:06</v>
          </cell>
          <cell r="H266" t="str">
            <v>2025-01-28</v>
          </cell>
          <cell r="I266" t="str">
            <v>11:08:15</v>
          </cell>
          <cell r="J266" t="str">
            <v>ROSSETI_KBR</v>
          </cell>
          <cell r="K266" t="str">
            <v>Долг за э/э 1949.03 руб. Отключение с 2025-02-27.</v>
          </cell>
          <cell r="L266" t="str">
            <v>доставлено</v>
          </cell>
        </row>
        <row r="267">
          <cell r="C267" t="str">
            <v>79626508416</v>
          </cell>
          <cell r="E267" t="str">
            <v>2025-02-27 1281.69</v>
          </cell>
          <cell r="F267" t="str">
            <v>2025-01-28</v>
          </cell>
          <cell r="G267" t="str">
            <v>11:08:06</v>
          </cell>
          <cell r="H267" t="str">
            <v>2025-01-28</v>
          </cell>
          <cell r="I267" t="str">
            <v>11:08:15</v>
          </cell>
          <cell r="J267" t="str">
            <v>ROSSETI_KBR</v>
          </cell>
          <cell r="K267" t="str">
            <v>Долг за э/э 1281.69 руб. Отключение с 2025-02-27.</v>
          </cell>
          <cell r="L267" t="str">
            <v>доставлено</v>
          </cell>
        </row>
        <row r="268">
          <cell r="C268" t="str">
            <v>79633903717</v>
          </cell>
          <cell r="E268" t="str">
            <v>2025-02-27 1250.01</v>
          </cell>
          <cell r="F268" t="str">
            <v>2025-01-28</v>
          </cell>
          <cell r="G268" t="str">
            <v>11:08:06</v>
          </cell>
          <cell r="H268" t="str">
            <v>2025-01-28</v>
          </cell>
          <cell r="I268" t="str">
            <v>11:08:15</v>
          </cell>
          <cell r="J268" t="str">
            <v>ROSSETI_KBR</v>
          </cell>
          <cell r="K268" t="str">
            <v>Долг за э/э 1250.01 руб. Отключение с 2025-02-27.</v>
          </cell>
          <cell r="L268" t="str">
            <v>доставлено</v>
          </cell>
        </row>
        <row r="269">
          <cell r="C269" t="str">
            <v>79626537223</v>
          </cell>
          <cell r="E269" t="str">
            <v>2025-02-27 1736.41</v>
          </cell>
          <cell r="F269" t="str">
            <v>2025-01-28</v>
          </cell>
          <cell r="G269" t="str">
            <v>11:08:06</v>
          </cell>
          <cell r="H269" t="str">
            <v>2025-01-28</v>
          </cell>
          <cell r="I269" t="str">
            <v>11:08:17</v>
          </cell>
          <cell r="J269" t="str">
            <v>ROSSETI_KBR</v>
          </cell>
          <cell r="K269" t="str">
            <v>Долг за э/э 1736.41 руб. Отключение с 2025-02-27.</v>
          </cell>
          <cell r="L269" t="str">
            <v>доставлено</v>
          </cell>
        </row>
        <row r="270">
          <cell r="C270" t="str">
            <v>79631685526</v>
          </cell>
          <cell r="E270" t="str">
            <v>2025-02-27 9890.57</v>
          </cell>
          <cell r="F270" t="str">
            <v>2025-01-28</v>
          </cell>
          <cell r="G270" t="str">
            <v>11:08:06</v>
          </cell>
          <cell r="H270" t="str">
            <v>2025-01-28</v>
          </cell>
          <cell r="I270" t="str">
            <v>11:08:17</v>
          </cell>
          <cell r="J270" t="str">
            <v>ROSSETI_KBR</v>
          </cell>
          <cell r="K270" t="str">
            <v>Долг за э/э 9890.57 руб. Отключение с 2025-02-27.</v>
          </cell>
          <cell r="L270" t="str">
            <v>доставлено</v>
          </cell>
        </row>
        <row r="271">
          <cell r="C271" t="str">
            <v>79640327275</v>
          </cell>
          <cell r="E271" t="str">
            <v>2025-02-26 1227.56</v>
          </cell>
          <cell r="F271" t="str">
            <v>2025-01-28</v>
          </cell>
          <cell r="G271" t="str">
            <v>11:08:06</v>
          </cell>
          <cell r="H271" t="str">
            <v>2025-01-28</v>
          </cell>
          <cell r="I271" t="str">
            <v>11:08:17</v>
          </cell>
          <cell r="J271" t="str">
            <v>ROSSETI_KBR</v>
          </cell>
          <cell r="K271" t="str">
            <v>Долг за э/э 1227.56 руб. Отключение с 2025-02-26.</v>
          </cell>
          <cell r="L271" t="str">
            <v>доставлено</v>
          </cell>
        </row>
        <row r="272">
          <cell r="C272" t="str">
            <v>79602228088</v>
          </cell>
          <cell r="E272" t="str">
            <v>2025-02-27 1613.67</v>
          </cell>
          <cell r="F272" t="str">
            <v>2025-01-28</v>
          </cell>
          <cell r="G272" t="str">
            <v>11:08:06</v>
          </cell>
          <cell r="H272" t="str">
            <v>2025-01-28</v>
          </cell>
          <cell r="I272" t="str">
            <v>11:08:17</v>
          </cell>
          <cell r="J272" t="str">
            <v>ROSSETI_KBR</v>
          </cell>
          <cell r="K272" t="str">
            <v>Долг за э/э 1613.67 руб. Отключение с 2025-02-27.</v>
          </cell>
          <cell r="L272" t="str">
            <v>доставлено</v>
          </cell>
        </row>
        <row r="273">
          <cell r="C273" t="str">
            <v>79633906366</v>
          </cell>
          <cell r="E273" t="str">
            <v>703050004159 1511.4100000000003</v>
          </cell>
          <cell r="F273" t="str">
            <v>2025-01-28</v>
          </cell>
          <cell r="G273" t="str">
            <v>11:08:06</v>
          </cell>
          <cell r="H273" t="str">
            <v>2025-01-28</v>
          </cell>
          <cell r="I273" t="str">
            <v>11:09:38</v>
          </cell>
          <cell r="J273" t="str">
            <v>ROSSETI_KBR</v>
          </cell>
          <cell r="K273" t="str">
            <v>Долг за э/э 1511.41 руб. Отключение с 2025-02-27.</v>
          </cell>
          <cell r="L273" t="str">
            <v>доставлено</v>
          </cell>
        </row>
        <row r="274">
          <cell r="C274" t="str">
            <v>79631695983</v>
          </cell>
          <cell r="E274" t="str">
            <v>2025-02-27 1379.44</v>
          </cell>
          <cell r="F274" t="str">
            <v>2025-01-28</v>
          </cell>
          <cell r="G274" t="str">
            <v>11:08:06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1379.44 руб. Отключение с 2025-02-27.</v>
          </cell>
          <cell r="L274" t="str">
            <v>отправлено</v>
          </cell>
        </row>
        <row r="275">
          <cell r="C275" t="str">
            <v>79633933025</v>
          </cell>
          <cell r="E275" t="str">
            <v>2025-02-27 2046.87</v>
          </cell>
          <cell r="F275" t="str">
            <v>2025-01-28</v>
          </cell>
          <cell r="G275" t="str">
            <v>11:08:06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2046.87 руб. Отключение с 2025-02-27.</v>
          </cell>
          <cell r="L275" t="str">
            <v>отправлено</v>
          </cell>
        </row>
        <row r="276">
          <cell r="C276" t="str">
            <v>79640313814</v>
          </cell>
          <cell r="E276" t="str">
            <v>2025-02-27 1264.92</v>
          </cell>
          <cell r="F276" t="str">
            <v>2025-01-28</v>
          </cell>
          <cell r="G276" t="str">
            <v>11:08:06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1264.92 руб. Отключение с 2025-02-27.</v>
          </cell>
          <cell r="L276" t="str">
            <v>отправлено</v>
          </cell>
        </row>
        <row r="277">
          <cell r="C277" t="str">
            <v>79626516583</v>
          </cell>
          <cell r="E277" t="str">
            <v>2025-02-26 1224.43</v>
          </cell>
          <cell r="F277" t="str">
            <v>2025-01-28</v>
          </cell>
          <cell r="G277" t="str">
            <v>11:08:06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1224.43 руб. Отключение с 2025-02-26.</v>
          </cell>
          <cell r="L277" t="str">
            <v>отправлено</v>
          </cell>
        </row>
        <row r="278">
          <cell r="C278" t="str">
            <v>79626524754</v>
          </cell>
          <cell r="E278" t="str">
            <v>2025-02-27 1671.43</v>
          </cell>
          <cell r="F278" t="str">
            <v>2025-01-28</v>
          </cell>
          <cell r="G278" t="str">
            <v>11:08:06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1671.43 руб. Отключение с 2025-02-27.</v>
          </cell>
          <cell r="L278" t="str">
            <v>отправлено</v>
          </cell>
        </row>
        <row r="279">
          <cell r="C279" t="str">
            <v>79626514566</v>
          </cell>
          <cell r="E279" t="str">
            <v>2025-02-27 1174.72</v>
          </cell>
          <cell r="F279" t="str">
            <v>2025-01-28</v>
          </cell>
          <cell r="G279" t="str">
            <v>11:08:06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1174.72 руб. Отключение с 2025-02-27.</v>
          </cell>
          <cell r="L279" t="str">
            <v>отправлено</v>
          </cell>
        </row>
        <row r="280">
          <cell r="C280" t="str">
            <v>79604314819</v>
          </cell>
          <cell r="E280" t="str">
            <v>703050004866 1371.63</v>
          </cell>
          <cell r="F280" t="str">
            <v>2025-01-28</v>
          </cell>
          <cell r="G280" t="str">
            <v>11:08:07</v>
          </cell>
          <cell r="H280" t="str">
            <v>2025-01-28</v>
          </cell>
          <cell r="I280" t="str">
            <v>11:08:13</v>
          </cell>
          <cell r="J280" t="str">
            <v>ROSSETI_KBR</v>
          </cell>
          <cell r="K280" t="str">
            <v>Долг за э/э 1371.63 руб. Отключение с 2025-02-27.</v>
          </cell>
          <cell r="L280" t="str">
            <v>доставлено</v>
          </cell>
        </row>
        <row r="281">
          <cell r="C281" t="str">
            <v>79631655936</v>
          </cell>
          <cell r="E281" t="str">
            <v>2025-02-27 2843.02</v>
          </cell>
          <cell r="F281" t="str">
            <v>2025-01-28</v>
          </cell>
          <cell r="G281" t="str">
            <v>11:08:07</v>
          </cell>
          <cell r="H281" t="str">
            <v>2025-01-28</v>
          </cell>
          <cell r="I281" t="str">
            <v>11:08:13</v>
          </cell>
          <cell r="J281" t="str">
            <v>ROSSETI_KBR</v>
          </cell>
          <cell r="K281" t="str">
            <v>Долг за э/э 2843.02 руб. Отключение с 2025-02-27.</v>
          </cell>
          <cell r="L281" t="str">
            <v>доставлено</v>
          </cell>
        </row>
        <row r="282">
          <cell r="C282" t="str">
            <v>79604267692</v>
          </cell>
          <cell r="E282" t="str">
            <v>703050004664 4656.9</v>
          </cell>
          <cell r="F282" t="str">
            <v>2025-01-28</v>
          </cell>
          <cell r="G282" t="str">
            <v>11:08:07</v>
          </cell>
          <cell r="H282" t="str">
            <v>2025-01-28</v>
          </cell>
          <cell r="I282" t="str">
            <v>11:08:13</v>
          </cell>
          <cell r="J282" t="str">
            <v>ROSSETI_KBR</v>
          </cell>
          <cell r="K282" t="str">
            <v>Долг за э/э 4656.9 руб. Отключение с 2025-02-27.</v>
          </cell>
          <cell r="L282" t="str">
            <v>доставлено</v>
          </cell>
        </row>
        <row r="283">
          <cell r="C283" t="str">
            <v>79640323507</v>
          </cell>
          <cell r="E283" t="str">
            <v>703050004386 1212.5400000000002</v>
          </cell>
          <cell r="F283" t="str">
            <v>2025-01-28</v>
          </cell>
          <cell r="G283" t="str">
            <v>11:08:07</v>
          </cell>
          <cell r="H283" t="str">
            <v>2025-01-28</v>
          </cell>
          <cell r="I283" t="str">
            <v>11:08:13</v>
          </cell>
          <cell r="J283" t="str">
            <v>ROSSETI_KBR</v>
          </cell>
          <cell r="K283" t="str">
            <v>Долг за э/э 1212.54 руб. Отключение с 2025-02-27.</v>
          </cell>
          <cell r="L283" t="str">
            <v>доставлено</v>
          </cell>
        </row>
        <row r="284">
          <cell r="C284" t="str">
            <v>79640328909</v>
          </cell>
          <cell r="E284" t="str">
            <v>703050004714 1354.8900000000003</v>
          </cell>
          <cell r="F284" t="str">
            <v>2025-01-28</v>
          </cell>
          <cell r="G284" t="str">
            <v>11:08:07</v>
          </cell>
          <cell r="H284" t="str">
            <v>2025-01-28</v>
          </cell>
          <cell r="I284" t="str">
            <v>11:08:13</v>
          </cell>
          <cell r="J284" t="str">
            <v>ROSSETI_KBR</v>
          </cell>
          <cell r="K284" t="str">
            <v>Долг за э/э 1354.89 руб. Отключение с 2025-02-27.</v>
          </cell>
          <cell r="L284" t="str">
            <v>доставлено</v>
          </cell>
        </row>
        <row r="285">
          <cell r="C285" t="str">
            <v>79631672216</v>
          </cell>
          <cell r="E285" t="str">
            <v>703050005238 1466.13</v>
          </cell>
          <cell r="F285" t="str">
            <v>2025-01-28</v>
          </cell>
          <cell r="G285" t="str">
            <v>11:08:07</v>
          </cell>
          <cell r="H285" t="str">
            <v>2025-01-28</v>
          </cell>
          <cell r="I285" t="str">
            <v>11:08:13</v>
          </cell>
          <cell r="J285" t="str">
            <v>ROSSETI_KBR</v>
          </cell>
          <cell r="K285" t="str">
            <v>Долг за э/э 1466.13 руб. Отключение с 2025-02-27.</v>
          </cell>
          <cell r="L285" t="str">
            <v>доставлено</v>
          </cell>
        </row>
        <row r="286">
          <cell r="C286" t="str">
            <v>79604229345</v>
          </cell>
          <cell r="E286" t="str">
            <v>2025-02-27 2529</v>
          </cell>
          <cell r="F286" t="str">
            <v>2025-01-28</v>
          </cell>
          <cell r="G286" t="str">
            <v>11:08:07</v>
          </cell>
          <cell r="H286" t="str">
            <v>2025-01-28</v>
          </cell>
          <cell r="I286" t="str">
            <v>11:08:13</v>
          </cell>
          <cell r="J286" t="str">
            <v>ROSSETI_KBR</v>
          </cell>
          <cell r="K286" t="str">
            <v>Долг за э/э 2529 руб. Отключение с 2025-02-27.</v>
          </cell>
          <cell r="L286" t="str">
            <v>доставлено</v>
          </cell>
        </row>
        <row r="287">
          <cell r="C287" t="str">
            <v>79604291868</v>
          </cell>
          <cell r="E287" t="str">
            <v>2025-02-27 1611.95</v>
          </cell>
          <cell r="F287" t="str">
            <v>2025-01-28</v>
          </cell>
          <cell r="G287" t="str">
            <v>11:08:07</v>
          </cell>
          <cell r="H287" t="str">
            <v>2025-01-28</v>
          </cell>
          <cell r="I287" t="str">
            <v>11:08:15</v>
          </cell>
          <cell r="J287" t="str">
            <v>ROSSETI_KBR</v>
          </cell>
          <cell r="K287" t="str">
            <v>Долг за э/э 1611.95 руб. Отключение с 2025-02-27.</v>
          </cell>
          <cell r="L287" t="str">
            <v>доставлено</v>
          </cell>
        </row>
        <row r="288">
          <cell r="C288" t="str">
            <v>79604232535</v>
          </cell>
          <cell r="E288" t="str">
            <v>703050004404 1329.13</v>
          </cell>
          <cell r="F288" t="str">
            <v>2025-01-28</v>
          </cell>
          <cell r="G288" t="str">
            <v>11:08:07</v>
          </cell>
          <cell r="H288" t="str">
            <v>2025-01-28</v>
          </cell>
          <cell r="I288" t="str">
            <v>11:08:15</v>
          </cell>
          <cell r="J288" t="str">
            <v>ROSSETI_KBR</v>
          </cell>
          <cell r="K288" t="str">
            <v>Долг за э/э 1329.13 руб. Отключение с 2025-02-27.</v>
          </cell>
          <cell r="L288" t="str">
            <v>доставлено</v>
          </cell>
        </row>
        <row r="289">
          <cell r="C289" t="str">
            <v>79361106000</v>
          </cell>
          <cell r="E289" t="str">
            <v>2025-02-27 2331.08</v>
          </cell>
          <cell r="F289" t="str">
            <v>2025-01-28</v>
          </cell>
          <cell r="G289" t="str">
            <v>11:08:07</v>
          </cell>
          <cell r="H289" t="str">
            <v>2025-01-28</v>
          </cell>
          <cell r="I289" t="str">
            <v>11:08:15</v>
          </cell>
          <cell r="J289" t="str">
            <v>ROSSETI_KBR</v>
          </cell>
          <cell r="K289" t="str">
            <v>Долг за э/э 2331.08 руб. Отключение с 2025-02-27.</v>
          </cell>
          <cell r="L289" t="str">
            <v>доставлено</v>
          </cell>
        </row>
        <row r="290">
          <cell r="C290" t="str">
            <v>79604285255</v>
          </cell>
          <cell r="E290" t="str">
            <v>2025-02-27 1726.23</v>
          </cell>
          <cell r="F290" t="str">
            <v>2025-01-28</v>
          </cell>
          <cell r="G290" t="str">
            <v>11:08:07</v>
          </cell>
          <cell r="H290" t="str">
            <v>2025-01-28</v>
          </cell>
          <cell r="I290" t="str">
            <v>11:08:15</v>
          </cell>
          <cell r="J290" t="str">
            <v>ROSSETI_KBR</v>
          </cell>
          <cell r="K290" t="str">
            <v>Долг за э/э 1726.23 руб. Отключение с 2025-02-27.</v>
          </cell>
          <cell r="L290" t="str">
            <v>доставлено</v>
          </cell>
        </row>
        <row r="291">
          <cell r="C291" t="str">
            <v>79604246397</v>
          </cell>
          <cell r="E291" t="str">
            <v>2025-02-27 1231.01</v>
          </cell>
          <cell r="F291" t="str">
            <v>2025-01-28</v>
          </cell>
          <cell r="G291" t="str">
            <v>11:08:07</v>
          </cell>
          <cell r="H291" t="str">
            <v>2025-01-28</v>
          </cell>
          <cell r="I291" t="str">
            <v>11:08:15</v>
          </cell>
          <cell r="J291" t="str">
            <v>ROSSETI_KBR</v>
          </cell>
          <cell r="K291" t="str">
            <v>Долг за э/э 1231.01 руб. Отключение с 2025-02-27.</v>
          </cell>
          <cell r="L291" t="str">
            <v>доставлено</v>
          </cell>
        </row>
        <row r="292">
          <cell r="C292" t="str">
            <v>79397777009</v>
          </cell>
          <cell r="E292" t="str">
            <v>2025-02-27 4128.05</v>
          </cell>
          <cell r="F292" t="str">
            <v>2025-01-28</v>
          </cell>
          <cell r="G292" t="str">
            <v>11:08:07</v>
          </cell>
          <cell r="H292" t="str">
            <v>2025-01-28</v>
          </cell>
          <cell r="I292" t="str">
            <v>11:08:15</v>
          </cell>
          <cell r="J292" t="str">
            <v>ROSSETI_KBR</v>
          </cell>
          <cell r="K292" t="str">
            <v>Долг за э/э 4128.05 руб. Отключение с 2025-02-27.</v>
          </cell>
          <cell r="L292" t="str">
            <v>доставлено</v>
          </cell>
        </row>
        <row r="293">
          <cell r="C293" t="str">
            <v>79631652268</v>
          </cell>
          <cell r="E293" t="str">
            <v>2025-02-27 4659</v>
          </cell>
          <cell r="F293" t="str">
            <v>2025-01-28</v>
          </cell>
          <cell r="G293" t="str">
            <v>11:08:07</v>
          </cell>
          <cell r="H293" t="str">
            <v>2025-01-28</v>
          </cell>
          <cell r="I293" t="str">
            <v>11:08:15</v>
          </cell>
          <cell r="J293" t="str">
            <v>ROSSETI_KBR</v>
          </cell>
          <cell r="K293" t="str">
            <v>Долг за э/э 4659 руб. Отключение с 2025-02-27.</v>
          </cell>
          <cell r="L293" t="str">
            <v>доставлено</v>
          </cell>
        </row>
        <row r="294">
          <cell r="C294" t="str">
            <v>79626517433</v>
          </cell>
          <cell r="E294" t="str">
            <v>2025-02-27 1285.16</v>
          </cell>
          <cell r="F294" t="str">
            <v>2025-01-28</v>
          </cell>
          <cell r="G294" t="str">
            <v>11:08:07</v>
          </cell>
          <cell r="H294" t="str">
            <v>2025-01-28</v>
          </cell>
          <cell r="I294" t="str">
            <v>11:08:15</v>
          </cell>
          <cell r="J294" t="str">
            <v>ROSSETI_KBR</v>
          </cell>
          <cell r="K294" t="str">
            <v>Долг за э/э 1285.16 руб. Отключение с 2025-02-27.</v>
          </cell>
          <cell r="L294" t="str">
            <v>доставлено</v>
          </cell>
        </row>
        <row r="295">
          <cell r="C295" t="str">
            <v>79633909418</v>
          </cell>
          <cell r="E295" t="str">
            <v>2025-02-27 1515.36</v>
          </cell>
          <cell r="F295" t="str">
            <v>2025-01-28</v>
          </cell>
          <cell r="G295" t="str">
            <v>11:08:07</v>
          </cell>
          <cell r="H295" t="str">
            <v>2025-01-28</v>
          </cell>
          <cell r="I295" t="str">
            <v>11:08:15</v>
          </cell>
          <cell r="J295" t="str">
            <v>ROSSETI_KBR</v>
          </cell>
          <cell r="K295" t="str">
            <v>Долг за э/э 1515.36 руб. Отключение с 2025-02-27.</v>
          </cell>
          <cell r="L295" t="str">
            <v>доставлено</v>
          </cell>
        </row>
        <row r="296">
          <cell r="C296" t="str">
            <v>79633909026</v>
          </cell>
          <cell r="E296" t="str">
            <v>2025-02-27 1290.94</v>
          </cell>
          <cell r="F296" t="str">
            <v>2025-01-28</v>
          </cell>
          <cell r="G296" t="str">
            <v>11:08:07</v>
          </cell>
          <cell r="H296" t="str">
            <v>2025-01-28</v>
          </cell>
          <cell r="I296" t="str">
            <v>11:08:15</v>
          </cell>
          <cell r="J296" t="str">
            <v>ROSSETI_KBR</v>
          </cell>
          <cell r="K296" t="str">
            <v>Долг за э/э 1290.94 руб. Отключение с 2025-02-27.</v>
          </cell>
          <cell r="L296" t="str">
            <v>доставлено</v>
          </cell>
        </row>
        <row r="297">
          <cell r="C297" t="str">
            <v>79604283822</v>
          </cell>
          <cell r="E297" t="str">
            <v>2025-02-27 1350.44</v>
          </cell>
          <cell r="F297" t="str">
            <v>2025-01-28</v>
          </cell>
          <cell r="G297" t="str">
            <v>11:08:07</v>
          </cell>
          <cell r="H297" t="str">
            <v>2025-01-28</v>
          </cell>
          <cell r="I297" t="str">
            <v>11:08:15</v>
          </cell>
          <cell r="J297" t="str">
            <v>ROSSETI_KBR</v>
          </cell>
          <cell r="K297" t="str">
            <v>Долг за э/э 1350.44 руб. Отключение с 2025-02-27.</v>
          </cell>
          <cell r="L297" t="str">
            <v>доставлено</v>
          </cell>
        </row>
        <row r="298">
          <cell r="C298" t="str">
            <v>79604224752</v>
          </cell>
          <cell r="E298" t="str">
            <v>2025-02-27 1732.75</v>
          </cell>
          <cell r="F298" t="str">
            <v>2025-01-28</v>
          </cell>
          <cell r="G298" t="str">
            <v>11:08:07</v>
          </cell>
          <cell r="H298" t="str">
            <v>2025-01-28</v>
          </cell>
          <cell r="I298" t="str">
            <v>11:08:15</v>
          </cell>
          <cell r="J298" t="str">
            <v>ROSSETI_KBR</v>
          </cell>
          <cell r="K298" t="str">
            <v>Долг за э/э 1732.75 руб. Отключение с 2025-02-27.</v>
          </cell>
          <cell r="L298" t="str">
            <v>доставлено</v>
          </cell>
        </row>
        <row r="299">
          <cell r="C299" t="str">
            <v>79632802558</v>
          </cell>
          <cell r="E299" t="str">
            <v>703050004464 3258.8</v>
          </cell>
          <cell r="F299" t="str">
            <v>2025-01-28</v>
          </cell>
          <cell r="G299" t="str">
            <v>11:08:07</v>
          </cell>
          <cell r="H299" t="str">
            <v>2025-01-28</v>
          </cell>
          <cell r="I299" t="str">
            <v>11:08:15</v>
          </cell>
          <cell r="J299" t="str">
            <v>ROSSETI_KBR</v>
          </cell>
          <cell r="K299" t="str">
            <v>Долг за э/э 3258.8 руб. Отключение с 2025-02-27.</v>
          </cell>
          <cell r="L299" t="str">
            <v>доставлено</v>
          </cell>
        </row>
        <row r="300">
          <cell r="C300" t="str">
            <v>79640300906</v>
          </cell>
          <cell r="E300" t="str">
            <v>2025-02-27 4116.91</v>
          </cell>
          <cell r="F300" t="str">
            <v>2025-01-28</v>
          </cell>
          <cell r="G300" t="str">
            <v>11:08:07</v>
          </cell>
          <cell r="H300" t="str">
            <v>2025-01-28</v>
          </cell>
          <cell r="I300" t="str">
            <v>11:08:15</v>
          </cell>
          <cell r="J300" t="str">
            <v>ROSSETI_KBR</v>
          </cell>
          <cell r="K300" t="str">
            <v>Долг за э/э 4116.91 руб. Отключение с 2025-02-27.</v>
          </cell>
          <cell r="L300" t="str">
            <v>доставлено</v>
          </cell>
        </row>
        <row r="301">
          <cell r="C301" t="str">
            <v>79631658776</v>
          </cell>
          <cell r="E301" t="str">
            <v>2025-02-27 1545.08</v>
          </cell>
          <cell r="F301" t="str">
            <v>2025-01-28</v>
          </cell>
          <cell r="G301" t="str">
            <v>11:08:07</v>
          </cell>
          <cell r="H301" t="str">
            <v>2025-01-28</v>
          </cell>
          <cell r="I301" t="str">
            <v>11:08:15</v>
          </cell>
          <cell r="J301" t="str">
            <v>ROSSETI_KBR</v>
          </cell>
          <cell r="K301" t="str">
            <v>Долг за э/э 1545.08 руб. Отключение с 2025-02-27.</v>
          </cell>
          <cell r="L301" t="str">
            <v>доставлено</v>
          </cell>
        </row>
        <row r="302">
          <cell r="C302" t="str">
            <v>79631667326</v>
          </cell>
          <cell r="E302" t="str">
            <v>2025-02-27 1183.13</v>
          </cell>
          <cell r="F302" t="str">
            <v>2025-01-28</v>
          </cell>
          <cell r="G302" t="str">
            <v>11:08:07</v>
          </cell>
          <cell r="H302" t="str">
            <v>2025-01-28</v>
          </cell>
          <cell r="I302" t="str">
            <v>11:08:15</v>
          </cell>
          <cell r="J302" t="str">
            <v>ROSSETI_KBR</v>
          </cell>
          <cell r="K302" t="str">
            <v>Долг за э/э 1183.13 руб. Отключение с 2025-02-27.</v>
          </cell>
          <cell r="L302" t="str">
            <v>доставлено</v>
          </cell>
        </row>
        <row r="303">
          <cell r="C303" t="str">
            <v>79635220001</v>
          </cell>
          <cell r="E303" t="str">
            <v>2025-02-27 3471.56</v>
          </cell>
          <cell r="F303" t="str">
            <v>2025-01-28</v>
          </cell>
          <cell r="G303" t="str">
            <v>11:08:07</v>
          </cell>
          <cell r="H303" t="str">
            <v>2025-01-28</v>
          </cell>
          <cell r="I303" t="str">
            <v>11:08:15</v>
          </cell>
          <cell r="J303" t="str">
            <v>ROSSETI_KBR</v>
          </cell>
          <cell r="K303" t="str">
            <v>Долг за э/э 3471.56 руб. Отключение с 2025-02-27.</v>
          </cell>
          <cell r="L303" t="str">
            <v>доставлено</v>
          </cell>
        </row>
        <row r="304">
          <cell r="C304" t="str">
            <v>79626507785</v>
          </cell>
          <cell r="E304" t="str">
            <v>2025-02-27 2877.17</v>
          </cell>
          <cell r="F304" t="str">
            <v>2025-01-28</v>
          </cell>
          <cell r="G304" t="str">
            <v>11:08:07</v>
          </cell>
          <cell r="H304" t="str">
            <v>2025-01-28</v>
          </cell>
          <cell r="I304" t="str">
            <v>11:08:15</v>
          </cell>
          <cell r="J304" t="str">
            <v>ROSSETI_KBR</v>
          </cell>
          <cell r="K304" t="str">
            <v>Долг за э/э 2877.17 руб. Отключение с 2025-02-27.</v>
          </cell>
          <cell r="L304" t="str">
            <v>доставлено</v>
          </cell>
        </row>
        <row r="305">
          <cell r="C305" t="str">
            <v>79631691771</v>
          </cell>
          <cell r="E305" t="str">
            <v>703050005321 6334.7</v>
          </cell>
          <cell r="F305" t="str">
            <v>2025-01-28</v>
          </cell>
          <cell r="G305" t="str">
            <v>11:08:07</v>
          </cell>
          <cell r="H305" t="str">
            <v>2025-01-28</v>
          </cell>
          <cell r="I305" t="str">
            <v>11:08:15</v>
          </cell>
          <cell r="J305" t="str">
            <v>ROSSETI_KBR</v>
          </cell>
          <cell r="K305" t="str">
            <v>Долг за э/э 6334.7 руб. Отключение с 2025-02-27.</v>
          </cell>
          <cell r="L305" t="str">
            <v>доставлено</v>
          </cell>
        </row>
        <row r="306">
          <cell r="C306" t="str">
            <v>79604313747</v>
          </cell>
          <cell r="E306" t="str">
            <v>2025-02-27 2059.23</v>
          </cell>
          <cell r="F306" t="str">
            <v>2025-01-28</v>
          </cell>
          <cell r="G306" t="str">
            <v>11:08:07</v>
          </cell>
          <cell r="H306" t="str">
            <v>2025-01-28</v>
          </cell>
          <cell r="I306" t="str">
            <v>11:08:15</v>
          </cell>
          <cell r="J306" t="str">
            <v>ROSSETI_KBR</v>
          </cell>
          <cell r="K306" t="str">
            <v>Долг за э/э 2059.23 руб. Отключение с 2025-02-27.</v>
          </cell>
          <cell r="L306" t="str">
            <v>доставлено</v>
          </cell>
        </row>
        <row r="307">
          <cell r="C307" t="str">
            <v>79631696484</v>
          </cell>
          <cell r="E307" t="str">
            <v>2025-02-27 1214.03</v>
          </cell>
          <cell r="F307" t="str">
            <v>2025-01-28</v>
          </cell>
          <cell r="G307" t="str">
            <v>11:08:07</v>
          </cell>
          <cell r="H307" t="str">
            <v>2025-01-28</v>
          </cell>
          <cell r="I307" t="str">
            <v>11:08:17</v>
          </cell>
          <cell r="J307" t="str">
            <v>ROSSETI_KBR</v>
          </cell>
          <cell r="K307" t="str">
            <v>Долг за э/э 1214.03 руб. Отключение с 2025-02-27.</v>
          </cell>
          <cell r="L307" t="str">
            <v>доставлено</v>
          </cell>
        </row>
        <row r="308">
          <cell r="C308" t="str">
            <v>79631672171</v>
          </cell>
          <cell r="E308" t="str">
            <v>703050004451 1426.85</v>
          </cell>
          <cell r="F308" t="str">
            <v>2025-01-28</v>
          </cell>
          <cell r="G308" t="str">
            <v>11:08:07</v>
          </cell>
          <cell r="H308" t="str">
            <v>2025-01-28</v>
          </cell>
          <cell r="I308" t="str">
            <v>11:08:17</v>
          </cell>
          <cell r="J308" t="str">
            <v>ROSSETI_KBR</v>
          </cell>
          <cell r="K308" t="str">
            <v>Долг за э/э 1426.85 руб. Отключение с 2025-02-27.</v>
          </cell>
          <cell r="L308" t="str">
            <v>доставлено</v>
          </cell>
        </row>
        <row r="309">
          <cell r="C309" t="str">
            <v>79631698141</v>
          </cell>
          <cell r="E309" t="str">
            <v>2025-02-27 1784.39</v>
          </cell>
          <cell r="F309" t="str">
            <v>2025-01-28</v>
          </cell>
          <cell r="G309" t="str">
            <v>11:08:07</v>
          </cell>
          <cell r="H309" t="str">
            <v>2025-01-28</v>
          </cell>
          <cell r="I309" t="str">
            <v>11:08:17</v>
          </cell>
          <cell r="J309" t="str">
            <v>ROSSETI_KBR</v>
          </cell>
          <cell r="K309" t="str">
            <v>Долг за э/э 1784.39 руб. Отключение с 2025-02-27.</v>
          </cell>
          <cell r="L309" t="str">
            <v>доставлено</v>
          </cell>
        </row>
        <row r="310">
          <cell r="C310" t="str">
            <v>79633911053</v>
          </cell>
          <cell r="E310" t="str">
            <v>2025-02-27 1244.13</v>
          </cell>
          <cell r="F310" t="str">
            <v>2025-01-28</v>
          </cell>
          <cell r="G310" t="str">
            <v>11:08:07</v>
          </cell>
          <cell r="H310" t="str">
            <v>2025-01-28</v>
          </cell>
          <cell r="I310" t="str">
            <v>11:08:17</v>
          </cell>
          <cell r="J310" t="str">
            <v>ROSSETI_KBR</v>
          </cell>
          <cell r="K310" t="str">
            <v>Долг за э/э 1244.13 руб. Отключение с 2025-02-27.</v>
          </cell>
          <cell r="L310" t="str">
            <v>доставлено</v>
          </cell>
        </row>
        <row r="311">
          <cell r="C311" t="str">
            <v>79633921508</v>
          </cell>
          <cell r="E311" t="str">
            <v>2025-02-27 1635.33</v>
          </cell>
          <cell r="F311" t="str">
            <v>2025-01-28</v>
          </cell>
          <cell r="G311" t="str">
            <v>11:08:07</v>
          </cell>
          <cell r="H311" t="str">
            <v>2025-01-28</v>
          </cell>
          <cell r="I311" t="str">
            <v>11:08:17</v>
          </cell>
          <cell r="J311" t="str">
            <v>ROSSETI_KBR</v>
          </cell>
          <cell r="K311" t="str">
            <v>Долг за э/э 1635.33 руб. Отключение с 2025-02-27.</v>
          </cell>
          <cell r="L311" t="str">
            <v>доставлено</v>
          </cell>
        </row>
        <row r="312">
          <cell r="C312" t="str">
            <v>79627724452</v>
          </cell>
          <cell r="E312" t="str">
            <v>703050004891 2395.9400000000005</v>
          </cell>
          <cell r="F312" t="str">
            <v>2025-01-28</v>
          </cell>
          <cell r="G312" t="str">
            <v>11:08:07</v>
          </cell>
          <cell r="H312" t="str">
            <v>2025-01-28</v>
          </cell>
          <cell r="I312" t="str">
            <v>11:08:17</v>
          </cell>
          <cell r="J312" t="str">
            <v>ROSSETI_KBR</v>
          </cell>
          <cell r="K312" t="str">
            <v>Долг за э/э 2395.94 руб. Отключение с 2025-02-27.</v>
          </cell>
          <cell r="L312" t="str">
            <v>доставлено</v>
          </cell>
        </row>
        <row r="313">
          <cell r="C313" t="str">
            <v>79626530033</v>
          </cell>
          <cell r="E313" t="str">
            <v>2025-02-27 1624.56</v>
          </cell>
          <cell r="F313" t="str">
            <v>2025-01-28</v>
          </cell>
          <cell r="G313" t="str">
            <v>11:08:07</v>
          </cell>
          <cell r="H313" t="str">
            <v>2025-01-28</v>
          </cell>
          <cell r="I313" t="str">
            <v>11:08:17</v>
          </cell>
          <cell r="J313" t="str">
            <v>ROSSETI_KBR</v>
          </cell>
          <cell r="K313" t="str">
            <v>Долг за э/э 1624.56 руб. Отключение с 2025-02-27.</v>
          </cell>
          <cell r="L313" t="str">
            <v>доставлено</v>
          </cell>
        </row>
        <row r="314">
          <cell r="C314" t="str">
            <v>79604246618</v>
          </cell>
          <cell r="E314" t="str">
            <v>2025-02-27 1222.06</v>
          </cell>
          <cell r="F314" t="str">
            <v>2025-01-28</v>
          </cell>
          <cell r="G314" t="str">
            <v>11:08:07</v>
          </cell>
          <cell r="H314" t="str">
            <v>2025-01-28</v>
          </cell>
          <cell r="I314" t="str">
            <v>11:08:17</v>
          </cell>
          <cell r="J314" t="str">
            <v>ROSSETI_KBR</v>
          </cell>
          <cell r="K314" t="str">
            <v>Долг за э/э 1222.06 руб. Отключение с 2025-02-27.</v>
          </cell>
          <cell r="L314" t="str">
            <v>доставлено</v>
          </cell>
        </row>
        <row r="315">
          <cell r="C315" t="str">
            <v>79633944282</v>
          </cell>
          <cell r="E315" t="str">
            <v>2025-02-27 1242.31</v>
          </cell>
          <cell r="F315" t="str">
            <v>2025-01-28</v>
          </cell>
          <cell r="G315" t="str">
            <v>11:08:07</v>
          </cell>
          <cell r="H315" t="str">
            <v>2025-01-28</v>
          </cell>
          <cell r="I315" t="str">
            <v>11:08:17</v>
          </cell>
          <cell r="J315" t="str">
            <v>ROSSETI_KBR</v>
          </cell>
          <cell r="K315" t="str">
            <v>Долг за э/э 1242.31 руб. Отключение с 2025-02-27.</v>
          </cell>
          <cell r="L315" t="str">
            <v>доставлено</v>
          </cell>
        </row>
        <row r="316">
          <cell r="C316" t="str">
            <v>79604301914</v>
          </cell>
          <cell r="E316" t="str">
            <v>703050004865 3267.52</v>
          </cell>
          <cell r="F316" t="str">
            <v>2025-01-28</v>
          </cell>
          <cell r="G316" t="str">
            <v>11:08:07</v>
          </cell>
          <cell r="H316" t="str">
            <v>2025-01-28</v>
          </cell>
          <cell r="I316" t="str">
            <v>11:08:19</v>
          </cell>
          <cell r="J316" t="str">
            <v>ROSSETI_KBR</v>
          </cell>
          <cell r="K316" t="str">
            <v>Долг за э/э 3267.52 руб. Отключение с 2025-02-27.</v>
          </cell>
          <cell r="L316" t="str">
            <v>доставлено</v>
          </cell>
        </row>
        <row r="317">
          <cell r="C317" t="str">
            <v>79636118180</v>
          </cell>
          <cell r="E317" t="str">
            <v>2025-02-27 1600.09</v>
          </cell>
          <cell r="F317" t="str">
            <v>2025-01-28</v>
          </cell>
          <cell r="G317" t="str">
            <v>11:08:07</v>
          </cell>
          <cell r="H317" t="str">
            <v>2025-01-28</v>
          </cell>
          <cell r="I317" t="str">
            <v>11:08:19</v>
          </cell>
          <cell r="J317" t="str">
            <v>ROSSETI_KBR</v>
          </cell>
          <cell r="K317" t="str">
            <v>Долг за э/э 1600.09 руб. Отключение с 2025-02-27.</v>
          </cell>
          <cell r="L317" t="str">
            <v>доставлено</v>
          </cell>
        </row>
        <row r="318">
          <cell r="C318" t="str">
            <v>79626516199</v>
          </cell>
          <cell r="E318" t="str">
            <v>2025-02-27 2364.55</v>
          </cell>
          <cell r="F318" t="str">
            <v>2025-01-28</v>
          </cell>
          <cell r="G318" t="str">
            <v>11:08:07</v>
          </cell>
          <cell r="H318" t="str">
            <v>2025-01-28</v>
          </cell>
          <cell r="I318" t="str">
            <v>11:08:23</v>
          </cell>
          <cell r="J318" t="str">
            <v>ROSSETI_KBR</v>
          </cell>
          <cell r="K318" t="str">
            <v>Долг за э/э 2364.55 руб. Отключение с 2025-02-27.</v>
          </cell>
          <cell r="L318" t="str">
            <v>доставлено</v>
          </cell>
        </row>
        <row r="319">
          <cell r="C319" t="str">
            <v>79631661702</v>
          </cell>
          <cell r="E319" t="str">
            <v>2025-02-27 2530.45</v>
          </cell>
          <cell r="F319" t="str">
            <v>2025-01-28</v>
          </cell>
          <cell r="G319" t="str">
            <v>11:08:07</v>
          </cell>
          <cell r="H319" t="str">
            <v>2025-01-28</v>
          </cell>
          <cell r="I319" t="str">
            <v>11:08:41</v>
          </cell>
          <cell r="J319" t="str">
            <v>ROSSETI_KBR</v>
          </cell>
          <cell r="K319" t="str">
            <v>Долг за э/э 2530.45 руб. Отключение с 2025-02-27.</v>
          </cell>
          <cell r="L319" t="str">
            <v>доставлено</v>
          </cell>
        </row>
        <row r="320">
          <cell r="C320" t="str">
            <v>79626504505</v>
          </cell>
          <cell r="E320" t="str">
            <v>2025-02-27 1274.33</v>
          </cell>
          <cell r="F320" t="str">
            <v>2025-01-28</v>
          </cell>
          <cell r="G320" t="str">
            <v>11:08:07</v>
          </cell>
          <cell r="H320" t="str">
            <v>2025-01-28</v>
          </cell>
          <cell r="I320" t="str">
            <v>12:36:03</v>
          </cell>
          <cell r="J320" t="str">
            <v>ROSSETI_KBR</v>
          </cell>
          <cell r="K320" t="str">
            <v>Долг за э/э 1274.33 руб. Отключение с 2025-02-27.</v>
          </cell>
          <cell r="L320" t="str">
            <v>доставлено</v>
          </cell>
        </row>
        <row r="321">
          <cell r="C321" t="str">
            <v>79633949946</v>
          </cell>
          <cell r="E321" t="str">
            <v>703050004463 1661.5400000000004</v>
          </cell>
          <cell r="F321" t="str">
            <v>2025-01-28</v>
          </cell>
          <cell r="G321" t="str">
            <v>11:08:07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1661.54 руб. Отключение с 2025-02-27.</v>
          </cell>
          <cell r="L321" t="str">
            <v>отправлено</v>
          </cell>
        </row>
        <row r="322">
          <cell r="C322" t="str">
            <v>79633916862</v>
          </cell>
          <cell r="E322" t="str">
            <v>2025-02-27 1667.82</v>
          </cell>
          <cell r="F322" t="str">
            <v>2025-01-28</v>
          </cell>
          <cell r="G322" t="str">
            <v>11:08:07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1667.82 руб. Отключение с 2025-02-27.</v>
          </cell>
          <cell r="L322" t="str">
            <v>отправлено</v>
          </cell>
        </row>
        <row r="323">
          <cell r="C323" t="str">
            <v>79631942411</v>
          </cell>
          <cell r="E323" t="str">
            <v>2025-02-26 1298.2</v>
          </cell>
          <cell r="F323" t="str">
            <v>2025-01-28</v>
          </cell>
          <cell r="G323" t="str">
            <v>11:08:07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1298.2 руб. Отключение с 2025-02-26.</v>
          </cell>
          <cell r="L323" t="str">
            <v>отправлено</v>
          </cell>
        </row>
        <row r="324">
          <cell r="C324" t="str">
            <v>79633924026</v>
          </cell>
          <cell r="E324" t="str">
            <v>703050004920 1508.2800000000002</v>
          </cell>
          <cell r="F324" t="str">
            <v>2025-01-28</v>
          </cell>
          <cell r="G324" t="str">
            <v>11:08:07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1508.28 руб. Отключение с 2025-02-27.</v>
          </cell>
          <cell r="L324" t="str">
            <v>отправлено</v>
          </cell>
        </row>
        <row r="325">
          <cell r="C325" t="str">
            <v>79626536882</v>
          </cell>
          <cell r="E325" t="str">
            <v>703050004946 1639.7900000000004</v>
          </cell>
          <cell r="F325" t="str">
            <v>2025-01-28</v>
          </cell>
          <cell r="G325" t="str">
            <v>11:08:07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1639.79 руб. Отключение с 2025-02-27.</v>
          </cell>
          <cell r="L325" t="str">
            <v>отправлено</v>
          </cell>
        </row>
        <row r="326">
          <cell r="C326" t="str">
            <v>79604272603</v>
          </cell>
          <cell r="E326" t="str">
            <v>703050004743 1992.72</v>
          </cell>
          <cell r="F326" t="str">
            <v>2025-01-28</v>
          </cell>
          <cell r="G326" t="str">
            <v>11:08:08</v>
          </cell>
          <cell r="H326" t="str">
            <v>2025-01-28</v>
          </cell>
          <cell r="I326" t="str">
            <v>11:08:13</v>
          </cell>
          <cell r="J326" t="str">
            <v>ROSSETI_KBR</v>
          </cell>
          <cell r="K326" t="str">
            <v>Долг за э/э 1992.72 руб. Отключение с 2025-02-27.</v>
          </cell>
          <cell r="L326" t="str">
            <v>доставлено</v>
          </cell>
        </row>
        <row r="327">
          <cell r="C327" t="str">
            <v>79289105497</v>
          </cell>
          <cell r="E327" t="str">
            <v>2025-02-26 20762.55</v>
          </cell>
          <cell r="F327" t="str">
            <v>2025-01-28</v>
          </cell>
          <cell r="G327" t="str">
            <v>11:08:08</v>
          </cell>
          <cell r="H327" t="str">
            <v>2025-01-28</v>
          </cell>
          <cell r="I327" t="str">
            <v>11:08:13</v>
          </cell>
          <cell r="J327" t="str">
            <v>ROSSETI_KBR</v>
          </cell>
          <cell r="K327" t="str">
            <v>Долг за э/э 20762.55 руб. Отключение с 2025-02-26.</v>
          </cell>
          <cell r="L327" t="str">
            <v>доставлено</v>
          </cell>
        </row>
        <row r="328">
          <cell r="C328" t="str">
            <v>79614460230</v>
          </cell>
          <cell r="E328" t="str">
            <v>703050004934 1435.5</v>
          </cell>
          <cell r="F328" t="str">
            <v>2025-01-28</v>
          </cell>
          <cell r="G328" t="str">
            <v>11:08:08</v>
          </cell>
          <cell r="H328" t="str">
            <v>2025-01-28</v>
          </cell>
          <cell r="I328" t="str">
            <v>11:08:13</v>
          </cell>
          <cell r="J328" t="str">
            <v>ROSSETI_KBR</v>
          </cell>
          <cell r="K328" t="str">
            <v>Долг за э/э 1435.5 руб. Отключение с 2025-02-27.</v>
          </cell>
          <cell r="L328" t="str">
            <v>доставлено</v>
          </cell>
        </row>
        <row r="329">
          <cell r="C329" t="str">
            <v>79604222301</v>
          </cell>
          <cell r="E329" t="str">
            <v>2025-02-26 1518.16</v>
          </cell>
          <cell r="F329" t="str">
            <v>2025-01-28</v>
          </cell>
          <cell r="G329" t="str">
            <v>11:08:08</v>
          </cell>
          <cell r="H329" t="str">
            <v>2025-01-28</v>
          </cell>
          <cell r="I329" t="str">
            <v>11:08:13</v>
          </cell>
          <cell r="J329" t="str">
            <v>ROSSETI_KBR</v>
          </cell>
          <cell r="K329" t="str">
            <v>Долг за э/э 1518.16 руб. Отключение с 2025-02-26.</v>
          </cell>
          <cell r="L329" t="str">
            <v>доставлено</v>
          </cell>
        </row>
        <row r="330">
          <cell r="C330" t="str">
            <v>79604246575</v>
          </cell>
          <cell r="E330" t="str">
            <v>2025-02-27 400.63</v>
          </cell>
          <cell r="F330" t="str">
            <v>2025-01-28</v>
          </cell>
          <cell r="G330" t="str">
            <v>11:08:08</v>
          </cell>
          <cell r="H330" t="str">
            <v>2025-01-28</v>
          </cell>
          <cell r="I330" t="str">
            <v>11:08:13</v>
          </cell>
          <cell r="J330" t="str">
            <v>ROSSETI_KBR</v>
          </cell>
          <cell r="K330" t="str">
            <v>Долг за э/э 400.63 руб. Отключение с 2025-02-27.</v>
          </cell>
          <cell r="L330" t="str">
            <v>доставлено</v>
          </cell>
        </row>
        <row r="331">
          <cell r="C331" t="str">
            <v>79604278087</v>
          </cell>
          <cell r="E331" t="str">
            <v>2025-02-27 2152.62</v>
          </cell>
          <cell r="F331" t="str">
            <v>2025-01-28</v>
          </cell>
          <cell r="G331" t="str">
            <v>11:08:08</v>
          </cell>
          <cell r="H331" t="str">
            <v>2025-01-28</v>
          </cell>
          <cell r="I331" t="str">
            <v>11:08:13</v>
          </cell>
          <cell r="J331" t="str">
            <v>ROSSETI_KBR</v>
          </cell>
          <cell r="K331" t="str">
            <v>Долг за э/э 2152.62 руб. Отключение с 2025-02-27.</v>
          </cell>
          <cell r="L331" t="str">
            <v>доставлено</v>
          </cell>
        </row>
        <row r="332">
          <cell r="C332" t="str">
            <v>79626521402</v>
          </cell>
          <cell r="E332" t="str">
            <v>2025-02-27 9544.89</v>
          </cell>
          <cell r="F332" t="str">
            <v>2025-01-28</v>
          </cell>
          <cell r="G332" t="str">
            <v>11:08:08</v>
          </cell>
          <cell r="H332" t="str">
            <v>2025-01-28</v>
          </cell>
          <cell r="I332" t="str">
            <v>11:08:15</v>
          </cell>
          <cell r="J332" t="str">
            <v>ROSSETI_KBR</v>
          </cell>
          <cell r="K332" t="str">
            <v>Долг за э/э 9544.89 руб. Отключение с 2025-02-27.</v>
          </cell>
          <cell r="L332" t="str">
            <v>доставлено</v>
          </cell>
        </row>
        <row r="333">
          <cell r="C333" t="str">
            <v>79604227913</v>
          </cell>
          <cell r="E333" t="str">
            <v>2025-02-27 1866.25</v>
          </cell>
          <cell r="F333" t="str">
            <v>2025-01-28</v>
          </cell>
          <cell r="G333" t="str">
            <v>11:08:08</v>
          </cell>
          <cell r="H333" t="str">
            <v>2025-01-28</v>
          </cell>
          <cell r="I333" t="str">
            <v>11:08:15</v>
          </cell>
          <cell r="J333" t="str">
            <v>ROSSETI_KBR</v>
          </cell>
          <cell r="K333" t="str">
            <v>Долг за э/э 1866.25 руб. Отключение с 2025-02-27.</v>
          </cell>
          <cell r="L333" t="str">
            <v>доставлено</v>
          </cell>
        </row>
        <row r="334">
          <cell r="C334" t="str">
            <v>79627722214</v>
          </cell>
          <cell r="E334" t="str">
            <v>2025-02-27 2228.15</v>
          </cell>
          <cell r="F334" t="str">
            <v>2025-01-28</v>
          </cell>
          <cell r="G334" t="str">
            <v>11:08:08</v>
          </cell>
          <cell r="H334" t="str">
            <v>2025-01-28</v>
          </cell>
          <cell r="I334" t="str">
            <v>11:08:15</v>
          </cell>
          <cell r="J334" t="str">
            <v>ROSSETI_KBR</v>
          </cell>
          <cell r="K334" t="str">
            <v>Долг за э/э 2228.15 руб. Отключение с 2025-02-27.</v>
          </cell>
          <cell r="L334" t="str">
            <v>доставлено</v>
          </cell>
        </row>
        <row r="335">
          <cell r="C335" t="str">
            <v>79604261096</v>
          </cell>
          <cell r="E335" t="str">
            <v>2025-02-27 1234.62</v>
          </cell>
          <cell r="F335" t="str">
            <v>2025-01-28</v>
          </cell>
          <cell r="G335" t="str">
            <v>11:08:08</v>
          </cell>
          <cell r="H335" t="str">
            <v>2025-01-28</v>
          </cell>
          <cell r="I335" t="str">
            <v>11:08:15</v>
          </cell>
          <cell r="J335" t="str">
            <v>ROSSETI_KBR</v>
          </cell>
          <cell r="K335" t="str">
            <v>Долг за э/э 1234.62 руб. Отключение с 2025-02-27.</v>
          </cell>
          <cell r="L335" t="str">
            <v>доставлено</v>
          </cell>
        </row>
        <row r="336">
          <cell r="C336" t="str">
            <v>79604303212</v>
          </cell>
          <cell r="E336" t="str">
            <v>2025-02-27 1230.17</v>
          </cell>
          <cell r="F336" t="str">
            <v>2025-01-28</v>
          </cell>
          <cell r="G336" t="str">
            <v>11:08:08</v>
          </cell>
          <cell r="H336" t="str">
            <v>2025-01-28</v>
          </cell>
          <cell r="I336" t="str">
            <v>11:08:15</v>
          </cell>
          <cell r="J336" t="str">
            <v>ROSSETI_KBR</v>
          </cell>
          <cell r="K336" t="str">
            <v>Долг за э/э 1230.17 руб. Отключение с 2025-02-27.</v>
          </cell>
          <cell r="L336" t="str">
            <v>доставлено</v>
          </cell>
        </row>
        <row r="337">
          <cell r="C337" t="str">
            <v>79604313131</v>
          </cell>
          <cell r="E337" t="str">
            <v>703050004685 3560.59</v>
          </cell>
          <cell r="F337" t="str">
            <v>2025-01-28</v>
          </cell>
          <cell r="G337" t="str">
            <v>11:08:08</v>
          </cell>
          <cell r="H337" t="str">
            <v>2025-01-28</v>
          </cell>
          <cell r="I337" t="str">
            <v>11:08:15</v>
          </cell>
          <cell r="J337" t="str">
            <v>ROSSETI_KBR</v>
          </cell>
          <cell r="K337" t="str">
            <v>Долг за э/э 3560.59 руб. Отключение с 2025-02-27.</v>
          </cell>
          <cell r="L337" t="str">
            <v>доставлено</v>
          </cell>
        </row>
        <row r="338">
          <cell r="C338" t="str">
            <v>79631658630</v>
          </cell>
          <cell r="E338" t="str">
            <v>2025-02-27 4789.99</v>
          </cell>
          <cell r="F338" t="str">
            <v>2025-01-28</v>
          </cell>
          <cell r="G338" t="str">
            <v>11:08:08</v>
          </cell>
          <cell r="H338" t="str">
            <v>2025-01-28</v>
          </cell>
          <cell r="I338" t="str">
            <v>11:08:15</v>
          </cell>
          <cell r="J338" t="str">
            <v>ROSSETI_KBR</v>
          </cell>
          <cell r="K338" t="str">
            <v>Долг за э/э 4789.99 руб. Отключение с 2025-02-27.</v>
          </cell>
          <cell r="L338" t="str">
            <v>доставлено</v>
          </cell>
        </row>
        <row r="339">
          <cell r="C339" t="str">
            <v>79604315469</v>
          </cell>
          <cell r="E339" t="str">
            <v>703050004922 3741</v>
          </cell>
          <cell r="F339" t="str">
            <v>2025-01-28</v>
          </cell>
          <cell r="G339" t="str">
            <v>11:08:08</v>
          </cell>
          <cell r="H339" t="str">
            <v>2025-01-28</v>
          </cell>
          <cell r="I339" t="str">
            <v>11:08:15</v>
          </cell>
          <cell r="J339" t="str">
            <v>ROSSETI_KBR</v>
          </cell>
          <cell r="K339" t="str">
            <v>Долг за э/э 3741 руб. Отключение с 2025-02-27.</v>
          </cell>
          <cell r="L339" t="str">
            <v>доставлено</v>
          </cell>
        </row>
        <row r="340">
          <cell r="C340" t="str">
            <v>79631660209</v>
          </cell>
          <cell r="E340" t="str">
            <v>2025-02-27 1790.56</v>
          </cell>
          <cell r="F340" t="str">
            <v>2025-01-28</v>
          </cell>
          <cell r="G340" t="str">
            <v>11:08:08</v>
          </cell>
          <cell r="H340" t="str">
            <v>2025-01-28</v>
          </cell>
          <cell r="I340" t="str">
            <v>11:08:15</v>
          </cell>
          <cell r="J340" t="str">
            <v>ROSSETI_KBR</v>
          </cell>
          <cell r="K340" t="str">
            <v>Долг за э/э 1790.56 руб. Отключение с 2025-02-27.</v>
          </cell>
          <cell r="L340" t="str">
            <v>доставлено</v>
          </cell>
        </row>
        <row r="341">
          <cell r="C341" t="str">
            <v>79600900006</v>
          </cell>
          <cell r="E341" t="str">
            <v>2025-02-27 1472.88</v>
          </cell>
          <cell r="F341" t="str">
            <v>2025-01-28</v>
          </cell>
          <cell r="G341" t="str">
            <v>11:08:08</v>
          </cell>
          <cell r="H341" t="str">
            <v>2025-01-28</v>
          </cell>
          <cell r="I341" t="str">
            <v>11:08:15</v>
          </cell>
          <cell r="J341" t="str">
            <v>ROSSETI_KBR</v>
          </cell>
          <cell r="K341" t="str">
            <v>Долг за э/э 1472.88 руб. Отключение с 2025-02-27.</v>
          </cell>
          <cell r="L341" t="str">
            <v>доставлено</v>
          </cell>
        </row>
        <row r="342">
          <cell r="C342" t="str">
            <v>79604242263</v>
          </cell>
          <cell r="E342" t="str">
            <v>2025-02-27 2392.95</v>
          </cell>
          <cell r="F342" t="str">
            <v>2025-01-28</v>
          </cell>
          <cell r="G342" t="str">
            <v>11:08:08</v>
          </cell>
          <cell r="H342" t="str">
            <v>2025-01-28</v>
          </cell>
          <cell r="I342" t="str">
            <v>11:08:15</v>
          </cell>
          <cell r="J342" t="str">
            <v>ROSSETI_KBR</v>
          </cell>
          <cell r="K342" t="str">
            <v>Долг за э/э 2392.95 руб. Отключение с 2025-02-27.</v>
          </cell>
          <cell r="L342" t="str">
            <v>доставлено</v>
          </cell>
        </row>
        <row r="343">
          <cell r="C343" t="str">
            <v>79640300780</v>
          </cell>
          <cell r="E343" t="str">
            <v>2025-02-27 2857.23</v>
          </cell>
          <cell r="F343" t="str">
            <v>2025-01-28</v>
          </cell>
          <cell r="G343" t="str">
            <v>11:08:08</v>
          </cell>
          <cell r="H343" t="str">
            <v>2025-01-28</v>
          </cell>
          <cell r="I343" t="str">
            <v>11:08:15</v>
          </cell>
          <cell r="J343" t="str">
            <v>ROSSETI_KBR</v>
          </cell>
          <cell r="K343" t="str">
            <v>Долг за э/э 2857.23 руб. Отключение с 2025-02-27.</v>
          </cell>
          <cell r="L343" t="str">
            <v>доставлено</v>
          </cell>
        </row>
        <row r="344">
          <cell r="C344" t="str">
            <v>79631663388</v>
          </cell>
          <cell r="E344" t="str">
            <v>2025-02-26 1422.34</v>
          </cell>
          <cell r="F344" t="str">
            <v>2025-01-28</v>
          </cell>
          <cell r="G344" t="str">
            <v>11:08:08</v>
          </cell>
          <cell r="H344" t="str">
            <v>2025-01-28</v>
          </cell>
          <cell r="I344" t="str">
            <v>11:08:15</v>
          </cell>
          <cell r="J344" t="str">
            <v>ROSSETI_KBR</v>
          </cell>
          <cell r="K344" t="str">
            <v>Долг за э/э 1422.34 руб. Отключение с 2025-02-26.</v>
          </cell>
          <cell r="L344" t="str">
            <v>доставлено</v>
          </cell>
        </row>
        <row r="345">
          <cell r="C345" t="str">
            <v>79633931670</v>
          </cell>
          <cell r="E345" t="str">
            <v>2025-02-27 1995.5</v>
          </cell>
          <cell r="F345" t="str">
            <v>2025-01-28</v>
          </cell>
          <cell r="G345" t="str">
            <v>11:08:08</v>
          </cell>
          <cell r="H345" t="str">
            <v>2025-01-28</v>
          </cell>
          <cell r="I345" t="str">
            <v>11:08:15</v>
          </cell>
          <cell r="J345" t="str">
            <v>ROSSETI_KBR</v>
          </cell>
          <cell r="K345" t="str">
            <v>Долг за э/э 1995.5 руб. Отключение с 2025-02-27.</v>
          </cell>
          <cell r="L345" t="str">
            <v>доставлено</v>
          </cell>
        </row>
        <row r="346">
          <cell r="C346" t="str">
            <v>79631668844</v>
          </cell>
          <cell r="E346" t="str">
            <v>2025-02-27 1786.95</v>
          </cell>
          <cell r="F346" t="str">
            <v>2025-01-28</v>
          </cell>
          <cell r="G346" t="str">
            <v>11:08:08</v>
          </cell>
          <cell r="H346" t="str">
            <v>2025-01-28</v>
          </cell>
          <cell r="I346" t="str">
            <v>11:08:15</v>
          </cell>
          <cell r="J346" t="str">
            <v>ROSSETI_KBR</v>
          </cell>
          <cell r="K346" t="str">
            <v>Долг за э/э 1786.95 руб. Отключение с 2025-02-27.</v>
          </cell>
          <cell r="L346" t="str">
            <v>доставлено</v>
          </cell>
        </row>
        <row r="347">
          <cell r="C347" t="str">
            <v>79604247060</v>
          </cell>
          <cell r="E347" t="str">
            <v>2025-02-27 2399.32</v>
          </cell>
          <cell r="F347" t="str">
            <v>2025-01-28</v>
          </cell>
          <cell r="G347" t="str">
            <v>11:08:08</v>
          </cell>
          <cell r="H347" t="str">
            <v>2025-01-28</v>
          </cell>
          <cell r="I347" t="str">
            <v>11:08:15</v>
          </cell>
          <cell r="J347" t="str">
            <v>ROSSETI_KBR</v>
          </cell>
          <cell r="K347" t="str">
            <v>Долг за э/э 2399.32 руб. Отключение с 2025-02-27.</v>
          </cell>
          <cell r="L347" t="str">
            <v>доставлено</v>
          </cell>
        </row>
        <row r="348">
          <cell r="C348" t="str">
            <v>79604245599</v>
          </cell>
          <cell r="E348" t="str">
            <v>703050004559 1337.9</v>
          </cell>
          <cell r="F348" t="str">
            <v>2025-01-28</v>
          </cell>
          <cell r="G348" t="str">
            <v>11:08:08</v>
          </cell>
          <cell r="H348" t="str">
            <v>2025-01-28</v>
          </cell>
          <cell r="I348" t="str">
            <v>11:08:15</v>
          </cell>
          <cell r="J348" t="str">
            <v>ROSSETI_KBR</v>
          </cell>
          <cell r="K348" t="str">
            <v>Долг за э/э 1337.9 руб. Отключение с 2025-02-27.</v>
          </cell>
          <cell r="L348" t="str">
            <v>доставлено</v>
          </cell>
        </row>
        <row r="349">
          <cell r="C349" t="str">
            <v>79604276491</v>
          </cell>
          <cell r="E349" t="str">
            <v>2025-02-27 1260.29</v>
          </cell>
          <cell r="F349" t="str">
            <v>2025-01-28</v>
          </cell>
          <cell r="G349" t="str">
            <v>11:08:08</v>
          </cell>
          <cell r="H349" t="str">
            <v>2025-01-28</v>
          </cell>
          <cell r="I349" t="str">
            <v>11:08:15</v>
          </cell>
          <cell r="J349" t="str">
            <v>ROSSETI_KBR</v>
          </cell>
          <cell r="K349" t="str">
            <v>Долг за э/э 1260.29 руб. Отключение с 2025-02-27.</v>
          </cell>
          <cell r="L349" t="str">
            <v>доставлено</v>
          </cell>
        </row>
        <row r="350">
          <cell r="C350" t="str">
            <v>79620008513</v>
          </cell>
          <cell r="E350" t="str">
            <v>2025-02-26 46.93</v>
          </cell>
          <cell r="F350" t="str">
            <v>2025-01-28</v>
          </cell>
          <cell r="G350" t="str">
            <v>11:08:08</v>
          </cell>
          <cell r="H350" t="str">
            <v>2025-01-28</v>
          </cell>
          <cell r="I350" t="str">
            <v>11:08:15</v>
          </cell>
          <cell r="J350" t="str">
            <v>ROSSETI_KBR</v>
          </cell>
          <cell r="K350" t="str">
            <v>Долг за э/э 46.93 руб. Отключение с 2025-02-26.</v>
          </cell>
          <cell r="L350" t="str">
            <v>доставлено</v>
          </cell>
        </row>
        <row r="351">
          <cell r="C351" t="str">
            <v>79624369777</v>
          </cell>
          <cell r="E351" t="str">
            <v>703050004212 1622.33</v>
          </cell>
          <cell r="F351" t="str">
            <v>2025-01-28</v>
          </cell>
          <cell r="G351" t="str">
            <v>11:08:08</v>
          </cell>
          <cell r="H351" t="str">
            <v>2025-01-28</v>
          </cell>
          <cell r="I351" t="str">
            <v>11:08:15</v>
          </cell>
          <cell r="J351" t="str">
            <v>ROSSETI_KBR</v>
          </cell>
          <cell r="K351" t="str">
            <v>Долг за э/э 1622.33 руб. Отключение с 2025-02-27.</v>
          </cell>
          <cell r="L351" t="str">
            <v>доставлено</v>
          </cell>
        </row>
        <row r="352">
          <cell r="C352" t="str">
            <v>79604277783</v>
          </cell>
          <cell r="E352" t="str">
            <v>2025-02-27 1306.8</v>
          </cell>
          <cell r="F352" t="str">
            <v>2025-01-28</v>
          </cell>
          <cell r="G352" t="str">
            <v>11:08:08</v>
          </cell>
          <cell r="H352" t="str">
            <v>2025-01-28</v>
          </cell>
          <cell r="I352" t="str">
            <v>11:08:15</v>
          </cell>
          <cell r="J352" t="str">
            <v>ROSSETI_KBR</v>
          </cell>
          <cell r="K352" t="str">
            <v>Долг за э/э 1306.8 руб. Отключение с 2025-02-27.</v>
          </cell>
          <cell r="L352" t="str">
            <v>доставлено</v>
          </cell>
        </row>
        <row r="353">
          <cell r="C353" t="str">
            <v>79604231859</v>
          </cell>
          <cell r="E353" t="str">
            <v>2025-02-26 4135.36</v>
          </cell>
          <cell r="F353" t="str">
            <v>2025-01-28</v>
          </cell>
          <cell r="G353" t="str">
            <v>11:08:08</v>
          </cell>
          <cell r="H353" t="str">
            <v>2025-01-28</v>
          </cell>
          <cell r="I353" t="str">
            <v>11:08:15</v>
          </cell>
          <cell r="J353" t="str">
            <v>ROSSETI_KBR</v>
          </cell>
          <cell r="K353" t="str">
            <v>Долг за э/э 4135.36 руб. Отключение с 2025-02-26.</v>
          </cell>
          <cell r="L353" t="str">
            <v>доставлено</v>
          </cell>
        </row>
        <row r="354">
          <cell r="C354" t="str">
            <v>79640306003</v>
          </cell>
          <cell r="E354" t="str">
            <v>2025-02-27 1332.09</v>
          </cell>
          <cell r="F354" t="str">
            <v>2025-01-28</v>
          </cell>
          <cell r="G354" t="str">
            <v>11:08:08</v>
          </cell>
          <cell r="H354" t="str">
            <v>2025-01-28</v>
          </cell>
          <cell r="I354" t="str">
            <v>11:08:15</v>
          </cell>
          <cell r="J354" t="str">
            <v>ROSSETI_KBR</v>
          </cell>
          <cell r="K354" t="str">
            <v>Долг за э/э 1332.09 руб. Отключение с 2025-02-27.</v>
          </cell>
          <cell r="L354" t="str">
            <v>доставлено</v>
          </cell>
        </row>
        <row r="355">
          <cell r="C355" t="str">
            <v>79604220303</v>
          </cell>
          <cell r="E355" t="str">
            <v>703050004858 1655.56</v>
          </cell>
          <cell r="F355" t="str">
            <v>2025-01-28</v>
          </cell>
          <cell r="G355" t="str">
            <v>11:08:08</v>
          </cell>
          <cell r="H355" t="str">
            <v>2025-01-28</v>
          </cell>
          <cell r="I355" t="str">
            <v>11:08:15</v>
          </cell>
          <cell r="J355" t="str">
            <v>ROSSETI_KBR</v>
          </cell>
          <cell r="K355" t="str">
            <v>Долг за э/э 1655.56 руб. Отключение с 2025-02-27.</v>
          </cell>
          <cell r="L355" t="str">
            <v>доставлено</v>
          </cell>
        </row>
        <row r="356">
          <cell r="C356" t="str">
            <v>79604222298</v>
          </cell>
          <cell r="E356" t="str">
            <v>2025-02-27 1292.38</v>
          </cell>
          <cell r="F356" t="str">
            <v>2025-01-28</v>
          </cell>
          <cell r="G356" t="str">
            <v>11:08:08</v>
          </cell>
          <cell r="H356" t="str">
            <v>2025-01-28</v>
          </cell>
          <cell r="I356" t="str">
            <v>11:08:15</v>
          </cell>
          <cell r="J356" t="str">
            <v>ROSSETI_KBR</v>
          </cell>
          <cell r="K356" t="str">
            <v>Долг за э/э 1292.38 руб. Отключение с 2025-02-27.</v>
          </cell>
          <cell r="L356" t="str">
            <v>доставлено</v>
          </cell>
        </row>
        <row r="357">
          <cell r="C357" t="str">
            <v>79626505224</v>
          </cell>
          <cell r="E357" t="str">
            <v>2025-02-26 1501.02</v>
          </cell>
          <cell r="F357" t="str">
            <v>2025-01-28</v>
          </cell>
          <cell r="G357" t="str">
            <v>11:08:08</v>
          </cell>
          <cell r="H357" t="str">
            <v>2025-01-28</v>
          </cell>
          <cell r="I357" t="str">
            <v>11:08:15</v>
          </cell>
          <cell r="J357" t="str">
            <v>ROSSETI_KBR</v>
          </cell>
          <cell r="K357" t="str">
            <v>Долг за э/э 1501.02 руб. Отключение с 2025-02-26.</v>
          </cell>
          <cell r="L357" t="str">
            <v>доставлено</v>
          </cell>
        </row>
        <row r="358">
          <cell r="C358" t="str">
            <v>79604251266</v>
          </cell>
          <cell r="E358" t="str">
            <v>2025-02-27 1605.18</v>
          </cell>
          <cell r="F358" t="str">
            <v>2025-01-28</v>
          </cell>
          <cell r="G358" t="str">
            <v>11:08:08</v>
          </cell>
          <cell r="H358" t="str">
            <v>2025-01-28</v>
          </cell>
          <cell r="I358" t="str">
            <v>11:08:15</v>
          </cell>
          <cell r="J358" t="str">
            <v>ROSSETI_KBR</v>
          </cell>
          <cell r="K358" t="str">
            <v>Долг за э/э 1605.18 руб. Отключение с 2025-02-27.</v>
          </cell>
          <cell r="L358" t="str">
            <v>доставлено</v>
          </cell>
        </row>
        <row r="359">
          <cell r="C359" t="str">
            <v>79626501620</v>
          </cell>
          <cell r="E359" t="str">
            <v>2025-02-27 2111.5</v>
          </cell>
          <cell r="F359" t="str">
            <v>2025-01-28</v>
          </cell>
          <cell r="G359" t="str">
            <v>11:08:08</v>
          </cell>
          <cell r="H359" t="str">
            <v>2025-01-28</v>
          </cell>
          <cell r="I359" t="str">
            <v>11:08:15</v>
          </cell>
          <cell r="J359" t="str">
            <v>ROSSETI_KBR</v>
          </cell>
          <cell r="K359" t="str">
            <v>Долг за э/э 2111.5 руб. Отключение с 2025-02-27.</v>
          </cell>
          <cell r="L359" t="str">
            <v>доставлено</v>
          </cell>
        </row>
        <row r="360">
          <cell r="C360" t="str">
            <v>79626501270</v>
          </cell>
          <cell r="E360" t="str">
            <v>2025-02-26 1241.21</v>
          </cell>
          <cell r="F360" t="str">
            <v>2025-01-28</v>
          </cell>
          <cell r="G360" t="str">
            <v>11:08:08</v>
          </cell>
          <cell r="H360" t="str">
            <v>2025-01-28</v>
          </cell>
          <cell r="I360" t="str">
            <v>11:08:15</v>
          </cell>
          <cell r="J360" t="str">
            <v>ROSSETI_KBR</v>
          </cell>
          <cell r="K360" t="str">
            <v>Долг за э/э 1241.21 руб. Отключение с 2025-02-26.</v>
          </cell>
          <cell r="L360" t="str">
            <v>доставлено</v>
          </cell>
        </row>
        <row r="361">
          <cell r="C361" t="str">
            <v>79626498607</v>
          </cell>
          <cell r="E361" t="str">
            <v>703050004677 2899</v>
          </cell>
          <cell r="F361" t="str">
            <v>2025-01-28</v>
          </cell>
          <cell r="G361" t="str">
            <v>11:08:08</v>
          </cell>
          <cell r="H361" t="str">
            <v>2025-01-28</v>
          </cell>
          <cell r="I361" t="str">
            <v>11:08:15</v>
          </cell>
          <cell r="J361" t="str">
            <v>ROSSETI_KBR</v>
          </cell>
          <cell r="K361" t="str">
            <v>Долг за э/э 2899 руб. Отключение с 2025-02-27.</v>
          </cell>
          <cell r="L361" t="str">
            <v>доставлено</v>
          </cell>
        </row>
        <row r="362">
          <cell r="C362" t="str">
            <v>79632803025</v>
          </cell>
          <cell r="E362" t="str">
            <v>2025-02-26 2392.53</v>
          </cell>
          <cell r="F362" t="str">
            <v>2025-01-28</v>
          </cell>
          <cell r="G362" t="str">
            <v>11:08:08</v>
          </cell>
          <cell r="H362" t="str">
            <v>2025-01-28</v>
          </cell>
          <cell r="I362" t="str">
            <v>11:08:15</v>
          </cell>
          <cell r="J362" t="str">
            <v>ROSSETI_KBR</v>
          </cell>
          <cell r="K362" t="str">
            <v>Долг за э/э 2392.53 руб. Отключение с 2025-02-26.</v>
          </cell>
          <cell r="L362" t="str">
            <v>доставлено</v>
          </cell>
        </row>
        <row r="363">
          <cell r="C363" t="str">
            <v>79632806561</v>
          </cell>
          <cell r="E363" t="str">
            <v>2025-02-27 1208.73</v>
          </cell>
          <cell r="F363" t="str">
            <v>2025-01-28</v>
          </cell>
          <cell r="G363" t="str">
            <v>11:08:08</v>
          </cell>
          <cell r="H363" t="str">
            <v>2025-01-28</v>
          </cell>
          <cell r="I363" t="str">
            <v>11:08:15</v>
          </cell>
          <cell r="J363" t="str">
            <v>ROSSETI_KBR</v>
          </cell>
          <cell r="K363" t="str">
            <v>Долг за э/э 1208.73 руб. Отключение с 2025-02-27.</v>
          </cell>
          <cell r="L363" t="str">
            <v>доставлено</v>
          </cell>
        </row>
        <row r="364">
          <cell r="C364" t="str">
            <v>79626495962</v>
          </cell>
          <cell r="E364" t="str">
            <v>2025-02-26 1661.93</v>
          </cell>
          <cell r="F364" t="str">
            <v>2025-01-28</v>
          </cell>
          <cell r="G364" t="str">
            <v>11:08:08</v>
          </cell>
          <cell r="H364" t="str">
            <v>2025-01-28</v>
          </cell>
          <cell r="I364" t="str">
            <v>11:08:15</v>
          </cell>
          <cell r="J364" t="str">
            <v>ROSSETI_KBR</v>
          </cell>
          <cell r="K364" t="str">
            <v>Долг за э/э 1661.93 руб. Отключение с 2025-02-26.</v>
          </cell>
          <cell r="L364" t="str">
            <v>доставлено</v>
          </cell>
        </row>
        <row r="365">
          <cell r="C365" t="str">
            <v>79604226202</v>
          </cell>
          <cell r="E365" t="str">
            <v>2025-02-26 1234.62</v>
          </cell>
          <cell r="F365" t="str">
            <v>2025-01-28</v>
          </cell>
          <cell r="G365" t="str">
            <v>11:08:08</v>
          </cell>
          <cell r="H365" t="str">
            <v>2025-01-28</v>
          </cell>
          <cell r="I365" t="str">
            <v>11:08:15</v>
          </cell>
          <cell r="J365" t="str">
            <v>ROSSETI_KBR</v>
          </cell>
          <cell r="K365" t="str">
            <v>Долг за э/э 1234.62 руб. Отключение с 2025-02-26.</v>
          </cell>
          <cell r="L365" t="str">
            <v>доставлено</v>
          </cell>
        </row>
        <row r="366">
          <cell r="C366" t="str">
            <v>79640311001</v>
          </cell>
          <cell r="E366" t="str">
            <v>703050004956 1336.05</v>
          </cell>
          <cell r="F366" t="str">
            <v>2025-01-28</v>
          </cell>
          <cell r="G366" t="str">
            <v>11:08:08</v>
          </cell>
          <cell r="H366" t="str">
            <v>2025-01-28</v>
          </cell>
          <cell r="I366" t="str">
            <v>11:08:17</v>
          </cell>
          <cell r="J366" t="str">
            <v>ROSSETI_KBR</v>
          </cell>
          <cell r="K366" t="str">
            <v>Долг за э/э 1336.05 руб. Отключение с 2025-02-27.</v>
          </cell>
          <cell r="L366" t="str">
            <v>доставлено</v>
          </cell>
        </row>
        <row r="367">
          <cell r="C367" t="str">
            <v>79604241460</v>
          </cell>
          <cell r="E367" t="str">
            <v>703050004610 2108.24</v>
          </cell>
          <cell r="F367" t="str">
            <v>2025-01-28</v>
          </cell>
          <cell r="G367" t="str">
            <v>11:08:08</v>
          </cell>
          <cell r="H367" t="str">
            <v>2025-01-28</v>
          </cell>
          <cell r="I367" t="str">
            <v>11:08:17</v>
          </cell>
          <cell r="J367" t="str">
            <v>ROSSETI_KBR</v>
          </cell>
          <cell r="K367" t="str">
            <v>Долг за э/э 2108.24 руб. Отключение с 2025-02-27.</v>
          </cell>
          <cell r="L367" t="str">
            <v>доставлено</v>
          </cell>
        </row>
        <row r="368">
          <cell r="C368" t="str">
            <v>79632819505</v>
          </cell>
          <cell r="E368" t="str">
            <v>2025-02-27 1374.77</v>
          </cell>
          <cell r="F368" t="str">
            <v>2025-01-28</v>
          </cell>
          <cell r="G368" t="str">
            <v>11:08:08</v>
          </cell>
          <cell r="H368" t="str">
            <v>2025-01-28</v>
          </cell>
          <cell r="I368" t="str">
            <v>11:08:17</v>
          </cell>
          <cell r="J368" t="str">
            <v>ROSSETI_KBR</v>
          </cell>
          <cell r="K368" t="str">
            <v>Долг за э/э 1374.77 руб. Отключение с 2025-02-27.</v>
          </cell>
          <cell r="L368" t="str">
            <v>доставлено</v>
          </cell>
        </row>
        <row r="369">
          <cell r="C369" t="str">
            <v>79603200007</v>
          </cell>
          <cell r="E369" t="str">
            <v>2025-02-27 2736.38</v>
          </cell>
          <cell r="F369" t="str">
            <v>2025-01-28</v>
          </cell>
          <cell r="G369" t="str">
            <v>11:08:08</v>
          </cell>
          <cell r="H369" t="str">
            <v>2025-01-28</v>
          </cell>
          <cell r="I369" t="str">
            <v>11:08:17</v>
          </cell>
          <cell r="J369" t="str">
            <v>ROSSETI_KBR</v>
          </cell>
          <cell r="K369" t="str">
            <v>Долг за э/э 2736.38 руб. Отключение с 2025-02-27.</v>
          </cell>
          <cell r="L369" t="str">
            <v>доставлено</v>
          </cell>
        </row>
        <row r="370">
          <cell r="C370" t="str">
            <v>79604228503</v>
          </cell>
          <cell r="E370" t="str">
            <v>2025-02-27 11573.66</v>
          </cell>
          <cell r="F370" t="str">
            <v>2025-01-28</v>
          </cell>
          <cell r="G370" t="str">
            <v>11:08:08</v>
          </cell>
          <cell r="H370" t="str">
            <v>2025-01-28</v>
          </cell>
          <cell r="I370" t="str">
            <v>11:08:17</v>
          </cell>
          <cell r="J370" t="str">
            <v>ROSSETI_KBR</v>
          </cell>
          <cell r="K370" t="str">
            <v>Долг за э/э 11573.66 руб. Отключение с 2025-02-27.</v>
          </cell>
          <cell r="L370" t="str">
            <v>доставлено</v>
          </cell>
        </row>
        <row r="371">
          <cell r="C371" t="str">
            <v>79604310523</v>
          </cell>
          <cell r="E371" t="str">
            <v>2025-02-27 2471.05</v>
          </cell>
          <cell r="F371" t="str">
            <v>2025-01-28</v>
          </cell>
          <cell r="G371" t="str">
            <v>11:08:08</v>
          </cell>
          <cell r="H371" t="str">
            <v>2025-01-28</v>
          </cell>
          <cell r="I371" t="str">
            <v>11:08:17</v>
          </cell>
          <cell r="J371" t="str">
            <v>ROSSETI_KBR</v>
          </cell>
          <cell r="K371" t="str">
            <v>Долг за э/э 2471.05 руб. Отключение с 2025-02-27.</v>
          </cell>
          <cell r="L371" t="str">
            <v>доставлено</v>
          </cell>
        </row>
        <row r="372">
          <cell r="C372" t="str">
            <v>79633948094</v>
          </cell>
          <cell r="E372" t="str">
            <v>2025-02-27 1925.31</v>
          </cell>
          <cell r="F372" t="str">
            <v>2025-01-28</v>
          </cell>
          <cell r="G372" t="str">
            <v>11:08:08</v>
          </cell>
          <cell r="H372" t="str">
            <v>2025-01-28</v>
          </cell>
          <cell r="I372" t="str">
            <v>11:08:17</v>
          </cell>
          <cell r="J372" t="str">
            <v>ROSSETI_KBR</v>
          </cell>
          <cell r="K372" t="str">
            <v>Долг за э/э 1925.31 руб. Отключение с 2025-02-27.</v>
          </cell>
          <cell r="L372" t="str">
            <v>доставлено</v>
          </cell>
        </row>
        <row r="373">
          <cell r="C373" t="str">
            <v>79631693488</v>
          </cell>
          <cell r="E373" t="str">
            <v>2025-02-26 1438.86</v>
          </cell>
          <cell r="F373" t="str">
            <v>2025-01-28</v>
          </cell>
          <cell r="G373" t="str">
            <v>11:08:08</v>
          </cell>
          <cell r="H373" t="str">
            <v>2025-01-28</v>
          </cell>
          <cell r="I373" t="str">
            <v>11:08:17</v>
          </cell>
          <cell r="J373" t="str">
            <v>ROSSETI_KBR</v>
          </cell>
          <cell r="K373" t="str">
            <v>Долг за э/э 1438.86 руб. Отключение с 2025-02-26.</v>
          </cell>
          <cell r="L373" t="str">
            <v>доставлено</v>
          </cell>
        </row>
        <row r="374">
          <cell r="C374" t="str">
            <v>79604265028</v>
          </cell>
          <cell r="E374" t="str">
            <v>703050004886 1612.9</v>
          </cell>
          <cell r="F374" t="str">
            <v>2025-01-28</v>
          </cell>
          <cell r="G374" t="str">
            <v>11:08:08</v>
          </cell>
          <cell r="H374" t="str">
            <v>2025-01-28</v>
          </cell>
          <cell r="I374" t="str">
            <v>11:08:17</v>
          </cell>
          <cell r="J374" t="str">
            <v>ROSSETI_KBR</v>
          </cell>
          <cell r="K374" t="str">
            <v>Долг за э/э 1612.9 руб. Отключение с 2025-02-27.</v>
          </cell>
          <cell r="L374" t="str">
            <v>доставлено</v>
          </cell>
        </row>
        <row r="375">
          <cell r="C375" t="str">
            <v>79633918736</v>
          </cell>
          <cell r="E375" t="str">
            <v>703050006256 4151.5</v>
          </cell>
          <cell r="F375" t="str">
            <v>2025-01-28</v>
          </cell>
          <cell r="G375" t="str">
            <v>11:08:08</v>
          </cell>
          <cell r="H375" t="str">
            <v>2025-01-28</v>
          </cell>
          <cell r="I375" t="str">
            <v>11:08:17</v>
          </cell>
          <cell r="J375" t="str">
            <v>ROSSETI_KBR</v>
          </cell>
          <cell r="K375" t="str">
            <v>Долг за э/э 4151.5 руб. Отключение с 2025-02-27.</v>
          </cell>
          <cell r="L375" t="str">
            <v>доставлено</v>
          </cell>
        </row>
        <row r="376">
          <cell r="C376" t="str">
            <v>79606661199</v>
          </cell>
          <cell r="E376" t="str">
            <v>2025-02-27 1295.99</v>
          </cell>
          <cell r="F376" t="str">
            <v>2025-01-28</v>
          </cell>
          <cell r="G376" t="str">
            <v>11:08:08</v>
          </cell>
          <cell r="H376" t="str">
            <v>2025-01-28</v>
          </cell>
          <cell r="I376" t="str">
            <v>11:08:17</v>
          </cell>
          <cell r="J376" t="str">
            <v>ROSSETI_KBR</v>
          </cell>
          <cell r="K376" t="str">
            <v>Долг за э/э 1295.99 руб. Отключение с 2025-02-27.</v>
          </cell>
          <cell r="L376" t="str">
            <v>доставлено</v>
          </cell>
        </row>
        <row r="377">
          <cell r="C377" t="str">
            <v>79604296454</v>
          </cell>
          <cell r="E377" t="str">
            <v>703050004977 2072.1400000000003</v>
          </cell>
          <cell r="F377" t="str">
            <v>2025-01-28</v>
          </cell>
          <cell r="G377" t="str">
            <v>11:08:08</v>
          </cell>
          <cell r="H377" t="str">
            <v>2025-01-28</v>
          </cell>
          <cell r="I377" t="str">
            <v>11:08:17</v>
          </cell>
          <cell r="J377" t="str">
            <v>ROSSETI_KBR</v>
          </cell>
          <cell r="K377" t="str">
            <v>Долг за э/э 2072.14 руб. Отключение с 2025-02-27.</v>
          </cell>
          <cell r="L377" t="str">
            <v>доставлено</v>
          </cell>
        </row>
        <row r="378">
          <cell r="C378" t="str">
            <v>79604245218</v>
          </cell>
          <cell r="E378" t="str">
            <v>2025-02-26 1419.97</v>
          </cell>
          <cell r="F378" t="str">
            <v>2025-01-28</v>
          </cell>
          <cell r="G378" t="str">
            <v>11:08:08</v>
          </cell>
          <cell r="H378" t="str">
            <v>2025-01-28</v>
          </cell>
          <cell r="I378" t="str">
            <v>11:08:17</v>
          </cell>
          <cell r="J378" t="str">
            <v>ROSSETI_KBR</v>
          </cell>
          <cell r="K378" t="str">
            <v>Долг за э/э 1419.97 руб. Отключение с 2025-02-26.</v>
          </cell>
          <cell r="L378" t="str">
            <v>доставлено</v>
          </cell>
        </row>
        <row r="379">
          <cell r="C379" t="str">
            <v>79632816193</v>
          </cell>
          <cell r="E379" t="str">
            <v>2025-02-27 1529.64</v>
          </cell>
          <cell r="F379" t="str">
            <v>2025-01-28</v>
          </cell>
          <cell r="G379" t="str">
            <v>11:08:08</v>
          </cell>
          <cell r="H379" t="str">
            <v>2025-01-28</v>
          </cell>
          <cell r="I379" t="str">
            <v>11:08:17</v>
          </cell>
          <cell r="J379" t="str">
            <v>ROSSETI_KBR</v>
          </cell>
          <cell r="K379" t="str">
            <v>Долг за э/э 1529.64 руб. Отключение с 2025-02-27.</v>
          </cell>
          <cell r="L379" t="str">
            <v>доставлено</v>
          </cell>
        </row>
        <row r="380">
          <cell r="C380" t="str">
            <v>79604269087</v>
          </cell>
          <cell r="E380" t="str">
            <v>2025-02-27 1534.25</v>
          </cell>
          <cell r="F380" t="str">
            <v>2025-01-28</v>
          </cell>
          <cell r="G380" t="str">
            <v>11:08:08</v>
          </cell>
          <cell r="H380" t="str">
            <v>2025-01-28</v>
          </cell>
          <cell r="I380" t="str">
            <v>11:08:19</v>
          </cell>
          <cell r="J380" t="str">
            <v>ROSSETI_KBR</v>
          </cell>
          <cell r="K380" t="str">
            <v>Долг за э/э 1534.25 руб. Отключение с 2025-02-27.</v>
          </cell>
          <cell r="L380" t="str">
            <v>доставлено</v>
          </cell>
        </row>
        <row r="381">
          <cell r="C381" t="str">
            <v>79626535053</v>
          </cell>
          <cell r="E381" t="str">
            <v>2025-02-27 1581.18</v>
          </cell>
          <cell r="F381" t="str">
            <v>2025-01-28</v>
          </cell>
          <cell r="G381" t="str">
            <v>11:08:08</v>
          </cell>
          <cell r="H381" t="str">
            <v>2025-01-28</v>
          </cell>
          <cell r="I381" t="str">
            <v>11:08:19</v>
          </cell>
          <cell r="J381" t="str">
            <v>ROSSETI_KBR</v>
          </cell>
          <cell r="K381" t="str">
            <v>Долг за э/э 1581.18 руб. Отключение с 2025-02-27.</v>
          </cell>
          <cell r="L381" t="str">
            <v>доставлено</v>
          </cell>
        </row>
        <row r="382">
          <cell r="C382" t="str">
            <v>79633941262</v>
          </cell>
          <cell r="E382" t="str">
            <v>2025-02-27 1610.56</v>
          </cell>
          <cell r="F382" t="str">
            <v>2025-01-28</v>
          </cell>
          <cell r="G382" t="str">
            <v>11:08:08</v>
          </cell>
          <cell r="H382" t="str">
            <v>2025-01-28</v>
          </cell>
          <cell r="I382" t="str">
            <v>11:08:19</v>
          </cell>
          <cell r="J382" t="str">
            <v>ROSSETI_KBR</v>
          </cell>
          <cell r="K382" t="str">
            <v>Долг за э/э 1610.56 руб. Отключение с 2025-02-27.</v>
          </cell>
          <cell r="L382" t="str">
            <v>доставлено</v>
          </cell>
        </row>
        <row r="383">
          <cell r="C383" t="str">
            <v>79626503009</v>
          </cell>
          <cell r="E383" t="str">
            <v>2025-02-27 2498.12</v>
          </cell>
          <cell r="F383" t="str">
            <v>2025-01-28</v>
          </cell>
          <cell r="G383" t="str">
            <v>11:08:08</v>
          </cell>
          <cell r="H383" t="str">
            <v>2025-01-28</v>
          </cell>
          <cell r="I383" t="str">
            <v>11:08:21</v>
          </cell>
          <cell r="J383" t="str">
            <v>ROSSETI_KBR</v>
          </cell>
          <cell r="K383" t="str">
            <v>Долг за э/э 2498.12 руб. Отключение с 2025-02-27.</v>
          </cell>
          <cell r="L383" t="str">
            <v>доставлено</v>
          </cell>
        </row>
        <row r="384">
          <cell r="C384" t="str">
            <v>79604287903</v>
          </cell>
          <cell r="E384" t="str">
            <v>703050004957 2041.5100000000002</v>
          </cell>
          <cell r="F384" t="str">
            <v>2025-01-28</v>
          </cell>
          <cell r="G384" t="str">
            <v>11:08:08</v>
          </cell>
          <cell r="H384" t="str">
            <v>2025-01-28</v>
          </cell>
          <cell r="I384" t="str">
            <v>11:08:24</v>
          </cell>
          <cell r="J384" t="str">
            <v>ROSSETI_KBR</v>
          </cell>
          <cell r="K384" t="str">
            <v>Долг за э/э 2041.51 руб. Отключение с 2025-02-27.</v>
          </cell>
          <cell r="L384" t="str">
            <v>доставлено</v>
          </cell>
        </row>
        <row r="385">
          <cell r="C385" t="str">
            <v>79604233525</v>
          </cell>
          <cell r="E385" t="str">
            <v>2025-02-27 1906.08</v>
          </cell>
          <cell r="F385" t="str">
            <v>2025-01-28</v>
          </cell>
          <cell r="G385" t="str">
            <v>11:08:08</v>
          </cell>
          <cell r="H385" t="str">
            <v>2025-01-28</v>
          </cell>
          <cell r="I385" t="str">
            <v>11:09:46</v>
          </cell>
          <cell r="J385" t="str">
            <v>ROSSETI_KBR</v>
          </cell>
          <cell r="K385" t="str">
            <v>Долг за э/э 1906.08 руб. Отключение с 2025-02-27.</v>
          </cell>
          <cell r="L385" t="str">
            <v>доставлено</v>
          </cell>
        </row>
        <row r="386">
          <cell r="C386" t="str">
            <v>79604241307</v>
          </cell>
          <cell r="E386" t="str">
            <v>703050004468 5545.4400000000005</v>
          </cell>
          <cell r="F386" t="str">
            <v>2025-01-28</v>
          </cell>
          <cell r="G386" t="str">
            <v>11:08:08</v>
          </cell>
          <cell r="H386" t="str">
            <v>2025-01-28</v>
          </cell>
          <cell r="I386" t="str">
            <v>11:10:19</v>
          </cell>
          <cell r="J386" t="str">
            <v>ROSSETI_KBR</v>
          </cell>
          <cell r="K386" t="str">
            <v>Долг за э/э 5545.44 руб. Отключение с 2025-02-27.</v>
          </cell>
          <cell r="L386" t="str">
            <v>не доставлено</v>
          </cell>
        </row>
        <row r="387">
          <cell r="C387" t="str">
            <v>79604287891</v>
          </cell>
          <cell r="E387" t="str">
            <v>703050004885 1864.67</v>
          </cell>
          <cell r="F387" t="str">
            <v>2025-01-28</v>
          </cell>
          <cell r="G387" t="str">
            <v>11:08:08</v>
          </cell>
          <cell r="H387" t="str">
            <v>2025-01-28</v>
          </cell>
          <cell r="I387" t="str">
            <v>11:11:00</v>
          </cell>
          <cell r="J387" t="str">
            <v>ROSSETI_KBR</v>
          </cell>
          <cell r="K387" t="str">
            <v>Долг за э/э 1864.67 руб. Отключение с 2025-02-27.</v>
          </cell>
          <cell r="L387" t="str">
            <v>доставлено</v>
          </cell>
        </row>
        <row r="388">
          <cell r="C388" t="str">
            <v>79626523957</v>
          </cell>
          <cell r="E388" t="str">
            <v>703050004385 4947.450000000001</v>
          </cell>
          <cell r="F388" t="str">
            <v>2025-01-28</v>
          </cell>
          <cell r="G388" t="str">
            <v>11:08:08</v>
          </cell>
          <cell r="H388" t="str">
            <v>2025-01-28</v>
          </cell>
          <cell r="I388" t="str">
            <v>11:11:32</v>
          </cell>
          <cell r="J388" t="str">
            <v>ROSSETI_KBR</v>
          </cell>
          <cell r="K388" t="str">
            <v>Долг за э/э 4947.45 руб. Отключение с 2025-02-27.</v>
          </cell>
          <cell r="L388" t="str">
            <v>доставлено</v>
          </cell>
        </row>
        <row r="389">
          <cell r="C389" t="str">
            <v>79604230057</v>
          </cell>
          <cell r="E389" t="str">
            <v>2025-02-27 1684.78</v>
          </cell>
          <cell r="F389" t="str">
            <v>2025-01-28</v>
          </cell>
          <cell r="G389" t="str">
            <v>11:08:08</v>
          </cell>
          <cell r="H389" t="str">
            <v>2025-01-28</v>
          </cell>
          <cell r="I389" t="str">
            <v>11:16:20</v>
          </cell>
          <cell r="J389" t="str">
            <v>ROSSETI_KBR</v>
          </cell>
          <cell r="K389" t="str">
            <v>Долг за э/э 1684.78 руб. Отключение с 2025-02-27.</v>
          </cell>
          <cell r="L389" t="str">
            <v>не доставлено</v>
          </cell>
        </row>
        <row r="390">
          <cell r="C390" t="str">
            <v>79613760227</v>
          </cell>
          <cell r="E390" t="str">
            <v>2025-02-27 2157.17</v>
          </cell>
          <cell r="F390" t="str">
            <v>2025-01-28</v>
          </cell>
          <cell r="G390" t="str">
            <v>11:08:08</v>
          </cell>
          <cell r="H390" t="str">
            <v>2025-01-28</v>
          </cell>
          <cell r="I390" t="str">
            <v>11:18:21</v>
          </cell>
          <cell r="J390" t="str">
            <v>ROSSETI_KBR</v>
          </cell>
          <cell r="K390" t="str">
            <v>Долг за э/э 2157.17 руб. Отключение с 2025-02-27.</v>
          </cell>
          <cell r="L390" t="str">
            <v>не доставлено</v>
          </cell>
        </row>
        <row r="391">
          <cell r="C391" t="str">
            <v>79632811880</v>
          </cell>
          <cell r="E391" t="str">
            <v>2025-02-27 1766.45</v>
          </cell>
          <cell r="F391" t="str">
            <v>2025-01-28</v>
          </cell>
          <cell r="G391" t="str">
            <v>11:08:08</v>
          </cell>
          <cell r="H391" t="str">
            <v>2025-01-28</v>
          </cell>
          <cell r="I391" t="str">
            <v>11:21:22</v>
          </cell>
          <cell r="J391" t="str">
            <v>ROSSETI_KBR</v>
          </cell>
          <cell r="K391" t="str">
            <v>Долг за э/э 1766.45 руб. Отключение с 2025-02-27.</v>
          </cell>
          <cell r="L391" t="str">
            <v>не доставлено</v>
          </cell>
        </row>
        <row r="392">
          <cell r="C392" t="str">
            <v>79604262903</v>
          </cell>
          <cell r="E392" t="str">
            <v>2025-02-27 2240.25</v>
          </cell>
          <cell r="F392" t="str">
            <v>2025-01-28</v>
          </cell>
          <cell r="G392" t="str">
            <v>11:08:08</v>
          </cell>
          <cell r="H392" t="str">
            <v>2025-01-28</v>
          </cell>
          <cell r="I392" t="str">
            <v>12:08:26</v>
          </cell>
          <cell r="J392" t="str">
            <v>ROSSETI_KBR</v>
          </cell>
          <cell r="K392" t="str">
            <v>Долг за э/э 2240.25 руб. Отключение с 2025-02-27.</v>
          </cell>
          <cell r="L392" t="str">
            <v>доставлено</v>
          </cell>
        </row>
        <row r="393">
          <cell r="C393" t="str">
            <v>79614894813</v>
          </cell>
          <cell r="E393" t="str">
            <v>2025-02-26 4110.9</v>
          </cell>
          <cell r="F393" t="str">
            <v>2025-01-28</v>
          </cell>
          <cell r="G393" t="str">
            <v>11:08:08</v>
          </cell>
          <cell r="H393" t="str">
            <v>2025-01-28</v>
          </cell>
          <cell r="I393" t="str">
            <v>13:18:21</v>
          </cell>
          <cell r="J393" t="str">
            <v>ROSSETI_KBR</v>
          </cell>
          <cell r="K393" t="str">
            <v>Долг за э/э 4110.9 руб. Отключение с 2025-02-26.</v>
          </cell>
          <cell r="L393" t="str">
            <v>доставлено</v>
          </cell>
        </row>
        <row r="394">
          <cell r="C394" t="str">
            <v>79604319727</v>
          </cell>
          <cell r="E394" t="str">
            <v>2025-02-27 1728.61</v>
          </cell>
          <cell r="F394" t="str">
            <v>2025-01-28</v>
          </cell>
          <cell r="G394" t="str">
            <v>11:08:08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1728.61 руб. Отключение с 2025-02-27.</v>
          </cell>
          <cell r="L394" t="str">
            <v>отправлено</v>
          </cell>
        </row>
        <row r="395">
          <cell r="C395" t="str">
            <v>79614594204</v>
          </cell>
          <cell r="E395" t="str">
            <v>2025-02-27 2131.42</v>
          </cell>
          <cell r="F395" t="str">
            <v>2025-01-28</v>
          </cell>
          <cell r="G395" t="str">
            <v>11:08:08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2131.42 руб. Отключение с 2025-02-27.</v>
          </cell>
          <cell r="L395" t="str">
            <v>отправлено</v>
          </cell>
        </row>
        <row r="396">
          <cell r="C396" t="str">
            <v>79604220318</v>
          </cell>
          <cell r="E396" t="str">
            <v>703050004523 1825.57</v>
          </cell>
          <cell r="F396" t="str">
            <v>2025-01-28</v>
          </cell>
          <cell r="G396" t="str">
            <v>11:08:08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1825.57 руб. Отключение с 2025-02-27.</v>
          </cell>
          <cell r="L396" t="str">
            <v>отправлено</v>
          </cell>
        </row>
        <row r="397">
          <cell r="C397" t="str">
            <v>79633916219</v>
          </cell>
          <cell r="E397" t="str">
            <v>703050004781 1708.7600000000002</v>
          </cell>
          <cell r="F397" t="str">
            <v>2025-01-28</v>
          </cell>
          <cell r="G397" t="str">
            <v>11:08:08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1708.76 руб. Отключение с 2025-02-27.</v>
          </cell>
          <cell r="L397" t="str">
            <v>отправлено</v>
          </cell>
        </row>
        <row r="398">
          <cell r="C398" t="str">
            <v>79393129888</v>
          </cell>
          <cell r="E398" t="str">
            <v>2025-02-27 1369.35</v>
          </cell>
          <cell r="F398" t="str">
            <v>2025-01-28</v>
          </cell>
          <cell r="G398" t="str">
            <v>11:08:08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1369.35 руб. Отключение с 2025-02-27.</v>
          </cell>
          <cell r="L398" t="str">
            <v>отправлено</v>
          </cell>
        </row>
        <row r="399">
          <cell r="C399" t="str">
            <v>79889298752</v>
          </cell>
          <cell r="E399" t="str">
            <v>2025-02-27 1638.36</v>
          </cell>
          <cell r="F399" t="str">
            <v>2025-01-28</v>
          </cell>
          <cell r="G399" t="str">
            <v>11:08:09</v>
          </cell>
          <cell r="H399" t="str">
            <v>2025-01-28</v>
          </cell>
          <cell r="I399" t="str">
            <v>11:08:13</v>
          </cell>
          <cell r="J399" t="str">
            <v>ROSSETI_KBR</v>
          </cell>
          <cell r="K399" t="str">
            <v>Долг за э/э 1638.36 руб. Отключение с 2025-02-27.</v>
          </cell>
          <cell r="L399" t="str">
            <v>доставлено</v>
          </cell>
        </row>
        <row r="400">
          <cell r="C400" t="str">
            <v>79604300092</v>
          </cell>
          <cell r="E400" t="str">
            <v>2025-02-26 1669.73</v>
          </cell>
          <cell r="F400" t="str">
            <v>2025-01-28</v>
          </cell>
          <cell r="G400" t="str">
            <v>11:08:09</v>
          </cell>
          <cell r="H400" t="str">
            <v>2025-01-28</v>
          </cell>
          <cell r="I400" t="str">
            <v>11:08:15</v>
          </cell>
          <cell r="J400" t="str">
            <v>ROSSETI_KBR</v>
          </cell>
          <cell r="K400" t="str">
            <v>Долг за э/э 1669.73 руб. Отключение с 2025-02-26.</v>
          </cell>
          <cell r="L400" t="str">
            <v>доставлено</v>
          </cell>
        </row>
        <row r="401">
          <cell r="C401" t="str">
            <v>79625851174</v>
          </cell>
          <cell r="E401" t="str">
            <v>2025-02-27 9726.14</v>
          </cell>
          <cell r="F401" t="str">
            <v>2025-01-28</v>
          </cell>
          <cell r="G401" t="str">
            <v>11:08:09</v>
          </cell>
          <cell r="H401" t="str">
            <v>2025-01-28</v>
          </cell>
          <cell r="I401" t="str">
            <v>11:08:15</v>
          </cell>
          <cell r="J401" t="str">
            <v>ROSSETI_KBR</v>
          </cell>
          <cell r="K401" t="str">
            <v>Долг за э/э 9726.14 руб. Отключение с 2025-02-27.</v>
          </cell>
          <cell r="L401" t="str">
            <v>доставлено</v>
          </cell>
        </row>
        <row r="402">
          <cell r="C402" t="str">
            <v>79604316888</v>
          </cell>
          <cell r="E402" t="str">
            <v>2025-02-27 1340.42</v>
          </cell>
          <cell r="F402" t="str">
            <v>2025-01-28</v>
          </cell>
          <cell r="G402" t="str">
            <v>11:08:09</v>
          </cell>
          <cell r="H402" t="str">
            <v>2025-01-28</v>
          </cell>
          <cell r="I402" t="str">
            <v>11:08:15</v>
          </cell>
          <cell r="J402" t="str">
            <v>ROSSETI_KBR</v>
          </cell>
          <cell r="K402" t="str">
            <v>Долг за э/э 1340.42 руб. Отключение с 2025-02-27.</v>
          </cell>
          <cell r="L402" t="str">
            <v>доставлено</v>
          </cell>
        </row>
        <row r="403">
          <cell r="C403" t="str">
            <v>79604286163</v>
          </cell>
          <cell r="E403" t="str">
            <v>2025-02-27 3235.92</v>
          </cell>
          <cell r="F403" t="str">
            <v>2025-01-28</v>
          </cell>
          <cell r="G403" t="str">
            <v>11:08:09</v>
          </cell>
          <cell r="H403" t="str">
            <v>2025-01-28</v>
          </cell>
          <cell r="I403" t="str">
            <v>11:08:15</v>
          </cell>
          <cell r="J403" t="str">
            <v>ROSSETI_KBR</v>
          </cell>
          <cell r="K403" t="str">
            <v>Долг за э/э 3235.92 руб. Отключение с 2025-02-27.</v>
          </cell>
          <cell r="L403" t="str">
            <v>доставлено</v>
          </cell>
        </row>
        <row r="404">
          <cell r="C404" t="str">
            <v>79604253542</v>
          </cell>
          <cell r="E404" t="str">
            <v>2025-02-27 1411.51</v>
          </cell>
          <cell r="F404" t="str">
            <v>2025-01-28</v>
          </cell>
          <cell r="G404" t="str">
            <v>11:08:09</v>
          </cell>
          <cell r="H404" t="str">
            <v>2025-01-28</v>
          </cell>
          <cell r="I404" t="str">
            <v>11:08:15</v>
          </cell>
          <cell r="J404" t="str">
            <v>ROSSETI_KBR</v>
          </cell>
          <cell r="K404" t="str">
            <v>Долг за э/э 1411.51 руб. Отключение с 2025-02-27.</v>
          </cell>
          <cell r="L404" t="str">
            <v>доставлено</v>
          </cell>
        </row>
        <row r="405">
          <cell r="C405" t="str">
            <v>79626538246</v>
          </cell>
          <cell r="E405" t="str">
            <v>2025-02-27 1352.2</v>
          </cell>
          <cell r="F405" t="str">
            <v>2025-01-28</v>
          </cell>
          <cell r="G405" t="str">
            <v>11:08:09</v>
          </cell>
          <cell r="H405" t="str">
            <v>2025-01-28</v>
          </cell>
          <cell r="I405" t="str">
            <v>11:08:17</v>
          </cell>
          <cell r="J405" t="str">
            <v>ROSSETI_KBR</v>
          </cell>
          <cell r="K405" t="str">
            <v>Долг за э/э 1352.2 руб. Отключение с 2025-02-27.</v>
          </cell>
          <cell r="L405" t="str">
            <v>доставлено</v>
          </cell>
        </row>
        <row r="406">
          <cell r="C406" t="str">
            <v>79631676428</v>
          </cell>
          <cell r="E406" t="str">
            <v>2025-02-27 2286.58</v>
          </cell>
          <cell r="F406" t="str">
            <v>2025-01-28</v>
          </cell>
          <cell r="G406" t="str">
            <v>11:08:09</v>
          </cell>
          <cell r="H406" t="str">
            <v>2025-01-28</v>
          </cell>
          <cell r="I406" t="str">
            <v>11:08:19</v>
          </cell>
          <cell r="J406" t="str">
            <v>ROSSETI_KBR</v>
          </cell>
          <cell r="K406" t="str">
            <v>Долг за э/э 2286.58 руб. Отключение с 2025-02-27.</v>
          </cell>
          <cell r="L406" t="str">
            <v>доставлено</v>
          </cell>
        </row>
        <row r="407">
          <cell r="C407" t="str">
            <v>79604269553</v>
          </cell>
          <cell r="E407" t="str">
            <v>2025-02-26 1537.86</v>
          </cell>
          <cell r="F407" t="str">
            <v>2025-01-28</v>
          </cell>
          <cell r="G407" t="str">
            <v>11:08:09</v>
          </cell>
          <cell r="H407" t="str">
            <v>2025-01-28</v>
          </cell>
          <cell r="I407" t="str">
            <v>11:08:21</v>
          </cell>
          <cell r="J407" t="str">
            <v>ROSSETI_KBR</v>
          </cell>
          <cell r="K407" t="str">
            <v>Долг за э/э 1537.86 руб. Отключение с 2025-02-26.</v>
          </cell>
          <cell r="L407" t="str">
            <v>доставлено</v>
          </cell>
        </row>
        <row r="408">
          <cell r="C408" t="str">
            <v>79626530734</v>
          </cell>
          <cell r="E408" t="str">
            <v>2025-02-27 1281.65</v>
          </cell>
          <cell r="F408" t="str">
            <v>2025-01-28</v>
          </cell>
          <cell r="G408" t="str">
            <v>11:08:09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1281.65 руб. Отключение с 2025-02-27.</v>
          </cell>
          <cell r="L408" t="str">
            <v>отправлено</v>
          </cell>
        </row>
        <row r="409">
          <cell r="C409" t="str">
            <v>79604023632</v>
          </cell>
          <cell r="E409" t="str">
            <v>2025-02-27 1605.17</v>
          </cell>
          <cell r="F409" t="str">
            <v>2025-01-28</v>
          </cell>
          <cell r="G409" t="str">
            <v>11:08:09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1605.17 руб. Отключение с 2025-02-27.</v>
          </cell>
          <cell r="L409" t="str">
            <v>отправлено</v>
          </cell>
        </row>
        <row r="410">
          <cell r="C410" t="str">
            <v>79969170155</v>
          </cell>
          <cell r="E410" t="str">
            <v>703050005015 1359.17</v>
          </cell>
          <cell r="F410" t="str">
            <v>2025-01-28</v>
          </cell>
          <cell r="G410" t="str">
            <v>11:08:10</v>
          </cell>
          <cell r="H410" t="str">
            <v>2025-01-28</v>
          </cell>
          <cell r="I410" t="str">
            <v>11:08:11</v>
          </cell>
          <cell r="J410" t="str">
            <v>ROSSETI_KBR</v>
          </cell>
          <cell r="K410" t="str">
            <v>Долг за э/э 1359.17 руб. Отключение с 2025-02-27.</v>
          </cell>
          <cell r="L410" t="str">
            <v>не доставлено</v>
          </cell>
        </row>
        <row r="411">
          <cell r="C411" t="str">
            <v>79969178343</v>
          </cell>
          <cell r="E411" t="str">
            <v>2025-02-27 1884.9</v>
          </cell>
          <cell r="F411" t="str">
            <v>2025-01-28</v>
          </cell>
          <cell r="G411" t="str">
            <v>11:08:10</v>
          </cell>
          <cell r="H411" t="str">
            <v>2025-01-28</v>
          </cell>
          <cell r="I411" t="str">
            <v>11:08:11</v>
          </cell>
          <cell r="J411" t="str">
            <v>ROSSETI_KBR</v>
          </cell>
          <cell r="K411" t="str">
            <v>Долг за э/э 1884.9 руб. Отключение с 2025-02-27.</v>
          </cell>
          <cell r="L411" t="str">
            <v>доставлено</v>
          </cell>
        </row>
        <row r="412">
          <cell r="C412" t="str">
            <v>79969160417</v>
          </cell>
          <cell r="E412" t="str">
            <v>2025-02-26 4055.11</v>
          </cell>
          <cell r="F412" t="str">
            <v>2025-01-28</v>
          </cell>
          <cell r="G412" t="str">
            <v>11:08:10</v>
          </cell>
          <cell r="H412" t="str">
            <v>2025-01-28</v>
          </cell>
          <cell r="I412" t="str">
            <v>11:08:11</v>
          </cell>
          <cell r="J412" t="str">
            <v>ROSSETI_KBR</v>
          </cell>
          <cell r="K412" t="str">
            <v>Долг за э/э 4055.11 руб. Отключение с 2025-02-26.</v>
          </cell>
          <cell r="L412" t="str">
            <v>доставлено</v>
          </cell>
        </row>
        <row r="413">
          <cell r="C413" t="str">
            <v>79889389086</v>
          </cell>
          <cell r="E413" t="str">
            <v>2025-02-27 1489.22</v>
          </cell>
          <cell r="F413" t="str">
            <v>2025-01-28</v>
          </cell>
          <cell r="G413" t="str">
            <v>11:08:10</v>
          </cell>
          <cell r="H413" t="str">
            <v>2025-01-28</v>
          </cell>
          <cell r="I413" t="str">
            <v>11:08:12</v>
          </cell>
          <cell r="J413" t="str">
            <v>ROSSETI_KBR</v>
          </cell>
          <cell r="K413" t="str">
            <v>Долг за э/э 1489.22 руб. Отключение с 2025-02-27.</v>
          </cell>
          <cell r="L413" t="str">
            <v>доставлено</v>
          </cell>
        </row>
        <row r="414">
          <cell r="C414" t="str">
            <v>79969166616</v>
          </cell>
          <cell r="E414" t="str">
            <v>2025-02-27 2878.83</v>
          </cell>
          <cell r="F414" t="str">
            <v>2025-01-28</v>
          </cell>
          <cell r="G414" t="str">
            <v>11:08:10</v>
          </cell>
          <cell r="H414" t="str">
            <v>2025-01-28</v>
          </cell>
          <cell r="I414" t="str">
            <v>11:08:12</v>
          </cell>
          <cell r="J414" t="str">
            <v>ROSSETI_KBR</v>
          </cell>
          <cell r="K414" t="str">
            <v>Долг за э/э 2878.83 руб. Отключение с 2025-02-27.</v>
          </cell>
          <cell r="L414" t="str">
            <v>доставлено</v>
          </cell>
        </row>
        <row r="415">
          <cell r="C415" t="str">
            <v>79889384590</v>
          </cell>
          <cell r="E415" t="str">
            <v>2025-02-27 1309.57</v>
          </cell>
          <cell r="F415" t="str">
            <v>2025-01-28</v>
          </cell>
          <cell r="G415" t="str">
            <v>11:08:10</v>
          </cell>
          <cell r="H415" t="str">
            <v>2025-01-28</v>
          </cell>
          <cell r="I415" t="str">
            <v>11:08:13</v>
          </cell>
          <cell r="J415" t="str">
            <v>ROSSETI_KBR</v>
          </cell>
          <cell r="K415" t="str">
            <v>Долг за э/э 1309.57 руб. Отключение с 2025-02-27.</v>
          </cell>
          <cell r="L415" t="str">
            <v>доставлено</v>
          </cell>
        </row>
        <row r="416">
          <cell r="C416" t="str">
            <v>79887079203</v>
          </cell>
          <cell r="E416" t="str">
            <v>2025-02-26 1505.37</v>
          </cell>
          <cell r="F416" t="str">
            <v>2025-01-28</v>
          </cell>
          <cell r="G416" t="str">
            <v>11:08:10</v>
          </cell>
          <cell r="H416" t="str">
            <v>2025-01-28</v>
          </cell>
          <cell r="I416" t="str">
            <v>11:08:13</v>
          </cell>
          <cell r="J416" t="str">
            <v>ROSSETI_KBR</v>
          </cell>
          <cell r="K416" t="str">
            <v>Долг за э/э 1505.37 руб. Отключение с 2025-02-26.</v>
          </cell>
          <cell r="L416" t="str">
            <v>доставлено</v>
          </cell>
        </row>
        <row r="417">
          <cell r="C417" t="str">
            <v>79889341548</v>
          </cell>
          <cell r="E417" t="str">
            <v>2025-02-26 2455.54</v>
          </cell>
          <cell r="F417" t="str">
            <v>2025-01-28</v>
          </cell>
          <cell r="G417" t="str">
            <v>11:08:10</v>
          </cell>
          <cell r="H417" t="str">
            <v>2025-01-28</v>
          </cell>
          <cell r="I417" t="str">
            <v>11:08:13</v>
          </cell>
          <cell r="J417" t="str">
            <v>ROSSETI_KBR</v>
          </cell>
          <cell r="K417" t="str">
            <v>Долг за э/э 2455.54 руб. Отключение с 2025-02-26.</v>
          </cell>
          <cell r="L417" t="str">
            <v>доставлено</v>
          </cell>
        </row>
        <row r="418">
          <cell r="C418" t="str">
            <v>79887200391</v>
          </cell>
          <cell r="E418" t="str">
            <v>2025-02-27 1534.25</v>
          </cell>
          <cell r="F418" t="str">
            <v>2025-01-28</v>
          </cell>
          <cell r="G418" t="str">
            <v>11:08:10</v>
          </cell>
          <cell r="H418" t="str">
            <v>2025-01-28</v>
          </cell>
          <cell r="I418" t="str">
            <v>11:08:13</v>
          </cell>
          <cell r="J418" t="str">
            <v>ROSSETI_KBR</v>
          </cell>
          <cell r="K418" t="str">
            <v>Долг за э/э 1534.25 руб. Отключение с 2025-02-27.</v>
          </cell>
          <cell r="L418" t="str">
            <v>доставлено</v>
          </cell>
        </row>
        <row r="419">
          <cell r="C419" t="str">
            <v>79887230727</v>
          </cell>
          <cell r="E419" t="str">
            <v>2025-02-27 1530.24</v>
          </cell>
          <cell r="F419" t="str">
            <v>2025-01-28</v>
          </cell>
          <cell r="G419" t="str">
            <v>11:08:10</v>
          </cell>
          <cell r="H419" t="str">
            <v>2025-01-28</v>
          </cell>
          <cell r="I419" t="str">
            <v>11:08:13</v>
          </cell>
          <cell r="J419" t="str">
            <v>ROSSETI_KBR</v>
          </cell>
          <cell r="K419" t="str">
            <v>Долг за э/э 1530.24 руб. Отключение с 2025-02-27.</v>
          </cell>
          <cell r="L419" t="str">
            <v>доставлено</v>
          </cell>
        </row>
        <row r="420">
          <cell r="C420" t="str">
            <v>79887234701</v>
          </cell>
          <cell r="E420" t="str">
            <v>2025-02-27 5077</v>
          </cell>
          <cell r="F420" t="str">
            <v>2025-01-28</v>
          </cell>
          <cell r="G420" t="str">
            <v>11:08:10</v>
          </cell>
          <cell r="H420" t="str">
            <v>2025-01-28</v>
          </cell>
          <cell r="I420" t="str">
            <v>11:08:13</v>
          </cell>
          <cell r="J420" t="str">
            <v>ROSSETI_KBR</v>
          </cell>
          <cell r="K420" t="str">
            <v>Долг за э/э 5077 руб. Отключение с 2025-02-27.</v>
          </cell>
          <cell r="L420" t="str">
            <v>доставлено</v>
          </cell>
        </row>
        <row r="421">
          <cell r="C421" t="str">
            <v>79889257698</v>
          </cell>
          <cell r="E421" t="str">
            <v>2025-02-27 1333.85</v>
          </cell>
          <cell r="F421" t="str">
            <v>2025-01-28</v>
          </cell>
          <cell r="G421" t="str">
            <v>11:08:10</v>
          </cell>
          <cell r="H421" t="str">
            <v>2025-01-28</v>
          </cell>
          <cell r="I421" t="str">
            <v>11:08:13</v>
          </cell>
          <cell r="J421" t="str">
            <v>ROSSETI_KBR</v>
          </cell>
          <cell r="K421" t="str">
            <v>Долг за э/э 1333.85 руб. Отключение с 2025-02-27.</v>
          </cell>
          <cell r="L421" t="str">
            <v>доставлено</v>
          </cell>
        </row>
        <row r="422">
          <cell r="C422" t="str">
            <v>79889218372</v>
          </cell>
          <cell r="E422" t="str">
            <v>2025-02-27 2786.04</v>
          </cell>
          <cell r="F422" t="str">
            <v>2025-01-28</v>
          </cell>
          <cell r="G422" t="str">
            <v>11:08:10</v>
          </cell>
          <cell r="H422" t="str">
            <v>2025-01-28</v>
          </cell>
          <cell r="I422" t="str">
            <v>11:08:14</v>
          </cell>
          <cell r="J422" t="str">
            <v>ROSSETI_KBR</v>
          </cell>
          <cell r="K422" t="str">
            <v>Долг за э/э 2786.04 руб. Отключение с 2025-02-27.</v>
          </cell>
          <cell r="L422" t="str">
            <v>доставлено</v>
          </cell>
        </row>
        <row r="423">
          <cell r="C423" t="str">
            <v>79889334890</v>
          </cell>
          <cell r="E423" t="str">
            <v>2025-02-27 2587.35</v>
          </cell>
          <cell r="F423" t="str">
            <v>2025-01-28</v>
          </cell>
          <cell r="G423" t="str">
            <v>11:08:10</v>
          </cell>
          <cell r="H423" t="str">
            <v>2025-01-28</v>
          </cell>
          <cell r="I423" t="str">
            <v>11:08:14</v>
          </cell>
          <cell r="J423" t="str">
            <v>ROSSETI_KBR</v>
          </cell>
          <cell r="K423" t="str">
            <v>Долг за э/э 2587.35 руб. Отключение с 2025-02-27.</v>
          </cell>
          <cell r="L423" t="str">
            <v>доставлено</v>
          </cell>
        </row>
        <row r="424">
          <cell r="C424" t="str">
            <v>79880882121</v>
          </cell>
          <cell r="E424" t="str">
            <v>2025-02-26 144.76</v>
          </cell>
          <cell r="F424" t="str">
            <v>2025-01-28</v>
          </cell>
          <cell r="G424" t="str">
            <v>11:08:10</v>
          </cell>
          <cell r="H424" t="str">
            <v>2025-01-28</v>
          </cell>
          <cell r="I424" t="str">
            <v>11:08:14</v>
          </cell>
          <cell r="J424" t="str">
            <v>ROSSETI_KBR</v>
          </cell>
          <cell r="K424" t="str">
            <v>Долг за э/э 144.76 руб. Отключение с 2025-02-26.</v>
          </cell>
          <cell r="L424" t="str">
            <v>доставлено</v>
          </cell>
        </row>
        <row r="425">
          <cell r="C425" t="str">
            <v>79889373345</v>
          </cell>
          <cell r="E425" t="str">
            <v>2025-02-27 1583.63</v>
          </cell>
          <cell r="F425" t="str">
            <v>2025-01-28</v>
          </cell>
          <cell r="G425" t="str">
            <v>11:08:10</v>
          </cell>
          <cell r="H425" t="str">
            <v>2025-01-28</v>
          </cell>
          <cell r="I425" t="str">
            <v>11:08:14</v>
          </cell>
          <cell r="J425" t="str">
            <v>ROSSETI_KBR</v>
          </cell>
          <cell r="K425" t="str">
            <v>Долг за э/э 1583.63 руб. Отключение с 2025-02-27.</v>
          </cell>
          <cell r="L425" t="str">
            <v>доставлено</v>
          </cell>
        </row>
        <row r="426">
          <cell r="C426" t="str">
            <v>79889335552</v>
          </cell>
          <cell r="E426" t="str">
            <v>2025-02-27 1685.87</v>
          </cell>
          <cell r="F426" t="str">
            <v>2025-01-28</v>
          </cell>
          <cell r="G426" t="str">
            <v>11:08:10</v>
          </cell>
          <cell r="H426" t="str">
            <v>2025-01-28</v>
          </cell>
          <cell r="I426" t="str">
            <v>11:08:14</v>
          </cell>
          <cell r="J426" t="str">
            <v>ROSSETI_KBR</v>
          </cell>
          <cell r="K426" t="str">
            <v>Долг за э/э 1685.87 руб. Отключение с 2025-02-27.</v>
          </cell>
          <cell r="L426" t="str">
            <v>доставлено</v>
          </cell>
        </row>
        <row r="427">
          <cell r="C427" t="str">
            <v>79887200747</v>
          </cell>
          <cell r="E427" t="str">
            <v>2025-02-27 1699.5</v>
          </cell>
          <cell r="F427" t="str">
            <v>2025-01-28</v>
          </cell>
          <cell r="G427" t="str">
            <v>11:08:10</v>
          </cell>
          <cell r="H427" t="str">
            <v>2025-01-28</v>
          </cell>
          <cell r="I427" t="str">
            <v>11:08:14</v>
          </cell>
          <cell r="J427" t="str">
            <v>ROSSETI_KBR</v>
          </cell>
          <cell r="K427" t="str">
            <v>Долг за э/э 1699.5 руб. Отключение с 2025-02-27.</v>
          </cell>
          <cell r="L427" t="str">
            <v>доставлено</v>
          </cell>
        </row>
        <row r="428">
          <cell r="C428" t="str">
            <v>79889264778</v>
          </cell>
          <cell r="E428" t="str">
            <v>2025-02-27 1695.13</v>
          </cell>
          <cell r="F428" t="str">
            <v>2025-01-28</v>
          </cell>
          <cell r="G428" t="str">
            <v>11:08:10</v>
          </cell>
          <cell r="H428" t="str">
            <v>2025-01-28</v>
          </cell>
          <cell r="I428" t="str">
            <v>11:08:14</v>
          </cell>
          <cell r="J428" t="str">
            <v>ROSSETI_KBR</v>
          </cell>
          <cell r="K428" t="str">
            <v>Долг за э/э 1695.13 руб. Отключение с 2025-02-27.</v>
          </cell>
          <cell r="L428" t="str">
            <v>доставлено</v>
          </cell>
        </row>
        <row r="429">
          <cell r="C429" t="str">
            <v>79889336905</v>
          </cell>
          <cell r="E429" t="str">
            <v>2025-02-27 1496.94</v>
          </cell>
          <cell r="F429" t="str">
            <v>2025-01-28</v>
          </cell>
          <cell r="G429" t="str">
            <v>11:08:10</v>
          </cell>
          <cell r="H429" t="str">
            <v>2025-01-28</v>
          </cell>
          <cell r="I429" t="str">
            <v>11:08:15</v>
          </cell>
          <cell r="J429" t="str">
            <v>ROSSETI_KBR</v>
          </cell>
          <cell r="K429" t="str">
            <v>Долг за э/э 1496.94 руб. Отключение с 2025-02-27.</v>
          </cell>
          <cell r="L429" t="str">
            <v>доставлено</v>
          </cell>
        </row>
        <row r="430">
          <cell r="C430" t="str">
            <v>79968889990</v>
          </cell>
          <cell r="E430" t="str">
            <v>2025-02-27 1409.56</v>
          </cell>
          <cell r="F430" t="str">
            <v>2025-01-28</v>
          </cell>
          <cell r="G430" t="str">
            <v>11:08:10</v>
          </cell>
          <cell r="H430" t="str">
            <v>2025-01-28</v>
          </cell>
          <cell r="I430" t="str">
            <v>11:08:15</v>
          </cell>
          <cell r="J430" t="str">
            <v>ROSSETI_KBR</v>
          </cell>
          <cell r="K430" t="str">
            <v>Долг за э/э 1409.56 руб. Отключение с 2025-02-27.</v>
          </cell>
          <cell r="L430" t="str">
            <v>доставлено</v>
          </cell>
        </row>
        <row r="431">
          <cell r="C431" t="str">
            <v>79889376854</v>
          </cell>
          <cell r="E431" t="str">
            <v>2025-02-27 1685.69</v>
          </cell>
          <cell r="F431" t="str">
            <v>2025-01-28</v>
          </cell>
          <cell r="G431" t="str">
            <v>11:08:10</v>
          </cell>
          <cell r="H431" t="str">
            <v>2025-01-28</v>
          </cell>
          <cell r="I431" t="str">
            <v>11:08:15</v>
          </cell>
          <cell r="J431" t="str">
            <v>ROSSETI_KBR</v>
          </cell>
          <cell r="K431" t="str">
            <v>Долг за э/э 1685.69 руб. Отключение с 2025-02-27.</v>
          </cell>
          <cell r="L431" t="str">
            <v>доставлено</v>
          </cell>
        </row>
        <row r="432">
          <cell r="C432" t="str">
            <v>79804440007</v>
          </cell>
          <cell r="E432" t="str">
            <v>2025-02-27 1735.55</v>
          </cell>
          <cell r="F432" t="str">
            <v>2025-01-28</v>
          </cell>
          <cell r="G432" t="str">
            <v>11:08:10</v>
          </cell>
          <cell r="H432" t="str">
            <v>2025-01-28</v>
          </cell>
          <cell r="I432" t="str">
            <v>11:08:15</v>
          </cell>
          <cell r="J432" t="str">
            <v>ROSSETI_KBR</v>
          </cell>
          <cell r="K432" t="str">
            <v>Долг за э/э 1735.55 руб. Отключение с 2025-02-27.</v>
          </cell>
          <cell r="L432" t="str">
            <v>доставлено</v>
          </cell>
        </row>
        <row r="433">
          <cell r="C433" t="str">
            <v>79674287690</v>
          </cell>
          <cell r="E433" t="str">
            <v>2025-02-27 5827.45</v>
          </cell>
          <cell r="F433" t="str">
            <v>2025-01-28</v>
          </cell>
          <cell r="G433" t="str">
            <v>11:08:10</v>
          </cell>
          <cell r="H433" t="str">
            <v>2025-01-28</v>
          </cell>
          <cell r="I433" t="str">
            <v>11:08:15</v>
          </cell>
          <cell r="J433" t="str">
            <v>ROSSETI_KBR</v>
          </cell>
          <cell r="K433" t="str">
            <v>Долг за э/э 5827.45 руб. Отключение с 2025-02-27.</v>
          </cell>
          <cell r="L433" t="str">
            <v>доставлено</v>
          </cell>
        </row>
        <row r="434">
          <cell r="C434" t="str">
            <v>79889246933</v>
          </cell>
          <cell r="E434" t="str">
            <v>2025-02-27 1495.58</v>
          </cell>
          <cell r="F434" t="str">
            <v>2025-01-28</v>
          </cell>
          <cell r="G434" t="str">
            <v>11:08:10</v>
          </cell>
          <cell r="H434" t="str">
            <v>2025-01-28</v>
          </cell>
          <cell r="I434" t="str">
            <v>11:08:16</v>
          </cell>
          <cell r="J434" t="str">
            <v>ROSSETI_KBR</v>
          </cell>
          <cell r="K434" t="str">
            <v>Долг за э/э 1495.58 руб. Отключение с 2025-02-27.</v>
          </cell>
          <cell r="L434" t="str">
            <v>доставлено</v>
          </cell>
        </row>
        <row r="435">
          <cell r="C435" t="str">
            <v>79674277077</v>
          </cell>
          <cell r="E435" t="str">
            <v>2025-02-27 2908.64</v>
          </cell>
          <cell r="F435" t="str">
            <v>2025-01-28</v>
          </cell>
          <cell r="G435" t="str">
            <v>11:08:10</v>
          </cell>
          <cell r="H435" t="str">
            <v>2025-01-28</v>
          </cell>
          <cell r="I435" t="str">
            <v>11:08:17</v>
          </cell>
          <cell r="J435" t="str">
            <v>ROSSETI_KBR</v>
          </cell>
          <cell r="K435" t="str">
            <v>Долг за э/э 2908.64 руб. Отключение с 2025-02-27.</v>
          </cell>
          <cell r="L435" t="str">
            <v>доставлено</v>
          </cell>
        </row>
        <row r="436">
          <cell r="C436" t="str">
            <v>79674293666</v>
          </cell>
          <cell r="E436" t="str">
            <v>703050004871 1678.48</v>
          </cell>
          <cell r="F436" t="str">
            <v>2025-01-28</v>
          </cell>
          <cell r="G436" t="str">
            <v>11:08:10</v>
          </cell>
          <cell r="H436" t="str">
            <v>2025-01-28</v>
          </cell>
          <cell r="I436" t="str">
            <v>11:08:17</v>
          </cell>
          <cell r="J436" t="str">
            <v>ROSSETI_KBR</v>
          </cell>
          <cell r="K436" t="str">
            <v>Долг за э/э 1678.48 руб. Отключение с 2025-02-27.</v>
          </cell>
          <cell r="L436" t="str">
            <v>доставлено</v>
          </cell>
        </row>
        <row r="437">
          <cell r="C437" t="str">
            <v>79698239999</v>
          </cell>
          <cell r="E437" t="str">
            <v>2025-02-27 2576.75</v>
          </cell>
          <cell r="F437" t="str">
            <v>2025-01-28</v>
          </cell>
          <cell r="G437" t="str">
            <v>11:08:10</v>
          </cell>
          <cell r="H437" t="str">
            <v>2025-01-28</v>
          </cell>
          <cell r="I437" t="str">
            <v>11:08:17</v>
          </cell>
          <cell r="J437" t="str">
            <v>ROSSETI_KBR</v>
          </cell>
          <cell r="K437" t="str">
            <v>Долг за э/э 2576.75 руб. Отключение с 2025-02-27.</v>
          </cell>
          <cell r="L437" t="str">
            <v>доставлено</v>
          </cell>
        </row>
        <row r="438">
          <cell r="C438" t="str">
            <v>79676625555</v>
          </cell>
          <cell r="E438" t="str">
            <v>2025-02-26 1245.44</v>
          </cell>
          <cell r="F438" t="str">
            <v>2025-01-28</v>
          </cell>
          <cell r="G438" t="str">
            <v>11:08:10</v>
          </cell>
          <cell r="H438" t="str">
            <v>2025-01-28</v>
          </cell>
          <cell r="I438" t="str">
            <v>11:08:17</v>
          </cell>
          <cell r="J438" t="str">
            <v>ROSSETI_KBR</v>
          </cell>
          <cell r="K438" t="str">
            <v>Долг за э/э 1245.44 руб. Отключение с 2025-02-26.</v>
          </cell>
          <cell r="L438" t="str">
            <v>доставлено</v>
          </cell>
        </row>
        <row r="439">
          <cell r="C439" t="str">
            <v>79674282092</v>
          </cell>
          <cell r="E439" t="str">
            <v>703050004614 1849.85</v>
          </cell>
          <cell r="F439" t="str">
            <v>2025-01-28</v>
          </cell>
          <cell r="G439" t="str">
            <v>11:08:10</v>
          </cell>
          <cell r="H439" t="str">
            <v>2025-01-28</v>
          </cell>
          <cell r="I439" t="str">
            <v>11:08:17</v>
          </cell>
          <cell r="J439" t="str">
            <v>ROSSETI_KBR</v>
          </cell>
          <cell r="K439" t="str">
            <v>Долг за э/э 1849.85 руб. Отключение с 2025-02-27.</v>
          </cell>
          <cell r="L439" t="str">
            <v>доставлено</v>
          </cell>
        </row>
        <row r="440">
          <cell r="C440" t="str">
            <v>79944414777</v>
          </cell>
          <cell r="E440" t="str">
            <v>703050004501 1936.93</v>
          </cell>
          <cell r="F440" t="str">
            <v>2025-01-28</v>
          </cell>
          <cell r="G440" t="str">
            <v>11:08:10</v>
          </cell>
          <cell r="H440" t="str">
            <v>2025-01-28</v>
          </cell>
          <cell r="I440" t="str">
            <v>11:08:17</v>
          </cell>
          <cell r="J440" t="str">
            <v>ROSSETI_KBR</v>
          </cell>
          <cell r="K440" t="str">
            <v>Долг за э/э 1936.93 руб. Отключение с 2025-02-27.</v>
          </cell>
          <cell r="L440" t="str">
            <v>доставлено</v>
          </cell>
        </row>
        <row r="441">
          <cell r="C441" t="str">
            <v>79889209688</v>
          </cell>
          <cell r="E441" t="str">
            <v>2025-02-27 2026.48</v>
          </cell>
          <cell r="F441" t="str">
            <v>2025-01-28</v>
          </cell>
          <cell r="G441" t="str">
            <v>11:08:10</v>
          </cell>
          <cell r="H441" t="str">
            <v>2025-01-28</v>
          </cell>
          <cell r="I441" t="str">
            <v>11:08:19</v>
          </cell>
          <cell r="J441" t="str">
            <v>ROSSETI_KBR</v>
          </cell>
          <cell r="K441" t="str">
            <v>Долг за э/э 2026.48 руб. Отключение с 2025-02-27.</v>
          </cell>
          <cell r="L441" t="str">
            <v>доставлено</v>
          </cell>
        </row>
        <row r="442">
          <cell r="C442" t="str">
            <v>79674256787</v>
          </cell>
          <cell r="E442" t="str">
            <v>2025-02-26 1517.84</v>
          </cell>
          <cell r="F442" t="str">
            <v>2025-01-28</v>
          </cell>
          <cell r="G442" t="str">
            <v>11:08:10</v>
          </cell>
          <cell r="H442" t="str">
            <v>2025-01-28</v>
          </cell>
          <cell r="I442" t="str">
            <v>11:08:19</v>
          </cell>
          <cell r="J442" t="str">
            <v>ROSSETI_KBR</v>
          </cell>
          <cell r="K442" t="str">
            <v>Долг за э/э 1517.84 руб. Отключение с 2025-02-26.</v>
          </cell>
          <cell r="L442" t="str">
            <v>доставлено</v>
          </cell>
        </row>
        <row r="443">
          <cell r="C443" t="str">
            <v>79676060707</v>
          </cell>
          <cell r="E443" t="str">
            <v>703050004554 1590.52</v>
          </cell>
          <cell r="F443" t="str">
            <v>2025-01-28</v>
          </cell>
          <cell r="G443" t="str">
            <v>11:08:10</v>
          </cell>
          <cell r="H443" t="str">
            <v>2025-01-28</v>
          </cell>
          <cell r="I443" t="str">
            <v>11:08:19</v>
          </cell>
          <cell r="J443" t="str">
            <v>ROSSETI_KBR</v>
          </cell>
          <cell r="K443" t="str">
            <v>Долг за э/э 1590.52 руб. Отключение с 2025-02-27.</v>
          </cell>
          <cell r="L443" t="str">
            <v>доставлено</v>
          </cell>
        </row>
        <row r="444">
          <cell r="C444" t="str">
            <v>79929990063</v>
          </cell>
          <cell r="E444" t="str">
            <v>2025-02-27 1537.86</v>
          </cell>
          <cell r="F444" t="str">
            <v>2025-01-28</v>
          </cell>
          <cell r="G444" t="str">
            <v>11:08:10</v>
          </cell>
          <cell r="H444" t="str">
            <v>2025-01-28</v>
          </cell>
          <cell r="I444" t="str">
            <v>11:08:21</v>
          </cell>
          <cell r="J444" t="str">
            <v>ROSSETI_KBR</v>
          </cell>
          <cell r="K444" t="str">
            <v>Долг за э/э 1537.86 руб. Отключение с 2025-02-27.</v>
          </cell>
          <cell r="L444" t="str">
            <v>доставлено</v>
          </cell>
        </row>
        <row r="445">
          <cell r="C445" t="str">
            <v>79888688812</v>
          </cell>
          <cell r="E445" t="str">
            <v>2025-02-26 1213.54</v>
          </cell>
          <cell r="F445" t="str">
            <v>2025-01-28</v>
          </cell>
          <cell r="G445" t="str">
            <v>11:08:10</v>
          </cell>
          <cell r="H445" t="str">
            <v>2025-01-28</v>
          </cell>
          <cell r="I445" t="str">
            <v>11:08:23</v>
          </cell>
          <cell r="J445" t="str">
            <v>ROSSETI_KBR</v>
          </cell>
          <cell r="K445" t="str">
            <v>Долг за э/э 1213.54 руб. Отключение с 2025-02-26.</v>
          </cell>
          <cell r="L445" t="str">
            <v>доставлено</v>
          </cell>
        </row>
        <row r="446">
          <cell r="C446" t="str">
            <v>79697005555</v>
          </cell>
          <cell r="E446" t="str">
            <v>703050004162 1716.0100000000002</v>
          </cell>
          <cell r="F446" t="str">
            <v>2025-01-28</v>
          </cell>
          <cell r="G446" t="str">
            <v>11:08:10</v>
          </cell>
          <cell r="H446" t="str">
            <v>2025-01-28</v>
          </cell>
          <cell r="I446" t="str">
            <v>11:08:23</v>
          </cell>
          <cell r="J446" t="str">
            <v>ROSSETI_KBR</v>
          </cell>
          <cell r="K446" t="str">
            <v>Долг за э/э 1716.01 руб. Отключение с 2025-02-27.</v>
          </cell>
          <cell r="L446" t="str">
            <v>доставлено</v>
          </cell>
        </row>
        <row r="447">
          <cell r="C447" t="str">
            <v>79674260302</v>
          </cell>
          <cell r="E447" t="str">
            <v>703050004477 1449.9</v>
          </cell>
          <cell r="F447" t="str">
            <v>2025-01-28</v>
          </cell>
          <cell r="G447" t="str">
            <v>11:08:10</v>
          </cell>
          <cell r="H447" t="str">
            <v>2025-01-28</v>
          </cell>
          <cell r="I447" t="str">
            <v>11:08:26</v>
          </cell>
          <cell r="J447" t="str">
            <v>ROSSETI_KBR</v>
          </cell>
          <cell r="K447" t="str">
            <v>Долг за э/э 1804.42 руб. Отключение с 2025-02-27.</v>
          </cell>
          <cell r="L447" t="str">
            <v>доставлено</v>
          </cell>
        </row>
        <row r="448">
          <cell r="C448" t="str">
            <v>79889215652</v>
          </cell>
          <cell r="E448" t="str">
            <v>2025-02-27 1223.79</v>
          </cell>
          <cell r="F448" t="str">
            <v>2025-01-28</v>
          </cell>
          <cell r="G448" t="str">
            <v>11:08:10</v>
          </cell>
          <cell r="H448" t="str">
            <v>2025-01-28</v>
          </cell>
          <cell r="I448" t="str">
            <v>11:08:28</v>
          </cell>
          <cell r="J448" t="str">
            <v>ROSSETI_KBR</v>
          </cell>
          <cell r="K448" t="str">
            <v>Долг за э/э 1223.79 руб. Отключение с 2025-02-27.</v>
          </cell>
          <cell r="L448" t="str">
            <v>доставлено</v>
          </cell>
        </row>
        <row r="449">
          <cell r="C449" t="str">
            <v>79674274720</v>
          </cell>
          <cell r="E449" t="str">
            <v>2025-02-27 1384.56</v>
          </cell>
          <cell r="F449" t="str">
            <v>2025-01-28</v>
          </cell>
          <cell r="G449" t="str">
            <v>11:08:10</v>
          </cell>
          <cell r="H449" t="str">
            <v>2025-01-28</v>
          </cell>
          <cell r="I449" t="str">
            <v>11:09:34</v>
          </cell>
          <cell r="J449" t="str">
            <v>ROSSETI_KBR</v>
          </cell>
          <cell r="K449" t="str">
            <v>Долг за э/э 1384.56 руб. Отключение с 2025-02-27.</v>
          </cell>
          <cell r="L449" t="str">
            <v>доставлено</v>
          </cell>
        </row>
        <row r="450">
          <cell r="C450" t="str">
            <v>79889281228</v>
          </cell>
          <cell r="E450" t="str">
            <v>2025-02-27 1658.06</v>
          </cell>
          <cell r="F450" t="str">
            <v>2025-01-28</v>
          </cell>
          <cell r="G450" t="str">
            <v>11:08:10</v>
          </cell>
          <cell r="H450" t="str">
            <v>2025-01-28</v>
          </cell>
          <cell r="I450" t="str">
            <v>11:09:54</v>
          </cell>
          <cell r="J450" t="str">
            <v>ROSSETI_KBR</v>
          </cell>
          <cell r="K450" t="str">
            <v>Долг за э/э 1658.06 руб. Отключение с 2025-02-27.</v>
          </cell>
          <cell r="L450" t="str">
            <v>доставлено</v>
          </cell>
        </row>
        <row r="451">
          <cell r="C451" t="str">
            <v>79674277062</v>
          </cell>
          <cell r="E451" t="str">
            <v>2025-02-26 1378.34</v>
          </cell>
          <cell r="F451" t="str">
            <v>2025-01-28</v>
          </cell>
          <cell r="G451" t="str">
            <v>11:08:10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1378.34 руб. Отключение с 2025-02-26.</v>
          </cell>
          <cell r="L451" t="str">
            <v>отправлено</v>
          </cell>
        </row>
        <row r="452">
          <cell r="C452" t="str">
            <v>79674299656</v>
          </cell>
          <cell r="E452" t="str">
            <v>2025-02-27 1433.31</v>
          </cell>
          <cell r="F452" t="str">
            <v>2025-01-28</v>
          </cell>
          <cell r="G452" t="str">
            <v>11:08:10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1433.31 руб. Отключение с 2025-02-27.</v>
          </cell>
          <cell r="L452" t="str">
            <v>отправлено</v>
          </cell>
        </row>
        <row r="453">
          <cell r="C453" t="str">
            <v>79888423256</v>
          </cell>
          <cell r="E453" t="str">
            <v>2025-02-27 1242.68</v>
          </cell>
          <cell r="F453" t="str">
            <v>2025-01-28</v>
          </cell>
          <cell r="G453" t="str">
            <v>11:08:10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1242.68 руб. Отключение с 2025-02-27.</v>
          </cell>
          <cell r="L453" t="str">
            <v>отправлено</v>
          </cell>
        </row>
        <row r="454">
          <cell r="C454" t="str">
            <v>79854990009</v>
          </cell>
          <cell r="E454" t="str">
            <v>703050004537 1511.72</v>
          </cell>
          <cell r="F454" t="str">
            <v>2025-01-28</v>
          </cell>
          <cell r="G454" t="str">
            <v>11:08:10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1511.72 руб. Отключение с 2025-02-27.</v>
          </cell>
          <cell r="L454" t="str">
            <v>отправлено</v>
          </cell>
        </row>
        <row r="455">
          <cell r="C455" t="str">
            <v>79654995514</v>
          </cell>
          <cell r="E455" t="str">
            <v>2025-02-27 1153.95</v>
          </cell>
          <cell r="F455" t="str">
            <v>2025-01-28</v>
          </cell>
          <cell r="G455" t="str">
            <v>11:08:12</v>
          </cell>
          <cell r="H455" t="str">
            <v>2025-01-28</v>
          </cell>
          <cell r="I455" t="str">
            <v>11:08:19</v>
          </cell>
          <cell r="J455" t="str">
            <v>ROSSETI_KBR</v>
          </cell>
          <cell r="K455" t="str">
            <v>Долг за э/э 1153.95 руб. Отключение с 2025-02-27.</v>
          </cell>
          <cell r="L455" t="str">
            <v>доставлено</v>
          </cell>
        </row>
        <row r="456">
          <cell r="C456" t="str">
            <v>79640346696</v>
          </cell>
          <cell r="E456" t="str">
            <v>2025-02-27 1328.39</v>
          </cell>
          <cell r="F456" t="str">
            <v>2025-01-28</v>
          </cell>
          <cell r="G456" t="str">
            <v>11:08:12</v>
          </cell>
          <cell r="H456" t="str">
            <v>2025-01-28</v>
          </cell>
          <cell r="I456" t="str">
            <v>11:08:19</v>
          </cell>
          <cell r="J456" t="str">
            <v>ROSSETI_KBR</v>
          </cell>
          <cell r="K456" t="str">
            <v>Долг за э/э 1328.39 руб. Отключение с 2025-02-27.</v>
          </cell>
          <cell r="L456" t="str">
            <v>доставлено</v>
          </cell>
        </row>
        <row r="457">
          <cell r="C457" t="str">
            <v>79654973774</v>
          </cell>
          <cell r="E457" t="str">
            <v>703050004631 2556.57</v>
          </cell>
          <cell r="F457" t="str">
            <v>2025-01-28</v>
          </cell>
          <cell r="G457" t="str">
            <v>11:08:12</v>
          </cell>
          <cell r="H457" t="str">
            <v>2025-01-28</v>
          </cell>
          <cell r="I457" t="str">
            <v>11:08:20</v>
          </cell>
          <cell r="J457" t="str">
            <v>ROSSETI_KBR</v>
          </cell>
          <cell r="K457" t="str">
            <v>Долг за э/э 2556.57 руб. Отключение с 2025-02-27.</v>
          </cell>
          <cell r="L457" t="str">
            <v>доставлено</v>
          </cell>
        </row>
        <row r="458">
          <cell r="C458" t="str">
            <v>79674143567</v>
          </cell>
          <cell r="E458" t="str">
            <v>2025-02-27 1429.56</v>
          </cell>
          <cell r="F458" t="str">
            <v>2025-01-28</v>
          </cell>
          <cell r="G458" t="str">
            <v>11:08:12</v>
          </cell>
          <cell r="H458" t="str">
            <v>2025-01-28</v>
          </cell>
          <cell r="I458" t="str">
            <v>11:08:21</v>
          </cell>
          <cell r="J458" t="str">
            <v>ROSSETI_KBR</v>
          </cell>
          <cell r="K458" t="str">
            <v>Долг за э/э 1429.56 руб. Отключение с 2025-02-27.</v>
          </cell>
          <cell r="L458" t="str">
            <v>доставлено</v>
          </cell>
        </row>
        <row r="459">
          <cell r="C459" t="str">
            <v>79654964698</v>
          </cell>
          <cell r="E459" t="str">
            <v>2025-02-27 1742.25</v>
          </cell>
          <cell r="F459" t="str">
            <v>2025-01-28</v>
          </cell>
          <cell r="G459" t="str">
            <v>11:08:12</v>
          </cell>
          <cell r="H459" t="str">
            <v>2025-01-28</v>
          </cell>
          <cell r="I459" t="str">
            <v>11:08:22</v>
          </cell>
          <cell r="J459" t="str">
            <v>ROSSETI_KBR</v>
          </cell>
          <cell r="K459" t="str">
            <v>Долг за э/э 1742.25 руб. Отключение с 2025-02-27.</v>
          </cell>
          <cell r="L459" t="str">
            <v>доставлено</v>
          </cell>
        </row>
        <row r="460">
          <cell r="C460" t="str">
            <v>79640384919</v>
          </cell>
          <cell r="E460" t="str">
            <v>2025-02-26 1546.4</v>
          </cell>
          <cell r="F460" t="str">
            <v>2025-01-28</v>
          </cell>
          <cell r="G460" t="str">
            <v>11:08:12</v>
          </cell>
          <cell r="H460" t="str">
            <v>2025-01-28</v>
          </cell>
          <cell r="I460" t="str">
            <v>11:08:32</v>
          </cell>
          <cell r="J460" t="str">
            <v>ROSSETI_KBR</v>
          </cell>
          <cell r="K460" t="str">
            <v>Долг за э/э 1546.4 руб. Отключение с 2025-02-26.</v>
          </cell>
          <cell r="L460" t="str">
            <v>доставлено</v>
          </cell>
        </row>
        <row r="461">
          <cell r="C461" t="str">
            <v>79674231687</v>
          </cell>
          <cell r="E461" t="str">
            <v>703050004480 1353.75</v>
          </cell>
          <cell r="F461" t="str">
            <v>2025-01-28</v>
          </cell>
          <cell r="G461" t="str">
            <v>11:08:12</v>
          </cell>
          <cell r="H461" t="str">
            <v>2025-01-28</v>
          </cell>
          <cell r="I461" t="str">
            <v>11:31:09</v>
          </cell>
          <cell r="J461" t="str">
            <v>ROSSETI_KBR</v>
          </cell>
          <cell r="K461" t="str">
            <v>Долг за э/э 1353.75 руб. Отключение с 2025-02-27.</v>
          </cell>
          <cell r="L461" t="str">
            <v>доставлено</v>
          </cell>
        </row>
        <row r="462">
          <cell r="C462" t="str">
            <v>79654952567</v>
          </cell>
          <cell r="E462" t="str">
            <v>2025-02-27 1362.67</v>
          </cell>
          <cell r="F462" t="str">
            <v>2025-01-28</v>
          </cell>
          <cell r="G462" t="str">
            <v>11:08:12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1362.67 руб. Отключение с 2025-02-27.</v>
          </cell>
          <cell r="L462" t="str">
            <v>отправлено</v>
          </cell>
        </row>
        <row r="463">
          <cell r="C463" t="str">
            <v>79674130797</v>
          </cell>
          <cell r="E463" t="str">
            <v>2025-02-26 1450.29</v>
          </cell>
          <cell r="F463" t="str">
            <v>2025-01-28</v>
          </cell>
          <cell r="G463" t="str">
            <v>11:08:13</v>
          </cell>
          <cell r="H463" t="str">
            <v>2025-01-28</v>
          </cell>
          <cell r="I463" t="str">
            <v>11:08:17</v>
          </cell>
          <cell r="J463" t="str">
            <v>ROSSETI_KBR</v>
          </cell>
          <cell r="K463" t="str">
            <v>Долг за э/э 1450.29 руб. Отключение с 2025-02-26.</v>
          </cell>
          <cell r="L463" t="str">
            <v>доставлено</v>
          </cell>
        </row>
        <row r="464">
          <cell r="C464" t="str">
            <v>79640333307</v>
          </cell>
          <cell r="E464" t="str">
            <v>2025-02-26 1715.18</v>
          </cell>
          <cell r="F464" t="str">
            <v>2025-01-28</v>
          </cell>
          <cell r="G464" t="str">
            <v>11:08:13</v>
          </cell>
          <cell r="H464" t="str">
            <v>2025-01-28</v>
          </cell>
          <cell r="I464" t="str">
            <v>11:08:17</v>
          </cell>
          <cell r="J464" t="str">
            <v>ROSSETI_KBR</v>
          </cell>
          <cell r="K464" t="str">
            <v>Долг за э/э 1715.18 руб. Отключение с 2025-02-26.</v>
          </cell>
          <cell r="L464" t="str">
            <v>доставлено</v>
          </cell>
        </row>
        <row r="465">
          <cell r="C465" t="str">
            <v>79674142833</v>
          </cell>
          <cell r="E465" t="str">
            <v>2025-02-26 1577.57</v>
          </cell>
          <cell r="F465" t="str">
            <v>2025-01-28</v>
          </cell>
          <cell r="G465" t="str">
            <v>11:08:13</v>
          </cell>
          <cell r="H465" t="str">
            <v>2025-01-28</v>
          </cell>
          <cell r="I465" t="str">
            <v>11:08:17</v>
          </cell>
          <cell r="J465" t="str">
            <v>ROSSETI_KBR</v>
          </cell>
          <cell r="K465" t="str">
            <v>Долг за э/э 1577.57 руб. Отключение с 2025-02-26.</v>
          </cell>
          <cell r="L465" t="str">
            <v>доставлено</v>
          </cell>
        </row>
        <row r="466">
          <cell r="C466" t="str">
            <v>79674139879</v>
          </cell>
          <cell r="E466" t="str">
            <v>2025-02-27 1653.33</v>
          </cell>
          <cell r="F466" t="str">
            <v>2025-01-28</v>
          </cell>
          <cell r="G466" t="str">
            <v>11:08:13</v>
          </cell>
          <cell r="H466" t="str">
            <v>2025-01-28</v>
          </cell>
          <cell r="I466" t="str">
            <v>11:08:19</v>
          </cell>
          <cell r="J466" t="str">
            <v>ROSSETI_KBR</v>
          </cell>
          <cell r="K466" t="str">
            <v>Долг за э/э 1653.33 руб. Отключение с 2025-02-27.</v>
          </cell>
          <cell r="L466" t="str">
            <v>доставлено</v>
          </cell>
        </row>
        <row r="467">
          <cell r="C467" t="str">
            <v>79674140690</v>
          </cell>
          <cell r="E467" t="str">
            <v>2025-02-27 1898.86</v>
          </cell>
          <cell r="F467" t="str">
            <v>2025-01-28</v>
          </cell>
          <cell r="G467" t="str">
            <v>11:08:13</v>
          </cell>
          <cell r="H467" t="str">
            <v>2025-01-28</v>
          </cell>
          <cell r="I467" t="str">
            <v>11:08:19</v>
          </cell>
          <cell r="J467" t="str">
            <v>ROSSETI_KBR</v>
          </cell>
          <cell r="K467" t="str">
            <v>Долг за э/э 1898.86 руб. Отключение с 2025-02-27.</v>
          </cell>
          <cell r="L467" t="str">
            <v>доставлено</v>
          </cell>
        </row>
        <row r="468">
          <cell r="C468" t="str">
            <v>79640344245</v>
          </cell>
          <cell r="E468" t="str">
            <v>2025-02-26 2149.87</v>
          </cell>
          <cell r="F468" t="str">
            <v>2025-01-28</v>
          </cell>
          <cell r="G468" t="str">
            <v>11:08:13</v>
          </cell>
          <cell r="H468" t="str">
            <v>2025-01-28</v>
          </cell>
          <cell r="I468" t="str">
            <v>11:08:19</v>
          </cell>
          <cell r="J468" t="str">
            <v>ROSSETI_KBR</v>
          </cell>
          <cell r="K468" t="str">
            <v>Долг за э/э 2149.87 руб. Отключение с 2025-02-26.</v>
          </cell>
          <cell r="L468" t="str">
            <v>доставлено</v>
          </cell>
        </row>
        <row r="469">
          <cell r="C469" t="str">
            <v>79674111314</v>
          </cell>
          <cell r="E469" t="str">
            <v>2025-02-27 1375.05</v>
          </cell>
          <cell r="F469" t="str">
            <v>2025-01-28</v>
          </cell>
          <cell r="G469" t="str">
            <v>11:08:13</v>
          </cell>
          <cell r="H469" t="str">
            <v>2025-01-28</v>
          </cell>
          <cell r="I469" t="str">
            <v>11:08:19</v>
          </cell>
          <cell r="J469" t="str">
            <v>ROSSETI_KBR</v>
          </cell>
          <cell r="K469" t="str">
            <v>Долг за э/э 1375.05 руб. Отключение с 2025-02-27.</v>
          </cell>
          <cell r="L469" t="str">
            <v>доставлено</v>
          </cell>
        </row>
        <row r="470">
          <cell r="C470" t="str">
            <v>79640390814</v>
          </cell>
          <cell r="E470" t="str">
            <v>2025-02-27 1704.65</v>
          </cell>
          <cell r="F470" t="str">
            <v>2025-01-28</v>
          </cell>
          <cell r="G470" t="str">
            <v>11:08:13</v>
          </cell>
          <cell r="H470" t="str">
            <v>2025-01-28</v>
          </cell>
          <cell r="I470" t="str">
            <v>11:08:19</v>
          </cell>
          <cell r="J470" t="str">
            <v>ROSSETI_KBR</v>
          </cell>
          <cell r="K470" t="str">
            <v>Долг за э/э 1704.65 руб. Отключение с 2025-02-27.</v>
          </cell>
          <cell r="L470" t="str">
            <v>доставлено</v>
          </cell>
        </row>
        <row r="471">
          <cell r="C471" t="str">
            <v>79640400227</v>
          </cell>
          <cell r="E471" t="str">
            <v>2025-02-27 2782.89</v>
          </cell>
          <cell r="F471" t="str">
            <v>2025-01-28</v>
          </cell>
          <cell r="G471" t="str">
            <v>11:08:13</v>
          </cell>
          <cell r="H471" t="str">
            <v>2025-01-28</v>
          </cell>
          <cell r="I471" t="str">
            <v>11:08:19</v>
          </cell>
          <cell r="J471" t="str">
            <v>ROSSETI_KBR</v>
          </cell>
          <cell r="K471" t="str">
            <v>Долг за э/э 2782.89 руб. Отключение с 2025-02-27.</v>
          </cell>
          <cell r="L471" t="str">
            <v>доставлено</v>
          </cell>
        </row>
        <row r="472">
          <cell r="C472" t="str">
            <v>79674132640</v>
          </cell>
          <cell r="E472" t="str">
            <v>2025-02-27 1788.82</v>
          </cell>
          <cell r="F472" t="str">
            <v>2025-01-28</v>
          </cell>
          <cell r="G472" t="str">
            <v>11:08:13</v>
          </cell>
          <cell r="H472" t="str">
            <v>2025-01-28</v>
          </cell>
          <cell r="I472" t="str">
            <v>11:08:19</v>
          </cell>
          <cell r="J472" t="str">
            <v>ROSSETI_KBR</v>
          </cell>
          <cell r="K472" t="str">
            <v>Долг за э/э 1788.82 руб. Отключение с 2025-02-27.</v>
          </cell>
          <cell r="L472" t="str">
            <v>доставлено</v>
          </cell>
        </row>
        <row r="473">
          <cell r="C473" t="str">
            <v>79674132829</v>
          </cell>
          <cell r="E473" t="str">
            <v>703050004388 2721.84</v>
          </cell>
          <cell r="F473" t="str">
            <v>2025-01-28</v>
          </cell>
          <cell r="G473" t="str">
            <v>11:08:13</v>
          </cell>
          <cell r="H473" t="str">
            <v>2025-01-28</v>
          </cell>
          <cell r="I473" t="str">
            <v>11:08:19</v>
          </cell>
          <cell r="J473" t="str">
            <v>ROSSETI_KBR</v>
          </cell>
          <cell r="K473" t="str">
            <v>Долг за э/э 2721.84 руб. Отключение с 2025-02-27.</v>
          </cell>
          <cell r="L473" t="str">
            <v>доставлено</v>
          </cell>
        </row>
        <row r="474">
          <cell r="C474" t="str">
            <v>79640400639</v>
          </cell>
          <cell r="E474" t="str">
            <v>2025-02-27 2332.44</v>
          </cell>
          <cell r="F474" t="str">
            <v>2025-01-28</v>
          </cell>
          <cell r="G474" t="str">
            <v>11:08:13</v>
          </cell>
          <cell r="H474" t="str">
            <v>2025-01-28</v>
          </cell>
          <cell r="I474" t="str">
            <v>11:08:19</v>
          </cell>
          <cell r="J474" t="str">
            <v>ROSSETI_KBR</v>
          </cell>
          <cell r="K474" t="str">
            <v>Долг за э/э 2332.44 руб. Отключение с 2025-02-27.</v>
          </cell>
          <cell r="L474" t="str">
            <v>доставлено</v>
          </cell>
        </row>
        <row r="475">
          <cell r="C475" t="str">
            <v>79657618111</v>
          </cell>
          <cell r="E475" t="str">
            <v>2025-02-27 1457.45</v>
          </cell>
          <cell r="F475" t="str">
            <v>2025-01-28</v>
          </cell>
          <cell r="G475" t="str">
            <v>11:08:13</v>
          </cell>
          <cell r="H475" t="str">
            <v>2025-01-28</v>
          </cell>
          <cell r="I475" t="str">
            <v>11:08:19</v>
          </cell>
          <cell r="J475" t="str">
            <v>ROSSETI_KBR</v>
          </cell>
          <cell r="K475" t="str">
            <v>Долг за э/э 1457.45 руб. Отключение с 2025-02-27.</v>
          </cell>
          <cell r="L475" t="str">
            <v>доставлено</v>
          </cell>
        </row>
        <row r="476">
          <cell r="C476" t="str">
            <v>79654999560</v>
          </cell>
          <cell r="E476" t="str">
            <v>2025-02-27 1519.25</v>
          </cell>
          <cell r="F476" t="str">
            <v>2025-01-28</v>
          </cell>
          <cell r="G476" t="str">
            <v>11:08:13</v>
          </cell>
          <cell r="H476" t="str">
            <v>2025-01-28</v>
          </cell>
          <cell r="I476" t="str">
            <v>11:08:19</v>
          </cell>
          <cell r="J476" t="str">
            <v>ROSSETI_KBR</v>
          </cell>
          <cell r="K476" t="str">
            <v>Долг за э/э 1519.25 руб. Отключение с 2025-02-27.</v>
          </cell>
          <cell r="L476" t="str">
            <v>доставлено</v>
          </cell>
        </row>
        <row r="477">
          <cell r="C477" t="str">
            <v>79640372670</v>
          </cell>
          <cell r="E477" t="str">
            <v>703050005164 1545.81</v>
          </cell>
          <cell r="F477" t="str">
            <v>2025-01-28</v>
          </cell>
          <cell r="G477" t="str">
            <v>11:08:13</v>
          </cell>
          <cell r="H477" t="str">
            <v>2025-01-28</v>
          </cell>
          <cell r="I477" t="str">
            <v>11:08:19</v>
          </cell>
          <cell r="J477" t="str">
            <v>ROSSETI_KBR</v>
          </cell>
          <cell r="K477" t="str">
            <v>Долг за э/э 1545.81 руб. Отключение с 2025-02-27.</v>
          </cell>
          <cell r="L477" t="str">
            <v>доставлено</v>
          </cell>
        </row>
        <row r="478">
          <cell r="C478" t="str">
            <v>79640407033</v>
          </cell>
          <cell r="E478" t="str">
            <v>2025-02-27 1220.23</v>
          </cell>
          <cell r="F478" t="str">
            <v>2025-01-28</v>
          </cell>
          <cell r="G478" t="str">
            <v>11:08:13</v>
          </cell>
          <cell r="H478" t="str">
            <v>2025-01-28</v>
          </cell>
          <cell r="I478" t="str">
            <v>11:08:19</v>
          </cell>
          <cell r="J478" t="str">
            <v>ROSSETI_KBR</v>
          </cell>
          <cell r="K478" t="str">
            <v>Долг за э/э 1220.23 руб. Отключение с 2025-02-27.</v>
          </cell>
          <cell r="L478" t="str">
            <v>доставлено</v>
          </cell>
        </row>
        <row r="479">
          <cell r="C479" t="str">
            <v>79674147877</v>
          </cell>
          <cell r="E479" t="str">
            <v>2025-02-27 1188.42</v>
          </cell>
          <cell r="F479" t="str">
            <v>2025-01-28</v>
          </cell>
          <cell r="G479" t="str">
            <v>11:08:13</v>
          </cell>
          <cell r="H479" t="str">
            <v>2025-01-28</v>
          </cell>
          <cell r="I479" t="str">
            <v>11:08:19</v>
          </cell>
          <cell r="J479" t="str">
            <v>ROSSETI_KBR</v>
          </cell>
          <cell r="K479" t="str">
            <v>Долг за э/э 1188.42 руб. Отключение с 2025-02-27.</v>
          </cell>
          <cell r="L479" t="str">
            <v>доставлено</v>
          </cell>
        </row>
        <row r="480">
          <cell r="C480" t="str">
            <v>79640411554</v>
          </cell>
          <cell r="E480" t="str">
            <v>703050004400 1419.92</v>
          </cell>
          <cell r="F480" t="str">
            <v>2025-01-28</v>
          </cell>
          <cell r="G480" t="str">
            <v>11:08:13</v>
          </cell>
          <cell r="H480" t="str">
            <v>2025-01-28</v>
          </cell>
          <cell r="I480" t="str">
            <v>11:08:19</v>
          </cell>
          <cell r="J480" t="str">
            <v>ROSSETI_KBR</v>
          </cell>
          <cell r="K480" t="str">
            <v>Долг за э/э 1419.92 руб. Отключение с 2025-02-27.</v>
          </cell>
          <cell r="L480" t="str">
            <v>доставлено</v>
          </cell>
        </row>
        <row r="481">
          <cell r="C481" t="str">
            <v>79640338900</v>
          </cell>
          <cell r="E481" t="str">
            <v>703050005261 2370.94</v>
          </cell>
          <cell r="F481" t="str">
            <v>2025-01-28</v>
          </cell>
          <cell r="G481" t="str">
            <v>11:08:13</v>
          </cell>
          <cell r="H481" t="str">
            <v>2025-01-28</v>
          </cell>
          <cell r="I481" t="str">
            <v>11:08:19</v>
          </cell>
          <cell r="J481" t="str">
            <v>ROSSETI_KBR</v>
          </cell>
          <cell r="K481" t="str">
            <v>Долг за э/э 2375.01 руб. Отключение с 2025-02-27.</v>
          </cell>
          <cell r="L481" t="str">
            <v>доставлено</v>
          </cell>
        </row>
        <row r="482">
          <cell r="C482" t="str">
            <v>79674154063</v>
          </cell>
          <cell r="E482" t="str">
            <v>2025-02-27 1990.67</v>
          </cell>
          <cell r="F482" t="str">
            <v>2025-01-28</v>
          </cell>
          <cell r="G482" t="str">
            <v>11:08:13</v>
          </cell>
          <cell r="H482" t="str">
            <v>2025-01-28</v>
          </cell>
          <cell r="I482" t="str">
            <v>11:08:19</v>
          </cell>
          <cell r="J482" t="str">
            <v>ROSSETI_KBR</v>
          </cell>
          <cell r="K482" t="str">
            <v>Долг за э/э 1990.67 руб. Отключение с 2025-02-27.</v>
          </cell>
          <cell r="L482" t="str">
            <v>доставлено</v>
          </cell>
        </row>
        <row r="483">
          <cell r="C483" t="str">
            <v>79640337867</v>
          </cell>
          <cell r="E483" t="str">
            <v>2025-02-26 1889.34</v>
          </cell>
          <cell r="F483" t="str">
            <v>2025-01-28</v>
          </cell>
          <cell r="G483" t="str">
            <v>11:08:13</v>
          </cell>
          <cell r="H483" t="str">
            <v>2025-01-28</v>
          </cell>
          <cell r="I483" t="str">
            <v>11:08:19</v>
          </cell>
          <cell r="J483" t="str">
            <v>ROSSETI_KBR</v>
          </cell>
          <cell r="K483" t="str">
            <v>Долг за э/э 1889.34 руб. Отключение с 2025-02-26.</v>
          </cell>
          <cell r="L483" t="str">
            <v>доставлено</v>
          </cell>
        </row>
        <row r="484">
          <cell r="C484" t="str">
            <v>79640377378</v>
          </cell>
          <cell r="E484" t="str">
            <v>2025-02-26 1866.27</v>
          </cell>
          <cell r="F484" t="str">
            <v>2025-01-28</v>
          </cell>
          <cell r="G484" t="str">
            <v>11:08:13</v>
          </cell>
          <cell r="H484" t="str">
            <v>2025-01-28</v>
          </cell>
          <cell r="I484" t="str">
            <v>11:08:19</v>
          </cell>
          <cell r="J484" t="str">
            <v>ROSSETI_KBR</v>
          </cell>
          <cell r="K484" t="str">
            <v>Долг за э/э 1866.27 руб. Отключение с 2025-02-26.</v>
          </cell>
          <cell r="L484" t="str">
            <v>доставлено</v>
          </cell>
        </row>
        <row r="485">
          <cell r="C485" t="str">
            <v>79674120351</v>
          </cell>
          <cell r="E485" t="str">
            <v>2025-02-27 1817.16</v>
          </cell>
          <cell r="F485" t="str">
            <v>2025-01-28</v>
          </cell>
          <cell r="G485" t="str">
            <v>11:08:13</v>
          </cell>
          <cell r="H485" t="str">
            <v>2025-01-28</v>
          </cell>
          <cell r="I485" t="str">
            <v>11:08:19</v>
          </cell>
          <cell r="J485" t="str">
            <v>ROSSETI_KBR</v>
          </cell>
          <cell r="K485" t="str">
            <v>Долг за э/э 1817.16 руб. Отключение с 2025-02-27.</v>
          </cell>
          <cell r="L485" t="str">
            <v>доставлено</v>
          </cell>
        </row>
        <row r="486">
          <cell r="C486" t="str">
            <v>79640472870</v>
          </cell>
          <cell r="E486" t="str">
            <v>2025-02-26 1972.3200000000002</v>
          </cell>
          <cell r="F486" t="str">
            <v>2025-01-28</v>
          </cell>
          <cell r="G486" t="str">
            <v>11:08:13</v>
          </cell>
          <cell r="H486" t="str">
            <v>2025-01-28</v>
          </cell>
          <cell r="I486" t="str">
            <v>11:08:19</v>
          </cell>
          <cell r="J486" t="str">
            <v>ROSSETI_KBR</v>
          </cell>
          <cell r="K486" t="str">
            <v>Долг за э/э 1972.3200000000002 руб. Отключение с 2025-02-26.</v>
          </cell>
          <cell r="L486" t="str">
            <v>доставлено</v>
          </cell>
        </row>
        <row r="487">
          <cell r="C487" t="str">
            <v>79650817777</v>
          </cell>
          <cell r="E487" t="str">
            <v>703050004558 1448.38</v>
          </cell>
          <cell r="F487" t="str">
            <v>2025-01-28</v>
          </cell>
          <cell r="G487" t="str">
            <v>11:08:13</v>
          </cell>
          <cell r="H487" t="str">
            <v>2025-01-28</v>
          </cell>
          <cell r="I487" t="str">
            <v>11:08:19</v>
          </cell>
          <cell r="J487" t="str">
            <v>ROSSETI_KBR</v>
          </cell>
          <cell r="K487" t="str">
            <v>Долг за э/э 1448.38 руб. Отключение с 2025-02-27.</v>
          </cell>
          <cell r="L487" t="str">
            <v>доставлено</v>
          </cell>
        </row>
        <row r="488">
          <cell r="C488" t="str">
            <v>79654951923</v>
          </cell>
          <cell r="E488" t="str">
            <v>2025-02-26 1306.82</v>
          </cell>
          <cell r="F488" t="str">
            <v>2025-01-28</v>
          </cell>
          <cell r="G488" t="str">
            <v>11:08:13</v>
          </cell>
          <cell r="H488" t="str">
            <v>2025-01-28</v>
          </cell>
          <cell r="I488" t="str">
            <v>11:08:19</v>
          </cell>
          <cell r="J488" t="str">
            <v>ROSSETI_KBR</v>
          </cell>
          <cell r="K488" t="str">
            <v>Долг за э/э 1306.82 руб. Отключение с 2025-02-26.</v>
          </cell>
          <cell r="L488" t="str">
            <v>доставлено</v>
          </cell>
        </row>
        <row r="489">
          <cell r="C489" t="str">
            <v>79654960750</v>
          </cell>
          <cell r="E489" t="str">
            <v>2025-02-27 1368.19</v>
          </cell>
          <cell r="F489" t="str">
            <v>2025-01-28</v>
          </cell>
          <cell r="G489" t="str">
            <v>11:08:13</v>
          </cell>
          <cell r="H489" t="str">
            <v>2025-01-28</v>
          </cell>
          <cell r="I489" t="str">
            <v>11:08:19</v>
          </cell>
          <cell r="J489" t="str">
            <v>ROSSETI_KBR</v>
          </cell>
          <cell r="K489" t="str">
            <v>Долг за э/э 1368.19 руб. Отключение с 2025-02-27.</v>
          </cell>
          <cell r="L489" t="str">
            <v>доставлено</v>
          </cell>
        </row>
        <row r="490">
          <cell r="C490" t="str">
            <v>79654964518</v>
          </cell>
          <cell r="E490" t="str">
            <v>2025-02-27 1352.15</v>
          </cell>
          <cell r="F490" t="str">
            <v>2025-01-28</v>
          </cell>
          <cell r="G490" t="str">
            <v>11:08:13</v>
          </cell>
          <cell r="H490" t="str">
            <v>2025-01-28</v>
          </cell>
          <cell r="I490" t="str">
            <v>11:08:19</v>
          </cell>
          <cell r="J490" t="str">
            <v>ROSSETI_KBR</v>
          </cell>
          <cell r="K490" t="str">
            <v>Долг за э/э 1352.15 руб. Отключение с 2025-02-27.</v>
          </cell>
          <cell r="L490" t="str">
            <v>доставлено</v>
          </cell>
        </row>
        <row r="491">
          <cell r="C491" t="str">
            <v>79640405098</v>
          </cell>
          <cell r="E491" t="str">
            <v>703050004683 4603.32</v>
          </cell>
          <cell r="F491" t="str">
            <v>2025-01-28</v>
          </cell>
          <cell r="G491" t="str">
            <v>11:08:13</v>
          </cell>
          <cell r="H491" t="str">
            <v>2025-01-28</v>
          </cell>
          <cell r="I491" t="str">
            <v>11:08:19</v>
          </cell>
          <cell r="J491" t="str">
            <v>ROSSETI_KBR</v>
          </cell>
          <cell r="K491" t="str">
            <v>Долг за э/э 4603.32 руб. Отключение с 2025-02-27.</v>
          </cell>
          <cell r="L491" t="str">
            <v>доставлено</v>
          </cell>
        </row>
        <row r="492">
          <cell r="C492" t="str">
            <v>79640330756</v>
          </cell>
          <cell r="E492" t="str">
            <v>703050004975 1664.21</v>
          </cell>
          <cell r="F492" t="str">
            <v>2025-01-28</v>
          </cell>
          <cell r="G492" t="str">
            <v>11:08:13</v>
          </cell>
          <cell r="H492" t="str">
            <v>2025-01-28</v>
          </cell>
          <cell r="I492" t="str">
            <v>11:08:19</v>
          </cell>
          <cell r="J492" t="str">
            <v>ROSSETI_KBR</v>
          </cell>
          <cell r="K492" t="str">
            <v>Долг за э/э 1664.21 руб. Отключение с 2025-02-27.</v>
          </cell>
          <cell r="L492" t="str">
            <v>доставлено</v>
          </cell>
        </row>
        <row r="493">
          <cell r="C493" t="str">
            <v>79674200254</v>
          </cell>
          <cell r="E493" t="str">
            <v>2025-02-27 2105.35</v>
          </cell>
          <cell r="F493" t="str">
            <v>2025-01-28</v>
          </cell>
          <cell r="G493" t="str">
            <v>11:08:13</v>
          </cell>
          <cell r="H493" t="str">
            <v>2025-01-28</v>
          </cell>
          <cell r="I493" t="str">
            <v>11:08:19</v>
          </cell>
          <cell r="J493" t="str">
            <v>ROSSETI_KBR</v>
          </cell>
          <cell r="K493" t="str">
            <v>Долг за э/э 2105.35 руб. Отключение с 2025-02-27.</v>
          </cell>
          <cell r="L493" t="str">
            <v>доставлено</v>
          </cell>
        </row>
        <row r="494">
          <cell r="C494" t="str">
            <v>79674200939</v>
          </cell>
          <cell r="E494" t="str">
            <v>2025-02-27 1317.65</v>
          </cell>
          <cell r="F494" t="str">
            <v>2025-01-28</v>
          </cell>
          <cell r="G494" t="str">
            <v>11:08:13</v>
          </cell>
          <cell r="H494" t="str">
            <v>2025-01-28</v>
          </cell>
          <cell r="I494" t="str">
            <v>11:08:19</v>
          </cell>
          <cell r="J494" t="str">
            <v>ROSSETI_KBR</v>
          </cell>
          <cell r="K494" t="str">
            <v>Долг за э/э 1317.65 руб. Отключение с 2025-02-27.</v>
          </cell>
          <cell r="L494" t="str">
            <v>доставлено</v>
          </cell>
        </row>
        <row r="495">
          <cell r="C495" t="str">
            <v>79674202330</v>
          </cell>
          <cell r="E495" t="str">
            <v>2025-02-27 1830.27</v>
          </cell>
          <cell r="F495" t="str">
            <v>2025-01-28</v>
          </cell>
          <cell r="G495" t="str">
            <v>11:08:13</v>
          </cell>
          <cell r="H495" t="str">
            <v>2025-01-28</v>
          </cell>
          <cell r="I495" t="str">
            <v>11:08:19</v>
          </cell>
          <cell r="J495" t="str">
            <v>ROSSETI_KBR</v>
          </cell>
          <cell r="K495" t="str">
            <v>Долг за э/э 1830.27 руб. Отключение с 2025-02-27.</v>
          </cell>
          <cell r="L495" t="str">
            <v>доставлено</v>
          </cell>
        </row>
        <row r="496">
          <cell r="C496" t="str">
            <v>79674230006</v>
          </cell>
          <cell r="E496" t="str">
            <v>2025-02-26 2877.17</v>
          </cell>
          <cell r="F496" t="str">
            <v>2025-01-28</v>
          </cell>
          <cell r="G496" t="str">
            <v>11:08:13</v>
          </cell>
          <cell r="H496" t="str">
            <v>2025-01-28</v>
          </cell>
          <cell r="I496" t="str">
            <v>11:08:19</v>
          </cell>
          <cell r="J496" t="str">
            <v>ROSSETI_KBR</v>
          </cell>
          <cell r="K496" t="str">
            <v>Долг за э/э 2877.17 руб. Отключение с 2025-02-26.</v>
          </cell>
          <cell r="L496" t="str">
            <v>доставлено</v>
          </cell>
        </row>
        <row r="497">
          <cell r="C497" t="str">
            <v>79674229191</v>
          </cell>
          <cell r="E497" t="str">
            <v>2025-02-26 2029.83</v>
          </cell>
          <cell r="F497" t="str">
            <v>2025-01-28</v>
          </cell>
          <cell r="G497" t="str">
            <v>11:08:13</v>
          </cell>
          <cell r="H497" t="str">
            <v>2025-01-28</v>
          </cell>
          <cell r="I497" t="str">
            <v>11:08:19</v>
          </cell>
          <cell r="J497" t="str">
            <v>ROSSETI_KBR</v>
          </cell>
          <cell r="K497" t="str">
            <v>Долг за э/э 2029.83 руб. Отключение с 2025-02-26.</v>
          </cell>
          <cell r="L497" t="str">
            <v>доставлено</v>
          </cell>
        </row>
        <row r="498">
          <cell r="C498" t="str">
            <v>79674215650</v>
          </cell>
          <cell r="E498" t="str">
            <v>2025-02-26 1649.77</v>
          </cell>
          <cell r="F498" t="str">
            <v>2025-01-28</v>
          </cell>
          <cell r="G498" t="str">
            <v>11:08:13</v>
          </cell>
          <cell r="H498" t="str">
            <v>2025-01-28</v>
          </cell>
          <cell r="I498" t="str">
            <v>11:08:19</v>
          </cell>
          <cell r="J498" t="str">
            <v>ROSSETI_KBR</v>
          </cell>
          <cell r="K498" t="str">
            <v>Долг за э/э 1649.77 руб. Отключение с 2025-02-26.</v>
          </cell>
          <cell r="L498" t="str">
            <v>доставлено</v>
          </cell>
        </row>
        <row r="499">
          <cell r="C499" t="str">
            <v>79674218785</v>
          </cell>
          <cell r="E499" t="str">
            <v>2025-02-27 1430.52</v>
          </cell>
          <cell r="F499" t="str">
            <v>2025-01-28</v>
          </cell>
          <cell r="G499" t="str">
            <v>11:08:13</v>
          </cell>
          <cell r="H499" t="str">
            <v>2025-01-28</v>
          </cell>
          <cell r="I499" t="str">
            <v>11:08:19</v>
          </cell>
          <cell r="J499" t="str">
            <v>ROSSETI_KBR</v>
          </cell>
          <cell r="K499" t="str">
            <v>Долг за э/э 1430.52 руб. Отключение с 2025-02-27.</v>
          </cell>
          <cell r="L499" t="str">
            <v>доставлено</v>
          </cell>
        </row>
        <row r="500">
          <cell r="C500" t="str">
            <v>79640412989</v>
          </cell>
          <cell r="E500" t="str">
            <v>2025-02-27 3632.2</v>
          </cell>
          <cell r="F500" t="str">
            <v>2025-01-28</v>
          </cell>
          <cell r="G500" t="str">
            <v>11:08:13</v>
          </cell>
          <cell r="H500" t="str">
            <v>2025-01-28</v>
          </cell>
          <cell r="I500" t="str">
            <v>11:08:19</v>
          </cell>
          <cell r="J500" t="str">
            <v>ROSSETI_KBR</v>
          </cell>
          <cell r="K500" t="str">
            <v>Долг за э/э 3632.2 руб. Отключение с 2025-02-27.</v>
          </cell>
          <cell r="L500" t="str">
            <v>доставлено</v>
          </cell>
        </row>
        <row r="501">
          <cell r="C501" t="str">
            <v>79654961524</v>
          </cell>
          <cell r="E501" t="str">
            <v>2025-02-27 1278.51</v>
          </cell>
          <cell r="F501" t="str">
            <v>2025-01-28</v>
          </cell>
          <cell r="G501" t="str">
            <v>11:08:13</v>
          </cell>
          <cell r="H501" t="str">
            <v>2025-01-28</v>
          </cell>
          <cell r="I501" t="str">
            <v>11:08:20</v>
          </cell>
          <cell r="J501" t="str">
            <v>ROSSETI_KBR</v>
          </cell>
          <cell r="K501" t="str">
            <v>Долг за э/э 1278.51 руб. Отключение с 2025-02-27.</v>
          </cell>
          <cell r="L501" t="str">
            <v>доставлено</v>
          </cell>
        </row>
        <row r="502">
          <cell r="C502" t="str">
            <v>79674203205</v>
          </cell>
          <cell r="E502" t="str">
            <v>703050004910 1917.71</v>
          </cell>
          <cell r="F502" t="str">
            <v>2025-01-28</v>
          </cell>
          <cell r="G502" t="str">
            <v>11:08:13</v>
          </cell>
          <cell r="H502" t="str">
            <v>2025-01-28</v>
          </cell>
          <cell r="I502" t="str">
            <v>11:08:20</v>
          </cell>
          <cell r="J502" t="str">
            <v>ROSSETI_KBR</v>
          </cell>
          <cell r="K502" t="str">
            <v>Долг за э/э 1917.71 руб. Отключение с 2025-02-27.</v>
          </cell>
          <cell r="L502" t="str">
            <v>доставлено</v>
          </cell>
        </row>
        <row r="503">
          <cell r="C503" t="str">
            <v>79640380034</v>
          </cell>
          <cell r="E503" t="str">
            <v>703050004500 2634.55</v>
          </cell>
          <cell r="F503" t="str">
            <v>2025-01-28</v>
          </cell>
          <cell r="G503" t="str">
            <v>11:08:13</v>
          </cell>
          <cell r="H503" t="str">
            <v>2025-01-28</v>
          </cell>
          <cell r="I503" t="str">
            <v>11:08:20</v>
          </cell>
          <cell r="J503" t="str">
            <v>ROSSETI_KBR</v>
          </cell>
          <cell r="K503" t="str">
            <v>Долг за э/э 2634.55 руб. Отключение с 2025-02-27.</v>
          </cell>
          <cell r="L503" t="str">
            <v>доставлено</v>
          </cell>
        </row>
        <row r="504">
          <cell r="C504" t="str">
            <v>79640471562</v>
          </cell>
          <cell r="E504" t="str">
            <v>2025-02-27 2350.76</v>
          </cell>
          <cell r="F504" t="str">
            <v>2025-01-28</v>
          </cell>
          <cell r="G504" t="str">
            <v>11:08:13</v>
          </cell>
          <cell r="H504" t="str">
            <v>2025-01-28</v>
          </cell>
          <cell r="I504" t="str">
            <v>11:08:20</v>
          </cell>
          <cell r="J504" t="str">
            <v>ROSSETI_KBR</v>
          </cell>
          <cell r="K504" t="str">
            <v>Долг за э/э 2350.76 руб. Отключение с 2025-02-27.</v>
          </cell>
          <cell r="L504" t="str">
            <v>доставлено</v>
          </cell>
        </row>
        <row r="505">
          <cell r="C505" t="str">
            <v>79674132361</v>
          </cell>
          <cell r="E505" t="str">
            <v>2025-02-27 1227.1</v>
          </cell>
          <cell r="F505" t="str">
            <v>2025-01-28</v>
          </cell>
          <cell r="G505" t="str">
            <v>11:08:13</v>
          </cell>
          <cell r="H505" t="str">
            <v>2025-01-28</v>
          </cell>
          <cell r="I505" t="str">
            <v>11:08:20</v>
          </cell>
          <cell r="J505" t="str">
            <v>ROSSETI_KBR</v>
          </cell>
          <cell r="K505" t="str">
            <v>Долг за э/э 1227.1 руб. Отключение с 2025-02-27.</v>
          </cell>
          <cell r="L505" t="str">
            <v>доставлено</v>
          </cell>
        </row>
        <row r="506">
          <cell r="C506" t="str">
            <v>79674176613</v>
          </cell>
          <cell r="E506" t="str">
            <v>703050004835 1470.1100000000001</v>
          </cell>
          <cell r="F506" t="str">
            <v>2025-01-28</v>
          </cell>
          <cell r="G506" t="str">
            <v>11:08:13</v>
          </cell>
          <cell r="H506" t="str">
            <v>2025-01-28</v>
          </cell>
          <cell r="I506" t="str">
            <v>11:08:21</v>
          </cell>
          <cell r="J506" t="str">
            <v>ROSSETI_KBR</v>
          </cell>
          <cell r="K506" t="str">
            <v>Долг за э/э 1470.11 руб. Отключение с 2025-02-27.</v>
          </cell>
          <cell r="L506" t="str">
            <v>доставлено</v>
          </cell>
        </row>
        <row r="507">
          <cell r="C507" t="str">
            <v>79654965673</v>
          </cell>
          <cell r="E507" t="str">
            <v>2025-02-27 101.07999999999993</v>
          </cell>
          <cell r="F507" t="str">
            <v>2025-01-28</v>
          </cell>
          <cell r="G507" t="str">
            <v>11:08:13</v>
          </cell>
          <cell r="H507" t="str">
            <v>2025-01-28</v>
          </cell>
          <cell r="I507" t="str">
            <v>11:08:21</v>
          </cell>
          <cell r="J507" t="str">
            <v>ROSSETI_KBR</v>
          </cell>
          <cell r="K507" t="str">
            <v>Долг за э/э 101.07999999999993 руб. Отключение с 2025-02-27.</v>
          </cell>
          <cell r="L507" t="str">
            <v>доставлено</v>
          </cell>
        </row>
        <row r="508">
          <cell r="C508" t="str">
            <v>79674188649</v>
          </cell>
          <cell r="E508" t="str">
            <v>2025-02-27 2497.75</v>
          </cell>
          <cell r="F508" t="str">
            <v>2025-01-28</v>
          </cell>
          <cell r="G508" t="str">
            <v>11:08:13</v>
          </cell>
          <cell r="H508" t="str">
            <v>2025-01-28</v>
          </cell>
          <cell r="I508" t="str">
            <v>11:08:21</v>
          </cell>
          <cell r="J508" t="str">
            <v>ROSSETI_KBR</v>
          </cell>
          <cell r="K508" t="str">
            <v>Долг за э/э 2497.75 руб. Отключение с 2025-02-27.</v>
          </cell>
          <cell r="L508" t="str">
            <v>доставлено</v>
          </cell>
        </row>
        <row r="509">
          <cell r="C509" t="str">
            <v>79674191316</v>
          </cell>
          <cell r="E509" t="str">
            <v>2025-02-27 1539.85</v>
          </cell>
          <cell r="F509" t="str">
            <v>2025-01-28</v>
          </cell>
          <cell r="G509" t="str">
            <v>11:08:13</v>
          </cell>
          <cell r="H509" t="str">
            <v>2025-01-28</v>
          </cell>
          <cell r="I509" t="str">
            <v>11:08:21</v>
          </cell>
          <cell r="J509" t="str">
            <v>ROSSETI_KBR</v>
          </cell>
          <cell r="K509" t="str">
            <v>Долг за э/э 1539.85 руб. Отключение с 2025-02-27.</v>
          </cell>
          <cell r="L509" t="str">
            <v>доставлено</v>
          </cell>
        </row>
        <row r="510">
          <cell r="C510" t="str">
            <v>79654959763</v>
          </cell>
          <cell r="E510" t="str">
            <v>2025-02-27 848.06</v>
          </cell>
          <cell r="F510" t="str">
            <v>2025-01-28</v>
          </cell>
          <cell r="G510" t="str">
            <v>11:08:13</v>
          </cell>
          <cell r="H510" t="str">
            <v>2025-01-28</v>
          </cell>
          <cell r="I510" t="str">
            <v>11:08:21</v>
          </cell>
          <cell r="J510" t="str">
            <v>ROSSETI_KBR</v>
          </cell>
          <cell r="K510" t="str">
            <v>Долг за э/э 848.06 руб. Отключение с 2025-02-27.</v>
          </cell>
          <cell r="L510" t="str">
            <v>доставлено</v>
          </cell>
        </row>
        <row r="511">
          <cell r="C511" t="str">
            <v>79674176711</v>
          </cell>
          <cell r="E511" t="str">
            <v>2025-02-26 10587.310000000001</v>
          </cell>
          <cell r="F511" t="str">
            <v>2025-01-28</v>
          </cell>
          <cell r="G511" t="str">
            <v>11:08:13</v>
          </cell>
          <cell r="H511" t="str">
            <v>2025-01-28</v>
          </cell>
          <cell r="I511" t="str">
            <v>11:08:21</v>
          </cell>
          <cell r="J511" t="str">
            <v>ROSSETI_KBR</v>
          </cell>
          <cell r="K511" t="str">
            <v>Долг за э/э 10587.310000000001 руб. Отключение с 2025-02-26.</v>
          </cell>
          <cell r="L511" t="str">
            <v>доставлено</v>
          </cell>
        </row>
        <row r="512">
          <cell r="C512" t="str">
            <v>79654951701</v>
          </cell>
          <cell r="E512" t="str">
            <v>2025-02-27 2252.8</v>
          </cell>
          <cell r="F512" t="str">
            <v>2025-01-28</v>
          </cell>
          <cell r="G512" t="str">
            <v>11:08:13</v>
          </cell>
          <cell r="H512" t="str">
            <v>2025-01-28</v>
          </cell>
          <cell r="I512" t="str">
            <v>11:08:21</v>
          </cell>
          <cell r="J512" t="str">
            <v>ROSSETI_KBR</v>
          </cell>
          <cell r="K512" t="str">
            <v>Долг за э/э 2252.8 руб. Отключение с 2025-02-27.</v>
          </cell>
          <cell r="L512" t="str">
            <v>доставлено</v>
          </cell>
        </row>
        <row r="513">
          <cell r="C513" t="str">
            <v>79674191416</v>
          </cell>
          <cell r="E513" t="str">
            <v>2025-02-27 1516.2</v>
          </cell>
          <cell r="F513" t="str">
            <v>2025-01-28</v>
          </cell>
          <cell r="G513" t="str">
            <v>11:08:13</v>
          </cell>
          <cell r="H513" t="str">
            <v>2025-01-28</v>
          </cell>
          <cell r="I513" t="str">
            <v>11:08:21</v>
          </cell>
          <cell r="J513" t="str">
            <v>ROSSETI_KBR</v>
          </cell>
          <cell r="K513" t="str">
            <v>Долг за э/э 1516.2 руб. Отключение с 2025-02-27.</v>
          </cell>
          <cell r="L513" t="str">
            <v>доставлено</v>
          </cell>
        </row>
        <row r="514">
          <cell r="C514" t="str">
            <v>79674169665</v>
          </cell>
          <cell r="E514" t="str">
            <v>2025-02-27 1664.15</v>
          </cell>
          <cell r="F514" t="str">
            <v>2025-01-28</v>
          </cell>
          <cell r="G514" t="str">
            <v>11:08:13</v>
          </cell>
          <cell r="H514" t="str">
            <v>2025-01-28</v>
          </cell>
          <cell r="I514" t="str">
            <v>11:08:21</v>
          </cell>
          <cell r="J514" t="str">
            <v>ROSSETI_KBR</v>
          </cell>
          <cell r="K514" t="str">
            <v>Долг за э/э 1664.15 руб. Отключение с 2025-02-27.</v>
          </cell>
          <cell r="L514" t="str">
            <v>доставлено</v>
          </cell>
        </row>
        <row r="515">
          <cell r="C515" t="str">
            <v>79674220808</v>
          </cell>
          <cell r="E515" t="str">
            <v>703050005171 1368.71</v>
          </cell>
          <cell r="F515" t="str">
            <v>2025-01-28</v>
          </cell>
          <cell r="G515" t="str">
            <v>11:08:13</v>
          </cell>
          <cell r="H515" t="str">
            <v>2025-01-28</v>
          </cell>
          <cell r="I515" t="str">
            <v>11:08:21</v>
          </cell>
          <cell r="J515" t="str">
            <v>ROSSETI_KBR</v>
          </cell>
          <cell r="K515" t="str">
            <v>Долг за э/э 1368.71 руб. Отключение с 2025-02-27.</v>
          </cell>
          <cell r="L515" t="str">
            <v>доставлено</v>
          </cell>
        </row>
        <row r="516">
          <cell r="C516" t="str">
            <v>79674153686</v>
          </cell>
          <cell r="E516" t="str">
            <v>2025-02-27 1268.06</v>
          </cell>
          <cell r="F516" t="str">
            <v>2025-01-28</v>
          </cell>
          <cell r="G516" t="str">
            <v>11:08:13</v>
          </cell>
          <cell r="H516" t="str">
            <v>2025-01-28</v>
          </cell>
          <cell r="I516" t="str">
            <v>11:08:21</v>
          </cell>
          <cell r="J516" t="str">
            <v>ROSSETI_KBR</v>
          </cell>
          <cell r="K516" t="str">
            <v>Долг за э/э 1268.06 руб. Отключение с 2025-02-27.</v>
          </cell>
          <cell r="L516" t="str">
            <v>доставлено</v>
          </cell>
        </row>
        <row r="517">
          <cell r="C517" t="str">
            <v>79640405250</v>
          </cell>
          <cell r="E517" t="str">
            <v>2025-02-27 1251.45</v>
          </cell>
          <cell r="F517" t="str">
            <v>2025-01-28</v>
          </cell>
          <cell r="G517" t="str">
            <v>11:08:13</v>
          </cell>
          <cell r="H517" t="str">
            <v>2025-01-28</v>
          </cell>
          <cell r="I517" t="str">
            <v>11:08:21</v>
          </cell>
          <cell r="J517" t="str">
            <v>ROSSETI_KBR</v>
          </cell>
          <cell r="K517" t="str">
            <v>Долг за э/э 1251.45 руб. Отключение с 2025-02-27.</v>
          </cell>
          <cell r="L517" t="str">
            <v>доставлено</v>
          </cell>
        </row>
        <row r="518">
          <cell r="C518" t="str">
            <v>79674129461</v>
          </cell>
          <cell r="E518" t="str">
            <v>2025-02-27 1973.2</v>
          </cell>
          <cell r="F518" t="str">
            <v>2025-01-28</v>
          </cell>
          <cell r="G518" t="str">
            <v>11:08:13</v>
          </cell>
          <cell r="H518" t="str">
            <v>2025-01-28</v>
          </cell>
          <cell r="I518" t="str">
            <v>11:08:21</v>
          </cell>
          <cell r="J518" t="str">
            <v>ROSSETI_KBR</v>
          </cell>
          <cell r="K518" t="str">
            <v>Долг за э/э 1973.2 руб. Отключение с 2025-02-27.</v>
          </cell>
          <cell r="L518" t="str">
            <v>доставлено</v>
          </cell>
        </row>
        <row r="519">
          <cell r="C519" t="str">
            <v>79674167525</v>
          </cell>
          <cell r="E519" t="str">
            <v>2025-02-26 1768.9</v>
          </cell>
          <cell r="F519" t="str">
            <v>2025-01-28</v>
          </cell>
          <cell r="G519" t="str">
            <v>11:08:13</v>
          </cell>
          <cell r="H519" t="str">
            <v>2025-01-28</v>
          </cell>
          <cell r="I519" t="str">
            <v>11:08:21</v>
          </cell>
          <cell r="J519" t="str">
            <v>ROSSETI_KBR</v>
          </cell>
          <cell r="K519" t="str">
            <v>Долг за э/э 1768.9 руб. Отключение с 2025-02-26.</v>
          </cell>
          <cell r="L519" t="str">
            <v>доставлено</v>
          </cell>
        </row>
        <row r="520">
          <cell r="C520" t="str">
            <v>79674136633</v>
          </cell>
          <cell r="E520" t="str">
            <v>2025-02-26 1993.62</v>
          </cell>
          <cell r="F520" t="str">
            <v>2025-01-28</v>
          </cell>
          <cell r="G520" t="str">
            <v>11:08:13</v>
          </cell>
          <cell r="H520" t="str">
            <v>2025-01-28</v>
          </cell>
          <cell r="I520" t="str">
            <v>11:08:21</v>
          </cell>
          <cell r="J520" t="str">
            <v>ROSSETI_KBR</v>
          </cell>
          <cell r="K520" t="str">
            <v>Долг за э/э 1993.62 руб. Отключение с 2025-02-26.</v>
          </cell>
          <cell r="L520" t="str">
            <v>доставлено</v>
          </cell>
        </row>
        <row r="521">
          <cell r="C521" t="str">
            <v>79640383271</v>
          </cell>
          <cell r="E521" t="str">
            <v>2025-02-27 1740.02</v>
          </cell>
          <cell r="F521" t="str">
            <v>2025-01-28</v>
          </cell>
          <cell r="G521" t="str">
            <v>11:08:13</v>
          </cell>
          <cell r="H521" t="str">
            <v>2025-01-28</v>
          </cell>
          <cell r="I521" t="str">
            <v>11:08:21</v>
          </cell>
          <cell r="J521" t="str">
            <v>ROSSETI_KBR</v>
          </cell>
          <cell r="K521" t="str">
            <v>Долг за э/э 1740.02 руб. Отключение с 2025-02-27.</v>
          </cell>
          <cell r="L521" t="str">
            <v>доставлено</v>
          </cell>
        </row>
        <row r="522">
          <cell r="C522" t="str">
            <v>79674188385</v>
          </cell>
          <cell r="E522" t="str">
            <v>703050004746 1495.87</v>
          </cell>
          <cell r="F522" t="str">
            <v>2025-01-28</v>
          </cell>
          <cell r="G522" t="str">
            <v>11:08:13</v>
          </cell>
          <cell r="H522" t="str">
            <v>2025-01-28</v>
          </cell>
          <cell r="I522" t="str">
            <v>11:08:22</v>
          </cell>
          <cell r="J522" t="str">
            <v>ROSSETI_KBR</v>
          </cell>
          <cell r="K522" t="str">
            <v>Долг за э/э 1495.87 руб. Отключение с 2025-02-27.</v>
          </cell>
          <cell r="L522" t="str">
            <v>доставлено</v>
          </cell>
        </row>
        <row r="523">
          <cell r="C523" t="str">
            <v>79674168029</v>
          </cell>
          <cell r="E523" t="str">
            <v>703050004433 1651.65</v>
          </cell>
          <cell r="F523" t="str">
            <v>2025-01-28</v>
          </cell>
          <cell r="G523" t="str">
            <v>11:08:13</v>
          </cell>
          <cell r="H523" t="str">
            <v>2025-01-28</v>
          </cell>
          <cell r="I523" t="str">
            <v>11:08:23</v>
          </cell>
          <cell r="J523" t="str">
            <v>ROSSETI_KBR</v>
          </cell>
          <cell r="K523" t="str">
            <v>Долг за э/э 1651.65 руб. Отключение с 2025-02-27.</v>
          </cell>
          <cell r="L523" t="str">
            <v>доставлено</v>
          </cell>
        </row>
        <row r="524">
          <cell r="C524" t="str">
            <v>79674149844</v>
          </cell>
          <cell r="E524" t="str">
            <v>2025-02-27 1966.31</v>
          </cell>
          <cell r="F524" t="str">
            <v>2025-01-28</v>
          </cell>
          <cell r="G524" t="str">
            <v>11:08:13</v>
          </cell>
          <cell r="H524" t="str">
            <v>2025-01-28</v>
          </cell>
          <cell r="I524" t="str">
            <v>11:08:23</v>
          </cell>
          <cell r="J524" t="str">
            <v>ROSSETI_KBR</v>
          </cell>
          <cell r="K524" t="str">
            <v>Долг за э/э 1966.31 руб. Отключение с 2025-02-27.</v>
          </cell>
          <cell r="L524" t="str">
            <v>доставлено</v>
          </cell>
        </row>
        <row r="525">
          <cell r="C525" t="str">
            <v>79640377763</v>
          </cell>
          <cell r="E525" t="str">
            <v>2025-02-27 2193.9</v>
          </cell>
          <cell r="F525" t="str">
            <v>2025-01-28</v>
          </cell>
          <cell r="G525" t="str">
            <v>11:08:13</v>
          </cell>
          <cell r="H525" t="str">
            <v>2025-01-28</v>
          </cell>
          <cell r="I525" t="str">
            <v>11:08:23</v>
          </cell>
          <cell r="J525" t="str">
            <v>ROSSETI_KBR</v>
          </cell>
          <cell r="K525" t="str">
            <v>Долг за э/э 2193.9 руб. Отключение с 2025-02-27.</v>
          </cell>
          <cell r="L525" t="str">
            <v>доставлено</v>
          </cell>
        </row>
        <row r="526">
          <cell r="C526" t="str">
            <v>79654998053</v>
          </cell>
          <cell r="E526" t="str">
            <v>703050004484 1690.52</v>
          </cell>
          <cell r="F526" t="str">
            <v>2025-01-28</v>
          </cell>
          <cell r="G526" t="str">
            <v>11:08:13</v>
          </cell>
          <cell r="H526" t="str">
            <v>2025-01-28</v>
          </cell>
          <cell r="I526" t="str">
            <v>11:08:23</v>
          </cell>
          <cell r="J526" t="str">
            <v>ROSSETI_KBR</v>
          </cell>
          <cell r="K526" t="str">
            <v>Долг за э/э 1690.52 руб. Отключение с 2025-02-27.</v>
          </cell>
          <cell r="L526" t="str">
            <v>доставлено</v>
          </cell>
        </row>
        <row r="527">
          <cell r="C527" t="str">
            <v>79640418455</v>
          </cell>
          <cell r="E527" t="str">
            <v>2025-02-27 1913.86</v>
          </cell>
          <cell r="F527" t="str">
            <v>2025-01-28</v>
          </cell>
          <cell r="G527" t="str">
            <v>11:08:13</v>
          </cell>
          <cell r="H527" t="str">
            <v>2025-01-28</v>
          </cell>
          <cell r="I527" t="str">
            <v>11:08:24</v>
          </cell>
          <cell r="J527" t="str">
            <v>ROSSETI_KBR</v>
          </cell>
          <cell r="K527" t="str">
            <v>Долг за э/э 1913.86 руб. Отключение с 2025-02-27.</v>
          </cell>
          <cell r="L527" t="str">
            <v>доставлено</v>
          </cell>
        </row>
        <row r="528">
          <cell r="C528" t="str">
            <v>79674131009</v>
          </cell>
          <cell r="E528" t="str">
            <v>2025-02-27 2347.17</v>
          </cell>
          <cell r="F528" t="str">
            <v>2025-01-28</v>
          </cell>
          <cell r="G528" t="str">
            <v>11:08:13</v>
          </cell>
          <cell r="H528" t="str">
            <v>2025-01-28</v>
          </cell>
          <cell r="I528" t="str">
            <v>11:08:24</v>
          </cell>
          <cell r="J528" t="str">
            <v>ROSSETI_KBR</v>
          </cell>
          <cell r="K528" t="str">
            <v>Долг за э/э 2347.17 руб. Отключение с 2025-02-27.</v>
          </cell>
          <cell r="L528" t="str">
            <v>доставлено</v>
          </cell>
        </row>
        <row r="529">
          <cell r="C529" t="str">
            <v>79640408004</v>
          </cell>
          <cell r="E529" t="str">
            <v>2025-02-27 1213.3</v>
          </cell>
          <cell r="F529" t="str">
            <v>2025-01-28</v>
          </cell>
          <cell r="G529" t="str">
            <v>11:08:13</v>
          </cell>
          <cell r="H529" t="str">
            <v>2025-01-28</v>
          </cell>
          <cell r="I529" t="str">
            <v>11:08:24</v>
          </cell>
          <cell r="J529" t="str">
            <v>ROSSETI_KBR</v>
          </cell>
          <cell r="K529" t="str">
            <v>Долг за э/э 1213.3 руб. Отключение с 2025-02-27.</v>
          </cell>
          <cell r="L529" t="str">
            <v>доставлено</v>
          </cell>
        </row>
        <row r="530">
          <cell r="C530" t="str">
            <v>79674215600</v>
          </cell>
          <cell r="E530" t="str">
            <v>703050005269 1588.4</v>
          </cell>
          <cell r="F530" t="str">
            <v>2025-01-28</v>
          </cell>
          <cell r="G530" t="str">
            <v>11:08:13</v>
          </cell>
          <cell r="H530" t="str">
            <v>2025-01-28</v>
          </cell>
          <cell r="I530" t="str">
            <v>11:08:24</v>
          </cell>
          <cell r="J530" t="str">
            <v>ROSSETI_KBR</v>
          </cell>
          <cell r="K530" t="str">
            <v>Долг за э/э 1588.4 руб. Отключение с 2025-02-27.</v>
          </cell>
          <cell r="L530" t="str">
            <v>доставлено</v>
          </cell>
        </row>
        <row r="531">
          <cell r="C531" t="str">
            <v>79654998022</v>
          </cell>
          <cell r="E531" t="str">
            <v>703050004469 1379.52</v>
          </cell>
          <cell r="F531" t="str">
            <v>2025-01-28</v>
          </cell>
          <cell r="G531" t="str">
            <v>11:08:13</v>
          </cell>
          <cell r="H531" t="str">
            <v>2025-01-28</v>
          </cell>
          <cell r="I531" t="str">
            <v>11:08:28</v>
          </cell>
          <cell r="J531" t="str">
            <v>ROSSETI_KBR</v>
          </cell>
          <cell r="K531" t="str">
            <v>Долг за э/э 1379.52 руб. Отключение с 2025-02-27.</v>
          </cell>
          <cell r="L531" t="str">
            <v>доставлено</v>
          </cell>
        </row>
        <row r="532">
          <cell r="C532" t="str">
            <v>79640333939</v>
          </cell>
          <cell r="E532" t="str">
            <v>2025-02-26 1277.42</v>
          </cell>
          <cell r="F532" t="str">
            <v>2025-01-28</v>
          </cell>
          <cell r="G532" t="str">
            <v>11:08:13</v>
          </cell>
          <cell r="H532" t="str">
            <v>2025-01-28</v>
          </cell>
          <cell r="I532" t="str">
            <v>11:08:30</v>
          </cell>
          <cell r="J532" t="str">
            <v>ROSSETI_KBR</v>
          </cell>
          <cell r="K532" t="str">
            <v>Долг за э/э 1277.42 руб. Отключение с 2025-02-26.</v>
          </cell>
          <cell r="L532" t="str">
            <v>доставлено</v>
          </cell>
        </row>
        <row r="533">
          <cell r="C533" t="str">
            <v>79674107779</v>
          </cell>
          <cell r="E533" t="str">
            <v>2025-02-27 1263.06</v>
          </cell>
          <cell r="F533" t="str">
            <v>2025-01-28</v>
          </cell>
          <cell r="G533" t="str">
            <v>11:08:13</v>
          </cell>
          <cell r="H533" t="str">
            <v>2025-01-28</v>
          </cell>
          <cell r="I533" t="str">
            <v>11:08:32</v>
          </cell>
          <cell r="J533" t="str">
            <v>ROSSETI_KBR</v>
          </cell>
          <cell r="K533" t="str">
            <v>Долг за э/э 1263.06 руб. Отключение с 2025-02-27.</v>
          </cell>
          <cell r="L533" t="str">
            <v>доставлено</v>
          </cell>
        </row>
        <row r="534">
          <cell r="C534" t="str">
            <v>79674234929</v>
          </cell>
          <cell r="E534" t="str">
            <v>703050004659 5866.25</v>
          </cell>
          <cell r="F534" t="str">
            <v>2025-01-28</v>
          </cell>
          <cell r="G534" t="str">
            <v>11:08:13</v>
          </cell>
          <cell r="H534" t="str">
            <v>2025-01-28</v>
          </cell>
          <cell r="I534" t="str">
            <v>11:08:41</v>
          </cell>
          <cell r="J534" t="str">
            <v>ROSSETI_KBR</v>
          </cell>
          <cell r="K534" t="str">
            <v>Долг за э/э 5866.25 руб. Отключение с 2025-02-27.</v>
          </cell>
          <cell r="L534" t="str">
            <v>доставлено</v>
          </cell>
        </row>
        <row r="535">
          <cell r="C535" t="str">
            <v>79640400897</v>
          </cell>
          <cell r="E535" t="str">
            <v>2025-02-27 1999.94</v>
          </cell>
          <cell r="F535" t="str">
            <v>2025-01-28</v>
          </cell>
          <cell r="G535" t="str">
            <v>11:08:13</v>
          </cell>
          <cell r="H535" t="str">
            <v>2025-01-28</v>
          </cell>
          <cell r="I535" t="str">
            <v>11:08:41</v>
          </cell>
          <cell r="J535" t="str">
            <v>ROSSETI_KBR</v>
          </cell>
          <cell r="K535" t="str">
            <v>Долг за э/э 1999.94 руб. Отключение с 2025-02-27.</v>
          </cell>
          <cell r="L535" t="str">
            <v>доставлено</v>
          </cell>
        </row>
        <row r="536">
          <cell r="C536" t="str">
            <v>79674109723</v>
          </cell>
          <cell r="E536" t="str">
            <v>2025-02-27 3069.56</v>
          </cell>
          <cell r="F536" t="str">
            <v>2025-01-28</v>
          </cell>
          <cell r="G536" t="str">
            <v>11:08:13</v>
          </cell>
          <cell r="H536" t="str">
            <v>2025-01-28</v>
          </cell>
          <cell r="I536" t="str">
            <v>11:09:35</v>
          </cell>
          <cell r="J536" t="str">
            <v>ROSSETI_KBR</v>
          </cell>
          <cell r="K536" t="str">
            <v>Долг за э/э 3069.56 руб. Отключение с 2025-02-27.</v>
          </cell>
          <cell r="L536" t="str">
            <v>доставлено</v>
          </cell>
        </row>
        <row r="537">
          <cell r="C537" t="str">
            <v>79640357736</v>
          </cell>
          <cell r="E537" t="str">
            <v>2025-02-26 1501.76</v>
          </cell>
          <cell r="F537" t="str">
            <v>2025-01-28</v>
          </cell>
          <cell r="G537" t="str">
            <v>11:08:13</v>
          </cell>
          <cell r="H537" t="str">
            <v>2025-01-28</v>
          </cell>
          <cell r="I537" t="str">
            <v>11:09:43</v>
          </cell>
          <cell r="J537" t="str">
            <v>ROSSETI_KBR</v>
          </cell>
          <cell r="K537" t="str">
            <v>Долг за э/э 1501.76 руб. Отключение с 2025-02-26.</v>
          </cell>
          <cell r="L537" t="str">
            <v>доставлено</v>
          </cell>
        </row>
        <row r="538">
          <cell r="C538" t="str">
            <v>79640351078</v>
          </cell>
          <cell r="E538" t="str">
            <v>2025-02-27 1756.05</v>
          </cell>
          <cell r="F538" t="str">
            <v>2025-01-28</v>
          </cell>
          <cell r="G538" t="str">
            <v>11:08:13</v>
          </cell>
          <cell r="H538" t="str">
            <v>2025-01-28</v>
          </cell>
          <cell r="I538" t="str">
            <v>11:10:19</v>
          </cell>
          <cell r="J538" t="str">
            <v>ROSSETI_KBR</v>
          </cell>
          <cell r="K538" t="str">
            <v>Долг за э/э 1756.05 руб. Отключение с 2025-02-27.</v>
          </cell>
          <cell r="L538" t="str">
            <v>не доставлено</v>
          </cell>
        </row>
        <row r="539">
          <cell r="C539" t="str">
            <v>79654975093</v>
          </cell>
          <cell r="E539" t="str">
            <v>2025-02-27 1478.4</v>
          </cell>
          <cell r="F539" t="str">
            <v>2025-01-28</v>
          </cell>
          <cell r="G539" t="str">
            <v>11:08:13</v>
          </cell>
          <cell r="H539" t="str">
            <v>2025-01-28</v>
          </cell>
          <cell r="I539" t="str">
            <v>11:10:19</v>
          </cell>
          <cell r="J539" t="str">
            <v>ROSSETI_KBR</v>
          </cell>
          <cell r="K539" t="str">
            <v>Долг за э/э 1478.4 руб. Отключение с 2025-02-27.</v>
          </cell>
          <cell r="L539" t="str">
            <v>не доставлено</v>
          </cell>
        </row>
        <row r="540">
          <cell r="C540" t="str">
            <v>79654995541</v>
          </cell>
          <cell r="E540" t="str">
            <v>2025-02-27 1483.84</v>
          </cell>
          <cell r="F540" t="str">
            <v>2025-01-28</v>
          </cell>
          <cell r="G540" t="str">
            <v>11:08:13</v>
          </cell>
          <cell r="H540" t="str">
            <v>2025-01-28</v>
          </cell>
          <cell r="I540" t="str">
            <v>11:11:20</v>
          </cell>
          <cell r="J540" t="str">
            <v>ROSSETI_KBR</v>
          </cell>
          <cell r="K540" t="str">
            <v>Долг за э/э 1483.84 руб. Отключение с 2025-02-27.</v>
          </cell>
          <cell r="L540" t="str">
            <v>не доставлено</v>
          </cell>
        </row>
        <row r="541">
          <cell r="C541" t="str">
            <v>79674167625</v>
          </cell>
          <cell r="E541" t="str">
            <v>703050005244 1577.05</v>
          </cell>
          <cell r="F541" t="str">
            <v>2025-01-28</v>
          </cell>
          <cell r="G541" t="str">
            <v>11:08:13</v>
          </cell>
          <cell r="H541" t="str">
            <v>2025-01-28</v>
          </cell>
          <cell r="I541" t="str">
            <v>12:37:53</v>
          </cell>
          <cell r="J541" t="str">
            <v>ROSSETI_KBR</v>
          </cell>
          <cell r="K541" t="str">
            <v>Долг за э/э 1577.05 руб. Отключение с 2025-02-27.</v>
          </cell>
          <cell r="L541" t="str">
            <v>доставлено</v>
          </cell>
        </row>
        <row r="542">
          <cell r="C542" t="str">
            <v>79674248554</v>
          </cell>
          <cell r="E542" t="str">
            <v>2025-02-27 1855.54</v>
          </cell>
          <cell r="F542" t="str">
            <v>2025-01-28</v>
          </cell>
          <cell r="G542" t="str">
            <v>11:08:13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1855.54 руб. Отключение с 2025-02-27.</v>
          </cell>
          <cell r="L542" t="str">
            <v>отправлено</v>
          </cell>
        </row>
        <row r="543">
          <cell r="C543" t="str">
            <v>79654997335</v>
          </cell>
          <cell r="E543" t="str">
            <v>2025-02-27 1306.05</v>
          </cell>
          <cell r="F543" t="str">
            <v>2025-01-28</v>
          </cell>
          <cell r="G543" t="str">
            <v>11:08:13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1306.05 руб. Отключение с 2025-02-27.</v>
          </cell>
          <cell r="L543" t="str">
            <v>отправлено</v>
          </cell>
        </row>
        <row r="544">
          <cell r="C544" t="str">
            <v>79654997267</v>
          </cell>
          <cell r="E544" t="str">
            <v>2025-02-27 1889.55</v>
          </cell>
          <cell r="F544" t="str">
            <v>2025-01-28</v>
          </cell>
          <cell r="G544" t="str">
            <v>11:08:13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1889.55 руб. Отключение с 2025-02-27.</v>
          </cell>
          <cell r="L544" t="str">
            <v>отправлено</v>
          </cell>
        </row>
        <row r="545">
          <cell r="C545" t="str">
            <v>79674115917</v>
          </cell>
          <cell r="E545" t="str">
            <v>2025-02-26 1914.72</v>
          </cell>
          <cell r="F545" t="str">
            <v>2025-01-28</v>
          </cell>
          <cell r="G545" t="str">
            <v>11:08:13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1914.72 руб. Отключение с 2025-02-26.</v>
          </cell>
          <cell r="L545" t="str">
            <v>отправлено</v>
          </cell>
        </row>
        <row r="546">
          <cell r="C546" t="str">
            <v>79654953059</v>
          </cell>
          <cell r="E546" t="str">
            <v>2025-02-26 30859.08</v>
          </cell>
          <cell r="F546" t="str">
            <v>2025-01-28</v>
          </cell>
          <cell r="G546" t="str">
            <v>11:08:13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30859.08 руб. Отключение с 2025-02-26.</v>
          </cell>
          <cell r="L546" t="str">
            <v>отправлено</v>
          </cell>
        </row>
        <row r="547">
          <cell r="C547" t="str">
            <v>79654991844</v>
          </cell>
          <cell r="E547" t="str">
            <v>2025-02-26 1799.73</v>
          </cell>
          <cell r="F547" t="str">
            <v>2025-01-28</v>
          </cell>
          <cell r="G547" t="str">
            <v>11:08:13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1799.73 руб. Отключение с 2025-02-26.</v>
          </cell>
          <cell r="L547" t="str">
            <v>отправлено</v>
          </cell>
        </row>
        <row r="548">
          <cell r="C548" t="str">
            <v>79654990807</v>
          </cell>
          <cell r="E548" t="str">
            <v>2025-02-27 2523.47</v>
          </cell>
          <cell r="F548" t="str">
            <v>2025-01-28</v>
          </cell>
          <cell r="G548" t="str">
            <v>11:08:13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2523.47 руб. Отключение с 2025-02-27.</v>
          </cell>
          <cell r="L548" t="str">
            <v>отправлено</v>
          </cell>
        </row>
        <row r="549">
          <cell r="C549" t="str">
            <v>79654951656</v>
          </cell>
          <cell r="E549" t="str">
            <v>2025-02-27 1438.5</v>
          </cell>
          <cell r="F549" t="str">
            <v>2025-01-28</v>
          </cell>
          <cell r="G549" t="str">
            <v>11:08:13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1438.5 руб. Отключение с 2025-02-27.</v>
          </cell>
          <cell r="L549" t="str">
            <v>отправлено</v>
          </cell>
        </row>
        <row r="550">
          <cell r="C550" t="str">
            <v>79654986884</v>
          </cell>
          <cell r="E550" t="str">
            <v>703050006569 5042.34</v>
          </cell>
          <cell r="F550" t="str">
            <v>2025-01-28</v>
          </cell>
          <cell r="G550" t="str">
            <v>11:08:13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5048.64 руб. Отключение с 2025-02-27.</v>
          </cell>
          <cell r="L550" t="str">
            <v>отправлено</v>
          </cell>
        </row>
        <row r="551">
          <cell r="C551" t="str">
            <v>79640400537</v>
          </cell>
          <cell r="E551" t="str">
            <v>2025-02-27 2133.76</v>
          </cell>
          <cell r="F551" t="str">
            <v>2025-01-28</v>
          </cell>
          <cell r="G551" t="str">
            <v>11:08:13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2133.76 руб. Отключение с 2025-02-27.</v>
          </cell>
          <cell r="L551" t="str">
            <v>отправлено</v>
          </cell>
        </row>
        <row r="552">
          <cell r="C552" t="str">
            <v>79650744000</v>
          </cell>
          <cell r="E552" t="str">
            <v>703050004612 3439.46</v>
          </cell>
          <cell r="F552" t="str">
            <v>2025-01-28</v>
          </cell>
          <cell r="G552" t="str">
            <v>11:08:13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3439.46 руб. Отключение с 2025-02-27.</v>
          </cell>
          <cell r="L552" t="str">
            <v>отправлено</v>
          </cell>
        </row>
        <row r="553">
          <cell r="C553" t="str">
            <v>79674163811</v>
          </cell>
          <cell r="E553" t="str">
            <v>2025-02-27 1321.26</v>
          </cell>
          <cell r="F553" t="str">
            <v>2025-01-28</v>
          </cell>
          <cell r="G553" t="str">
            <v>11:08:13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1321.26 руб. Отключение с 2025-02-27.</v>
          </cell>
          <cell r="L553" t="str">
            <v>отправлено</v>
          </cell>
        </row>
        <row r="554">
          <cell r="C554" t="str">
            <v>79674170461</v>
          </cell>
          <cell r="E554" t="str">
            <v>2025-02-27 1347.91</v>
          </cell>
          <cell r="F554" t="str">
            <v>2025-01-28</v>
          </cell>
          <cell r="G554" t="str">
            <v>11:08:13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1347.91 руб. Отключение с 2025-02-27.</v>
          </cell>
          <cell r="L5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tabSelected="1" topLeftCell="C1" workbookViewId="0">
      <selection activeCell="P11" sqref="P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60.285156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848.06</v>
      </c>
      <c r="G4" s="22">
        <v>45685</v>
      </c>
      <c r="H4" s="22">
        <v>45715</v>
      </c>
      <c r="I4" s="16" t="str">
        <f>VLOOKUP(C4,'[1]Отчёт по доставленным'!$C$9:$L$554,10,0)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732.86</v>
      </c>
      <c r="G5" s="22">
        <v>45685</v>
      </c>
      <c r="H5" s="22">
        <v>45715</v>
      </c>
      <c r="I5" s="16" t="str">
        <f>VLOOKUP(C5,'[1]Отчёт по доставленным'!$C$9:$L$554,10,0)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1653.33</v>
      </c>
      <c r="G6" s="22">
        <v>45685</v>
      </c>
      <c r="H6" s="22">
        <v>45715</v>
      </c>
      <c r="I6" s="16" t="str">
        <f>VLOOKUP(C6,'[1]Отчёт по доставленным'!$C$9:$L$554,10,0)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1605.18</v>
      </c>
      <c r="G7" s="22">
        <v>45685</v>
      </c>
      <c r="H7" s="22">
        <v>45715</v>
      </c>
      <c r="I7" s="16" t="str">
        <f>VLOOKUP(C7,'[1]Отчёт по доставленным'!$C$9:$L$554,10,0)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1844.71</v>
      </c>
      <c r="G8" s="22">
        <v>45685</v>
      </c>
      <c r="H8" s="22">
        <v>45715</v>
      </c>
      <c r="I8" s="16" t="str">
        <f>VLOOKUP(C8,'[1]Отчёт по доставленным'!$C$9:$L$554,10,0)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2082.9699999999998</v>
      </c>
      <c r="G9" s="22">
        <v>45685</v>
      </c>
      <c r="H9" s="22">
        <v>45715</v>
      </c>
      <c r="I9" s="16" t="str">
        <f>VLOOKUP(C9,'[1]Отчёт по доставленным'!$C$9:$L$554,10,0)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3032.4</v>
      </c>
      <c r="G10" s="22">
        <v>45685</v>
      </c>
      <c r="H10" s="22">
        <v>45715</v>
      </c>
      <c r="I10" s="16" t="str">
        <f>VLOOKUP(C10,'[1]Отчёт по доставленным'!$C$9:$L$554,10,0)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1740.02</v>
      </c>
      <c r="G11" s="22">
        <v>45685</v>
      </c>
      <c r="H11" s="22">
        <v>45715</v>
      </c>
      <c r="I11" s="16" t="str">
        <f>VLOOKUP(C11,'[1]Отчёт по доставленным'!$C$9:$L$554,10,0)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2577.4899999999998</v>
      </c>
      <c r="G12" s="22">
        <v>45685</v>
      </c>
      <c r="H12" s="22">
        <v>45715</v>
      </c>
      <c r="I12" s="16" t="str">
        <f>VLOOKUP(C12,'[1]Отчёт по доставленным'!$C$9:$L$554,10,0)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1635.33</v>
      </c>
      <c r="G13" s="22">
        <v>45685</v>
      </c>
      <c r="H13" s="22">
        <v>45715</v>
      </c>
      <c r="I13" s="16" t="str">
        <f>VLOOKUP(C13,'[1]Отчёт по доставленным'!$C$9:$L$554,10,0)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1940.41</v>
      </c>
      <c r="G14" s="22">
        <v>45685</v>
      </c>
      <c r="H14" s="22">
        <v>45714</v>
      </c>
      <c r="I14" s="16" t="str">
        <f>VLOOKUP(C14,'[1]Отчёт по доставленным'!$C$9:$L$554,10,0)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1407.9</v>
      </c>
      <c r="G15" s="22">
        <v>45685</v>
      </c>
      <c r="H15" s="22">
        <v>45714</v>
      </c>
      <c r="I15" s="16" t="str">
        <f>VLOOKUP(C15,'[1]Отчёт по доставленным'!$C$9:$L$554,10,0)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10587.310000000001</v>
      </c>
      <c r="G16" s="22">
        <v>45685</v>
      </c>
      <c r="H16" s="22">
        <v>45714</v>
      </c>
      <c r="I16" s="16" t="str">
        <f>VLOOKUP(C16,'[1]Отчёт по доставленным'!$C$9:$L$554,10,0)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2149.87</v>
      </c>
      <c r="G17" s="22">
        <v>45685</v>
      </c>
      <c r="H17" s="22">
        <v>45714</v>
      </c>
      <c r="I17" s="16" t="str">
        <f>VLOOKUP(C17,'[1]Отчёт по доставленным'!$C$9:$L$554,10,0)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1342.92</v>
      </c>
      <c r="G18" s="22">
        <v>45685</v>
      </c>
      <c r="H18" s="22">
        <v>45714</v>
      </c>
      <c r="I18" s="16" t="str">
        <f>VLOOKUP(C18,'[1]Отчёт по доставленным'!$C$9:$L$554,10,0)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2029.83</v>
      </c>
      <c r="G19" s="22">
        <v>45685</v>
      </c>
      <c r="H19" s="22">
        <v>45714</v>
      </c>
      <c r="I19" s="16" t="str">
        <f>VLOOKUP(C19,'[1]Отчёт по доставленным'!$C$9:$L$554,10,0)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1298.2</v>
      </c>
      <c r="G20" s="22">
        <v>45685</v>
      </c>
      <c r="H20" s="22">
        <v>45714</v>
      </c>
      <c r="I20" s="16" t="str">
        <f>VLOOKUP(C20,'[1]Отчёт по доставленным'!$C$9:$L$554,10,0)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1517.84</v>
      </c>
      <c r="G21" s="22">
        <v>45685</v>
      </c>
      <c r="H21" s="22">
        <v>45714</v>
      </c>
      <c r="I21" s="16" t="str">
        <f>VLOOKUP(C21,'[1]Отчёт по доставленным'!$C$9:$L$554,10,0)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1474.14</v>
      </c>
      <c r="G22" s="22">
        <v>45685</v>
      </c>
      <c r="H22" s="22">
        <v>45714</v>
      </c>
      <c r="I22" s="16" t="str">
        <f>VLOOKUP(C22,'[1]Отчёт по доставленным'!$C$9:$L$554,10,0)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1501.76</v>
      </c>
      <c r="G23" s="22">
        <v>45685</v>
      </c>
      <c r="H23" s="22">
        <v>45714</v>
      </c>
      <c r="I23" s="16" t="str">
        <f>VLOOKUP(C23,'[1]Отчёт по доставленным'!$C$9:$L$554,10,0)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1628.11</v>
      </c>
      <c r="G24" s="22">
        <v>45685</v>
      </c>
      <c r="H24" s="22">
        <v>45714</v>
      </c>
      <c r="I24" s="16" t="str">
        <f>VLOOKUP(C24,'[1]Отчёт по доставленным'!$C$9:$L$554,10,0)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1251.53</v>
      </c>
      <c r="G25" s="22">
        <v>45685</v>
      </c>
      <c r="H25" s="22">
        <v>45714</v>
      </c>
      <c r="I25" s="16" t="str">
        <f>VLOOKUP(C25,'[1]Отчёт по доставленным'!$C$9:$L$554,10,0)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46.93</v>
      </c>
      <c r="G26" s="22">
        <v>45685</v>
      </c>
      <c r="H26" s="22">
        <v>45714</v>
      </c>
      <c r="I26" s="16" t="str">
        <f>VLOOKUP(C26,'[1]Отчёт по доставленным'!$C$9:$L$554,10,0)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1617.97</v>
      </c>
      <c r="G27" s="22">
        <v>45685</v>
      </c>
      <c r="H27" s="22">
        <v>45714</v>
      </c>
      <c r="I27" s="16" t="str">
        <f>VLOOKUP(C27,'[1]Отчёт по доставленным'!$C$9:$L$554,10,0)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1721.97</v>
      </c>
      <c r="G28" s="22">
        <v>45685</v>
      </c>
      <c r="H28" s="22">
        <v>45714</v>
      </c>
      <c r="I28" s="16" t="str">
        <f>VLOOKUP(C28,'[1]Отчёт по доставленным'!$C$9:$L$554,10,0)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43</v>
      </c>
      <c r="E29" s="20" t="s">
        <v>89</v>
      </c>
      <c r="F29" s="21">
        <v>1287.92</v>
      </c>
      <c r="G29" s="22">
        <v>45685</v>
      </c>
      <c r="H29" s="22">
        <v>45714</v>
      </c>
      <c r="I29" s="16" t="str">
        <f>VLOOKUP(C29,'[1]Отчёт по доставленным'!$C$9:$L$554,10,0)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43</v>
      </c>
      <c r="E30" s="20" t="s">
        <v>92</v>
      </c>
      <c r="F30" s="21">
        <v>2083.1999999999998</v>
      </c>
      <c r="G30" s="22">
        <v>45685</v>
      </c>
      <c r="H30" s="22">
        <v>45714</v>
      </c>
      <c r="I30" s="16" t="str">
        <f>VLOOKUP(C30,'[1]Отчёт по доставленным'!$C$9:$L$554,10,0)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43</v>
      </c>
      <c r="E31" s="20" t="s">
        <v>95</v>
      </c>
      <c r="F31" s="21">
        <v>1389.16</v>
      </c>
      <c r="G31" s="22">
        <v>45685</v>
      </c>
      <c r="H31" s="22">
        <v>45714</v>
      </c>
      <c r="I31" s="16" t="str">
        <f>VLOOKUP(C31,'[1]Отчёт по доставленным'!$C$9:$L$554,10,0)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43</v>
      </c>
      <c r="E32" s="20" t="s">
        <v>98</v>
      </c>
      <c r="F32" s="21">
        <v>1223.81</v>
      </c>
      <c r="G32" s="22">
        <v>45685</v>
      </c>
      <c r="H32" s="22">
        <v>45714</v>
      </c>
      <c r="I32" s="16" t="str">
        <f>VLOOKUP(C32,'[1]Отчёт по доставленным'!$C$9:$L$554,10,0)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43</v>
      </c>
      <c r="E33" s="20" t="s">
        <v>101</v>
      </c>
      <c r="F33" s="21">
        <v>1914.72</v>
      </c>
      <c r="G33" s="22">
        <v>45685</v>
      </c>
      <c r="H33" s="22">
        <v>45714</v>
      </c>
      <c r="I33" s="16" t="str">
        <f>VLOOKUP(C33,'[1]Отчёт по доставленным'!$C$9:$L$554,10,0)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43</v>
      </c>
      <c r="E34" s="20" t="s">
        <v>104</v>
      </c>
      <c r="F34" s="21">
        <v>1530.64</v>
      </c>
      <c r="G34" s="22">
        <v>45685</v>
      </c>
      <c r="H34" s="22">
        <v>45714</v>
      </c>
      <c r="I34" s="16" t="str">
        <f>VLOOKUP(C34,'[1]Отчёт по доставленным'!$C$9:$L$554,10,0)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43</v>
      </c>
      <c r="E35" s="20" t="s">
        <v>107</v>
      </c>
      <c r="F35" s="21">
        <v>1715.18</v>
      </c>
      <c r="G35" s="22">
        <v>45685</v>
      </c>
      <c r="H35" s="22">
        <v>45714</v>
      </c>
      <c r="I35" s="16" t="str">
        <f>VLOOKUP(C35,'[1]Отчёт по доставленным'!$C$9:$L$554,10,0)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43</v>
      </c>
      <c r="E36" s="20" t="s">
        <v>110</v>
      </c>
      <c r="F36" s="21">
        <v>1523.9</v>
      </c>
      <c r="G36" s="22">
        <v>45685</v>
      </c>
      <c r="H36" s="22">
        <v>45714</v>
      </c>
      <c r="I36" s="16" t="str">
        <f>VLOOKUP(C36,'[1]Отчёт по доставленным'!$C$9:$L$554,10,0)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43</v>
      </c>
      <c r="E37" s="20" t="s">
        <v>113</v>
      </c>
      <c r="F37" s="21">
        <v>1346.53</v>
      </c>
      <c r="G37" s="22">
        <v>45685</v>
      </c>
      <c r="H37" s="22">
        <v>45714</v>
      </c>
      <c r="I37" s="16" t="str">
        <f>VLOOKUP(C37,'[1]Отчёт по доставленным'!$C$9:$L$554,10,0)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43</v>
      </c>
      <c r="E38" s="20" t="s">
        <v>116</v>
      </c>
      <c r="F38" s="21">
        <v>1518.16</v>
      </c>
      <c r="G38" s="22">
        <v>45685</v>
      </c>
      <c r="H38" s="22">
        <v>45714</v>
      </c>
      <c r="I38" s="16" t="str">
        <f>VLOOKUP(C38,'[1]Отчёт по доставленным'!$C$9:$L$554,10,0)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43</v>
      </c>
      <c r="E39" s="20" t="s">
        <v>119</v>
      </c>
      <c r="F39" s="21">
        <v>1450.29</v>
      </c>
      <c r="G39" s="22">
        <v>45685</v>
      </c>
      <c r="H39" s="22">
        <v>45714</v>
      </c>
      <c r="I39" s="16" t="str">
        <f>VLOOKUP(C39,'[1]Отчёт по доставленным'!$C$9:$L$554,10,0)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43</v>
      </c>
      <c r="E40" s="20" t="s">
        <v>122</v>
      </c>
      <c r="F40" s="21">
        <v>1661.93</v>
      </c>
      <c r="G40" s="22">
        <v>45685</v>
      </c>
      <c r="H40" s="22">
        <v>45714</v>
      </c>
      <c r="I40" s="16" t="str">
        <f>VLOOKUP(C40,'[1]Отчёт по доставленным'!$C$9:$L$554,10,0)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43</v>
      </c>
      <c r="E41" s="20" t="s">
        <v>125</v>
      </c>
      <c r="F41" s="21">
        <v>4055.11</v>
      </c>
      <c r="G41" s="22">
        <v>45685</v>
      </c>
      <c r="H41" s="22">
        <v>45714</v>
      </c>
      <c r="I41" s="16" t="str">
        <f>VLOOKUP(C41,'[1]Отчёт по доставленным'!$C$9:$L$554,10,0)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43</v>
      </c>
      <c r="E42" s="20" t="s">
        <v>128</v>
      </c>
      <c r="F42" s="21">
        <v>1280.4000000000001</v>
      </c>
      <c r="G42" s="22">
        <v>45685</v>
      </c>
      <c r="H42" s="22">
        <v>45714</v>
      </c>
      <c r="I42" s="16" t="str">
        <f>VLOOKUP(C42,'[1]Отчёт по доставленным'!$C$9:$L$554,10,0)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43</v>
      </c>
      <c r="E43" s="20" t="s">
        <v>131</v>
      </c>
      <c r="F43" s="21">
        <v>1438.86</v>
      </c>
      <c r="G43" s="22">
        <v>45685</v>
      </c>
      <c r="H43" s="22">
        <v>45714</v>
      </c>
      <c r="I43" s="16" t="str">
        <f>VLOOKUP(C43,'[1]Отчёт по доставленным'!$C$9:$L$554,10,0)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43</v>
      </c>
      <c r="E44" s="20" t="s">
        <v>134</v>
      </c>
      <c r="F44" s="21">
        <v>3180.85</v>
      </c>
      <c r="G44" s="22">
        <v>45685</v>
      </c>
      <c r="H44" s="22">
        <v>45714</v>
      </c>
      <c r="I44" s="16" t="str">
        <f>VLOOKUP(C44,'[1]Отчёт по доставленным'!$C$9:$L$554,10,0)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43</v>
      </c>
      <c r="E45" s="20" t="s">
        <v>137</v>
      </c>
      <c r="F45" s="21">
        <v>4512.22</v>
      </c>
      <c r="G45" s="22">
        <v>45685</v>
      </c>
      <c r="H45" s="22">
        <v>45714</v>
      </c>
      <c r="I45" s="16" t="str">
        <f>VLOOKUP(C45,'[1]Отчёт по доставленным'!$C$9:$L$554,10,0)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43</v>
      </c>
      <c r="E46" s="20" t="s">
        <v>140</v>
      </c>
      <c r="F46" s="21">
        <v>1213.54</v>
      </c>
      <c r="G46" s="22">
        <v>45685</v>
      </c>
      <c r="H46" s="22">
        <v>45714</v>
      </c>
      <c r="I46" s="16" t="str">
        <f>VLOOKUP(C46,'[1]Отчёт по доставленным'!$C$9:$L$554,10,0)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43</v>
      </c>
      <c r="E47" s="20" t="s">
        <v>143</v>
      </c>
      <c r="F47" s="21">
        <v>1546.4</v>
      </c>
      <c r="G47" s="22">
        <v>45685</v>
      </c>
      <c r="H47" s="22">
        <v>45714</v>
      </c>
      <c r="I47" s="16" t="str">
        <f>VLOOKUP(C47,'[1]Отчёт по доставленным'!$C$9:$L$554,10,0)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43</v>
      </c>
      <c r="E48" s="20" t="s">
        <v>146</v>
      </c>
      <c r="F48" s="21">
        <v>4110.8999999999996</v>
      </c>
      <c r="G48" s="22">
        <v>45685</v>
      </c>
      <c r="H48" s="22">
        <v>45714</v>
      </c>
      <c r="I48" s="16" t="str">
        <f>VLOOKUP(C48,'[1]Отчёт по доставленным'!$C$9:$L$554,10,0)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43</v>
      </c>
      <c r="E49" s="20" t="s">
        <v>149</v>
      </c>
      <c r="F49" s="21">
        <v>1751.85</v>
      </c>
      <c r="G49" s="22">
        <v>45685</v>
      </c>
      <c r="H49" s="22">
        <v>45714</v>
      </c>
      <c r="I49" s="16" t="str">
        <f>VLOOKUP(C49,'[1]Отчёт по доставленным'!$C$9:$L$554,10,0)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43</v>
      </c>
      <c r="E50" s="20" t="s">
        <v>152</v>
      </c>
      <c r="F50" s="21">
        <v>1306.82</v>
      </c>
      <c r="G50" s="22">
        <v>45685</v>
      </c>
      <c r="H50" s="22">
        <v>45714</v>
      </c>
      <c r="I50" s="16" t="str">
        <f>VLOOKUP(C50,'[1]Отчёт по доставленным'!$C$9:$L$554,10,0)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43</v>
      </c>
      <c r="E51" s="20" t="s">
        <v>155</v>
      </c>
      <c r="F51" s="21">
        <v>2455.54</v>
      </c>
      <c r="G51" s="22">
        <v>45685</v>
      </c>
      <c r="H51" s="22">
        <v>45714</v>
      </c>
      <c r="I51" s="16" t="str">
        <f>VLOOKUP(C51,'[1]Отчёт по доставленным'!$C$9:$L$554,10,0)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43</v>
      </c>
      <c r="E52" s="20" t="s">
        <v>158</v>
      </c>
      <c r="F52" s="21">
        <v>1233.55</v>
      </c>
      <c r="G52" s="22">
        <v>45685</v>
      </c>
      <c r="H52" s="22">
        <v>45714</v>
      </c>
      <c r="I52" s="16" t="str">
        <f>VLOOKUP(C52,'[1]Отчёт по доставленным'!$C$9:$L$554,10,0)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43</v>
      </c>
      <c r="E53" s="20" t="s">
        <v>161</v>
      </c>
      <c r="F53" s="21">
        <v>1245.44</v>
      </c>
      <c r="G53" s="22">
        <v>45685</v>
      </c>
      <c r="H53" s="22">
        <v>45714</v>
      </c>
      <c r="I53" s="16" t="str">
        <f>VLOOKUP(C53,'[1]Отчёт по доставленным'!$C$9:$L$554,10,0)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43</v>
      </c>
      <c r="E54" s="20" t="s">
        <v>164</v>
      </c>
      <c r="F54" s="21">
        <v>1537.86</v>
      </c>
      <c r="G54" s="22">
        <v>45685</v>
      </c>
      <c r="H54" s="22">
        <v>45714</v>
      </c>
      <c r="I54" s="16" t="str">
        <f>VLOOKUP(C54,'[1]Отчёт по доставленным'!$C$9:$L$554,10,0)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43</v>
      </c>
      <c r="E55" s="20" t="s">
        <v>167</v>
      </c>
      <c r="F55" s="21">
        <v>1234.6199999999999</v>
      </c>
      <c r="G55" s="22">
        <v>45685</v>
      </c>
      <c r="H55" s="22">
        <v>45714</v>
      </c>
      <c r="I55" s="16" t="str">
        <f>VLOOKUP(C55,'[1]Отчёт по доставленным'!$C$9:$L$554,10,0)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43</v>
      </c>
      <c r="E56" s="20" t="s">
        <v>170</v>
      </c>
      <c r="F56" s="21">
        <v>1378.34</v>
      </c>
      <c r="G56" s="22">
        <v>45685</v>
      </c>
      <c r="H56" s="22">
        <v>45714</v>
      </c>
      <c r="I56" s="16" t="str">
        <f>VLOOKUP(C56,'[1]Отчёт по доставленным'!$C$9:$L$554,10,0)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43</v>
      </c>
      <c r="E57" s="20" t="s">
        <v>173</v>
      </c>
      <c r="F57" s="21">
        <v>1714.75</v>
      </c>
      <c r="G57" s="22">
        <v>45685</v>
      </c>
      <c r="H57" s="22">
        <v>45714</v>
      </c>
      <c r="I57" s="16" t="str">
        <f>VLOOKUP(C57,'[1]Отчёт по доставленным'!$C$9:$L$554,10,0)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43</v>
      </c>
      <c r="E58" s="20" t="s">
        <v>176</v>
      </c>
      <c r="F58" s="21">
        <v>2685.36</v>
      </c>
      <c r="G58" s="22">
        <v>45685</v>
      </c>
      <c r="H58" s="22">
        <v>45714</v>
      </c>
      <c r="I58" s="16" t="str">
        <f>VLOOKUP(C58,'[1]Отчёт по доставленным'!$C$9:$L$554,10,0)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43</v>
      </c>
      <c r="E59" s="20" t="s">
        <v>179</v>
      </c>
      <c r="F59" s="21">
        <v>1227.56</v>
      </c>
      <c r="G59" s="22">
        <v>45685</v>
      </c>
      <c r="H59" s="22">
        <v>45714</v>
      </c>
      <c r="I59" s="16" t="str">
        <f>VLOOKUP(C59,'[1]Отчёт по доставленным'!$C$9:$L$554,10,0)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43</v>
      </c>
      <c r="E60" s="20" t="s">
        <v>182</v>
      </c>
      <c r="F60" s="21">
        <v>1419.97</v>
      </c>
      <c r="G60" s="22">
        <v>45685</v>
      </c>
      <c r="H60" s="22">
        <v>45714</v>
      </c>
      <c r="I60" s="16" t="str">
        <f>VLOOKUP(C60,'[1]Отчёт по доставленным'!$C$9:$L$554,10,0)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43</v>
      </c>
      <c r="E61" s="20" t="s">
        <v>185</v>
      </c>
      <c r="F61" s="21">
        <v>1270.18</v>
      </c>
      <c r="G61" s="22">
        <v>45685</v>
      </c>
      <c r="H61" s="22">
        <v>45714</v>
      </c>
      <c r="I61" s="16" t="str">
        <f>VLOOKUP(C61,'[1]Отчёт по доставленным'!$C$9:$L$554,10,0)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43</v>
      </c>
      <c r="E62" s="20" t="s">
        <v>188</v>
      </c>
      <c r="F62" s="21">
        <v>2272</v>
      </c>
      <c r="G62" s="22">
        <v>45685</v>
      </c>
      <c r="H62" s="22">
        <v>45714</v>
      </c>
      <c r="I62" s="16" t="str">
        <f>VLOOKUP(C62,'[1]Отчёт по доставленным'!$C$9:$L$554,10,0)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43</v>
      </c>
      <c r="E63" s="20" t="s">
        <v>191</v>
      </c>
      <c r="F63" s="21">
        <v>1972.3200000000002</v>
      </c>
      <c r="G63" s="22">
        <v>45685</v>
      </c>
      <c r="H63" s="22">
        <v>45714</v>
      </c>
      <c r="I63" s="16" t="str">
        <f>VLOOKUP(C63,'[1]Отчёт по доставленным'!$C$9:$L$554,10,0)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43</v>
      </c>
      <c r="E64" s="20" t="s">
        <v>194</v>
      </c>
      <c r="F64" s="21">
        <v>2392.5300000000002</v>
      </c>
      <c r="G64" s="22">
        <v>45685</v>
      </c>
      <c r="H64" s="22">
        <v>45714</v>
      </c>
      <c r="I64" s="16" t="str">
        <f>VLOOKUP(C64,'[1]Отчёт по доставленным'!$C$9:$L$554,10,0)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43</v>
      </c>
      <c r="E65" s="20" t="s">
        <v>197</v>
      </c>
      <c r="F65" s="21">
        <v>1577.51</v>
      </c>
      <c r="G65" s="22">
        <v>45685</v>
      </c>
      <c r="H65" s="22">
        <v>45714</v>
      </c>
      <c r="I65" s="16" t="str">
        <f>VLOOKUP(C65,'[1]Отчёт по доставленным'!$C$9:$L$554,10,0)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43</v>
      </c>
      <c r="E66" s="20" t="s">
        <v>200</v>
      </c>
      <c r="F66" s="21">
        <v>1799.73</v>
      </c>
      <c r="G66" s="22">
        <v>45685</v>
      </c>
      <c r="H66" s="22">
        <v>45714</v>
      </c>
      <c r="I66" s="16" t="str">
        <f>VLOOKUP(C66,'[1]Отчёт по доставленным'!$C$9:$L$554,10,0)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43</v>
      </c>
      <c r="E67" s="20" t="s">
        <v>203</v>
      </c>
      <c r="F67" s="21">
        <v>1292.3800000000001</v>
      </c>
      <c r="G67" s="22">
        <v>45685</v>
      </c>
      <c r="H67" s="22">
        <v>45714</v>
      </c>
      <c r="I67" s="16" t="str">
        <f>VLOOKUP(C67,'[1]Отчёт по доставленным'!$C$9:$L$554,10,0)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43</v>
      </c>
      <c r="E68" s="20" t="s">
        <v>206</v>
      </c>
      <c r="F68" s="21">
        <v>2133.5100000000002</v>
      </c>
      <c r="G68" s="22">
        <v>45685</v>
      </c>
      <c r="H68" s="22">
        <v>45714</v>
      </c>
      <c r="I68" s="16" t="str">
        <f>VLOOKUP(C68,'[1]Отчёт по доставленным'!$C$9:$L$554,10,0)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43</v>
      </c>
      <c r="E69" s="20" t="s">
        <v>209</v>
      </c>
      <c r="F69" s="21">
        <v>1392.81</v>
      </c>
      <c r="G69" s="22">
        <v>45685</v>
      </c>
      <c r="H69" s="22">
        <v>45714</v>
      </c>
      <c r="I69" s="16" t="str">
        <f>VLOOKUP(C69,'[1]Отчёт по доставленным'!$C$9:$L$554,10,0)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43</v>
      </c>
      <c r="E70" s="20" t="s">
        <v>212</v>
      </c>
      <c r="F70" s="21">
        <v>1505.37</v>
      </c>
      <c r="G70" s="22">
        <v>45685</v>
      </c>
      <c r="H70" s="22">
        <v>45714</v>
      </c>
      <c r="I70" s="16" t="str">
        <f>VLOOKUP(C70,'[1]Отчёт по доставленным'!$C$9:$L$554,10,0)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43</v>
      </c>
      <c r="E71" s="20" t="s">
        <v>215</v>
      </c>
      <c r="F71" s="21">
        <v>1669.73</v>
      </c>
      <c r="G71" s="22">
        <v>45685</v>
      </c>
      <c r="H71" s="22">
        <v>45714</v>
      </c>
      <c r="I71" s="16" t="str">
        <f>VLOOKUP(C71,'[1]Отчёт по доставленным'!$C$9:$L$554,10,0)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43</v>
      </c>
      <c r="E72" s="20" t="s">
        <v>218</v>
      </c>
      <c r="F72" s="21">
        <v>1577.57</v>
      </c>
      <c r="G72" s="22">
        <v>45685</v>
      </c>
      <c r="H72" s="22">
        <v>45714</v>
      </c>
      <c r="I72" s="16" t="str">
        <f>VLOOKUP(C72,'[1]Отчёт по доставленным'!$C$9:$L$554,10,0)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43</v>
      </c>
      <c r="E73" s="20" t="s">
        <v>221</v>
      </c>
      <c r="F73" s="21">
        <v>1595.62</v>
      </c>
      <c r="G73" s="22">
        <v>45685</v>
      </c>
      <c r="H73" s="22">
        <v>45714</v>
      </c>
      <c r="I73" s="16" t="str">
        <f>VLOOKUP(C73,'[1]Отчёт по доставленным'!$C$9:$L$554,10,0)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43</v>
      </c>
      <c r="E74" s="20" t="s">
        <v>224</v>
      </c>
      <c r="F74" s="21">
        <v>1331.55</v>
      </c>
      <c r="G74" s="22">
        <v>45685</v>
      </c>
      <c r="H74" s="22">
        <v>45714</v>
      </c>
      <c r="I74" s="16" t="str">
        <f>VLOOKUP(C74,'[1]Отчёт по доставленным'!$C$9:$L$554,10,0)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43</v>
      </c>
      <c r="E75" s="20" t="s">
        <v>227</v>
      </c>
      <c r="F75" s="21">
        <v>1442.32</v>
      </c>
      <c r="G75" s="22">
        <v>45685</v>
      </c>
      <c r="H75" s="22">
        <v>45714</v>
      </c>
      <c r="I75" s="16" t="str">
        <f>VLOOKUP(C75,'[1]Отчёт по доставленным'!$C$9:$L$554,10,0)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43</v>
      </c>
      <c r="E76" s="20" t="s">
        <v>230</v>
      </c>
      <c r="F76" s="21">
        <v>1224.43</v>
      </c>
      <c r="G76" s="22">
        <v>45685</v>
      </c>
      <c r="H76" s="22">
        <v>45714</v>
      </c>
      <c r="I76" s="16" t="str">
        <f>VLOOKUP(C76,'[1]Отчёт по доставленным'!$C$9:$L$554,10,0)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43</v>
      </c>
      <c r="E77" s="20" t="s">
        <v>233</v>
      </c>
      <c r="F77" s="21">
        <v>1768.9</v>
      </c>
      <c r="G77" s="22">
        <v>45685</v>
      </c>
      <c r="H77" s="22">
        <v>45714</v>
      </c>
      <c r="I77" s="16" t="str">
        <f>VLOOKUP(C77,'[1]Отчёт по доставленным'!$C$9:$L$554,10,0)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43</v>
      </c>
      <c r="E78" s="20" t="s">
        <v>236</v>
      </c>
      <c r="F78" s="21">
        <v>1566.18</v>
      </c>
      <c r="G78" s="22">
        <v>45685</v>
      </c>
      <c r="H78" s="22">
        <v>45714</v>
      </c>
      <c r="I78" s="16" t="str">
        <f>VLOOKUP(C78,'[1]Отчёт по доставленным'!$C$9:$L$554,10,0)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43</v>
      </c>
      <c r="E79" s="20" t="s">
        <v>239</v>
      </c>
      <c r="F79" s="21">
        <v>696.23</v>
      </c>
      <c r="G79" s="22">
        <v>45685</v>
      </c>
      <c r="H79" s="22">
        <v>45714</v>
      </c>
      <c r="I79" s="16" t="str">
        <f>VLOOKUP(C79,'[1]Отчёт по доставленным'!$C$9:$L$554,10,0)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43</v>
      </c>
      <c r="E80" s="20" t="s">
        <v>242</v>
      </c>
      <c r="F80" s="21">
        <v>1382.1</v>
      </c>
      <c r="G80" s="22">
        <v>45685</v>
      </c>
      <c r="H80" s="22">
        <v>45714</v>
      </c>
      <c r="I80" s="16" t="str">
        <f>VLOOKUP(C80,'[1]Отчёт по доставленным'!$C$9:$L$554,10,0)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43</v>
      </c>
      <c r="E81" s="20" t="s">
        <v>245</v>
      </c>
      <c r="F81" s="21">
        <v>1277.42</v>
      </c>
      <c r="G81" s="22">
        <v>45685</v>
      </c>
      <c r="H81" s="22">
        <v>45714</v>
      </c>
      <c r="I81" s="16" t="str">
        <f>VLOOKUP(C81,'[1]Отчёт по доставленным'!$C$9:$L$554,10,0)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43</v>
      </c>
      <c r="E82" s="20" t="s">
        <v>248</v>
      </c>
      <c r="F82" s="21">
        <v>1290.58</v>
      </c>
      <c r="G82" s="22">
        <v>45685</v>
      </c>
      <c r="H82" s="22">
        <v>45714</v>
      </c>
      <c r="I82" s="16" t="str">
        <f>VLOOKUP(C82,'[1]Отчёт по доставленным'!$C$9:$L$554,10,0)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43</v>
      </c>
      <c r="E83" s="20" t="s">
        <v>251</v>
      </c>
      <c r="F83" s="21">
        <v>1200.42</v>
      </c>
      <c r="G83" s="22">
        <v>45685</v>
      </c>
      <c r="H83" s="22">
        <v>45714</v>
      </c>
      <c r="I83" s="16" t="str">
        <f>VLOOKUP(C83,'[1]Отчёт по доставленным'!$C$9:$L$554,10,0)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43</v>
      </c>
      <c r="E84" s="20" t="s">
        <v>254</v>
      </c>
      <c r="F84" s="21">
        <v>1554.46</v>
      </c>
      <c r="G84" s="22">
        <v>45685</v>
      </c>
      <c r="H84" s="22">
        <v>45714</v>
      </c>
      <c r="I84" s="16" t="str">
        <f>VLOOKUP(C84,'[1]Отчёт по доставленным'!$C$9:$L$554,10,0)</f>
        <v>доставлено</v>
      </c>
    </row>
    <row r="85" spans="1:9" x14ac:dyDescent="0.25">
      <c r="A85" s="16">
        <v>82</v>
      </c>
      <c r="B85" s="17" t="s">
        <v>255</v>
      </c>
      <c r="C85" s="18" t="s">
        <v>175</v>
      </c>
      <c r="D85" s="19" t="s">
        <v>43</v>
      </c>
      <c r="E85" s="20" t="s">
        <v>256</v>
      </c>
      <c r="F85" s="21">
        <v>1831.32</v>
      </c>
      <c r="G85" s="22">
        <v>45685</v>
      </c>
      <c r="H85" s="22">
        <v>45714</v>
      </c>
      <c r="I85" s="16" t="str">
        <f>VLOOKUP(C85,'[1]Отчёт по доставленным'!$C$9:$L$554,10,0)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43</v>
      </c>
      <c r="E86" s="20" t="s">
        <v>259</v>
      </c>
      <c r="F86" s="21">
        <v>1805.49</v>
      </c>
      <c r="G86" s="22">
        <v>45685</v>
      </c>
      <c r="H86" s="22">
        <v>45714</v>
      </c>
      <c r="I86" s="16" t="str">
        <f>VLOOKUP(C86,'[1]Отчёт по доставленным'!$C$9:$L$554,10,0)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205</v>
      </c>
      <c r="D87" s="19" t="s">
        <v>43</v>
      </c>
      <c r="E87" s="20" t="s">
        <v>261</v>
      </c>
      <c r="F87" s="21">
        <v>1570.35</v>
      </c>
      <c r="G87" s="22">
        <v>45685</v>
      </c>
      <c r="H87" s="22">
        <v>45714</v>
      </c>
      <c r="I87" s="16" t="str">
        <f>VLOOKUP(C87,'[1]Отчёт по доставленным'!$C$9:$L$554,10,0)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43</v>
      </c>
      <c r="E88" s="20" t="s">
        <v>264</v>
      </c>
      <c r="F88" s="21">
        <v>4135.3599999999997</v>
      </c>
      <c r="G88" s="22">
        <v>45685</v>
      </c>
      <c r="H88" s="22">
        <v>45714</v>
      </c>
      <c r="I88" s="16" t="str">
        <f>VLOOKUP(C88,'[1]Отчёт по доставленным'!$C$9:$L$554,10,0)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43</v>
      </c>
      <c r="E89" s="20" t="s">
        <v>267</v>
      </c>
      <c r="F89" s="21">
        <v>144.76</v>
      </c>
      <c r="G89" s="22">
        <v>45685</v>
      </c>
      <c r="H89" s="22">
        <v>45714</v>
      </c>
      <c r="I89" s="16" t="str">
        <f>VLOOKUP(C89,'[1]Отчёт по доставленным'!$C$9:$L$554,10,0)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43</v>
      </c>
      <c r="E90" s="20" t="s">
        <v>270</v>
      </c>
      <c r="F90" s="21">
        <v>1223.71</v>
      </c>
      <c r="G90" s="22">
        <v>45685</v>
      </c>
      <c r="H90" s="22">
        <v>45714</v>
      </c>
      <c r="I90" s="16" t="str">
        <f>VLOOKUP(C90,'[1]Отчёт по доставленным'!$C$9:$L$554,10,0)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43</v>
      </c>
      <c r="E91" s="20" t="s">
        <v>273</v>
      </c>
      <c r="F91" s="21">
        <v>1866.27</v>
      </c>
      <c r="G91" s="22">
        <v>45685</v>
      </c>
      <c r="H91" s="22">
        <v>45714</v>
      </c>
      <c r="I91" s="16" t="str">
        <f>VLOOKUP(C91,'[1]Отчёт по доставленным'!$C$9:$L$554,10,0)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43</v>
      </c>
      <c r="E92" s="20" t="s">
        <v>276</v>
      </c>
      <c r="F92" s="21">
        <v>2877.17</v>
      </c>
      <c r="G92" s="22">
        <v>45685</v>
      </c>
      <c r="H92" s="22">
        <v>45714</v>
      </c>
      <c r="I92" s="16" t="str">
        <f>VLOOKUP(C92,'[1]Отчёт по доставленным'!$C$9:$L$554,10,0)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43</v>
      </c>
      <c r="E93" s="20" t="s">
        <v>279</v>
      </c>
      <c r="F93" s="21">
        <v>1241.21</v>
      </c>
      <c r="G93" s="22">
        <v>45685</v>
      </c>
      <c r="H93" s="22">
        <v>45714</v>
      </c>
      <c r="I93" s="16" t="str">
        <f>VLOOKUP(C93,'[1]Отчёт по доставленным'!$C$9:$L$554,10,0)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43</v>
      </c>
      <c r="E94" s="20" t="s">
        <v>282</v>
      </c>
      <c r="F94" s="21">
        <v>1257.05</v>
      </c>
      <c r="G94" s="22">
        <v>45685</v>
      </c>
      <c r="H94" s="22">
        <v>45714</v>
      </c>
      <c r="I94" s="16" t="str">
        <f>VLOOKUP(C94,'[1]Отчёт по доставленным'!$C$9:$L$554,10,0)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43</v>
      </c>
      <c r="E95" s="20" t="s">
        <v>285</v>
      </c>
      <c r="F95" s="21">
        <v>1993.62</v>
      </c>
      <c r="G95" s="22">
        <v>45685</v>
      </c>
      <c r="H95" s="22">
        <v>45714</v>
      </c>
      <c r="I95" s="16" t="str">
        <f>VLOOKUP(C95,'[1]Отчёт по доставленным'!$C$9:$L$554,10,0)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43</v>
      </c>
      <c r="E96" s="20" t="s">
        <v>288</v>
      </c>
      <c r="F96" s="21">
        <v>1889.34</v>
      </c>
      <c r="G96" s="22">
        <v>45685</v>
      </c>
      <c r="H96" s="22">
        <v>45714</v>
      </c>
      <c r="I96" s="16" t="str">
        <f>VLOOKUP(C96,'[1]Отчёт по доставленным'!$C$9:$L$554,10,0)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43</v>
      </c>
      <c r="E97" s="20" t="s">
        <v>291</v>
      </c>
      <c r="F97" s="21">
        <v>1501.02</v>
      </c>
      <c r="G97" s="22">
        <v>45685</v>
      </c>
      <c r="H97" s="22">
        <v>45714</v>
      </c>
      <c r="I97" s="16" t="str">
        <f>VLOOKUP(C97,'[1]Отчёт по доставленным'!$C$9:$L$554,10,0)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43</v>
      </c>
      <c r="E98" s="20" t="s">
        <v>294</v>
      </c>
      <c r="F98" s="21">
        <v>1231.5999999999999</v>
      </c>
      <c r="G98" s="22">
        <v>45685</v>
      </c>
      <c r="H98" s="22">
        <v>45714</v>
      </c>
      <c r="I98" s="16" t="str">
        <f>VLOOKUP(C98,'[1]Отчёт по доставленным'!$C$9:$L$554,10,0)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43</v>
      </c>
      <c r="E99" s="20" t="s">
        <v>297</v>
      </c>
      <c r="F99" s="21">
        <v>1221.1500000000001</v>
      </c>
      <c r="G99" s="22">
        <v>45685</v>
      </c>
      <c r="H99" s="22">
        <v>45714</v>
      </c>
      <c r="I99" s="16" t="str">
        <f>VLOOKUP(C99,'[1]Отчёт по доставленным'!$C$9:$L$554,10,0)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43</v>
      </c>
      <c r="E100" s="20" t="s">
        <v>300</v>
      </c>
      <c r="F100" s="21">
        <v>1649.77</v>
      </c>
      <c r="G100" s="22">
        <v>45685</v>
      </c>
      <c r="H100" s="22">
        <v>45714</v>
      </c>
      <c r="I100" s="16" t="str">
        <f>VLOOKUP(C100,'[1]Отчёт по доставленным'!$C$9:$L$554,10,0)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43</v>
      </c>
      <c r="E101" s="20" t="s">
        <v>303</v>
      </c>
      <c r="F101" s="21">
        <v>1422.34</v>
      </c>
      <c r="G101" s="22">
        <v>45685</v>
      </c>
      <c r="H101" s="22">
        <v>45714</v>
      </c>
      <c r="I101" s="16" t="str">
        <f>VLOOKUP(C101,'[1]Отчёт по доставленным'!$C$9:$L$554,10,0)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43</v>
      </c>
      <c r="E102" s="20" t="s">
        <v>306</v>
      </c>
      <c r="F102" s="21">
        <v>1785.46</v>
      </c>
      <c r="G102" s="22">
        <v>45685</v>
      </c>
      <c r="H102" s="22">
        <v>45714</v>
      </c>
      <c r="I102" s="16" t="str">
        <f>VLOOKUP(C102,'[1]Отчёт по доставленным'!$C$9:$L$554,10,0)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43</v>
      </c>
      <c r="E103" s="20" t="s">
        <v>309</v>
      </c>
      <c r="F103" s="21">
        <v>2079.12</v>
      </c>
      <c r="G103" s="22">
        <v>45685</v>
      </c>
      <c r="H103" s="22">
        <v>45714</v>
      </c>
      <c r="I103" s="16" t="str">
        <f>VLOOKUP(C103,'[1]Отчёт по доставленным'!$C$9:$L$554,10,0)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43</v>
      </c>
      <c r="E104" s="20" t="s">
        <v>312</v>
      </c>
      <c r="F104" s="21">
        <v>532.96</v>
      </c>
      <c r="G104" s="22">
        <v>45685</v>
      </c>
      <c r="H104" s="22">
        <v>45714</v>
      </c>
      <c r="I104" s="16" t="str">
        <f>VLOOKUP(C104,'[1]Отчёт по доставленным'!$C$9:$L$554,10,0)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315</v>
      </c>
      <c r="E105" s="20" t="s">
        <v>316</v>
      </c>
      <c r="F105" s="21">
        <v>27569.16</v>
      </c>
      <c r="G105" s="22">
        <v>45685</v>
      </c>
      <c r="H105" s="22">
        <v>45714</v>
      </c>
      <c r="I105" s="16" t="str">
        <f>VLOOKUP(C105,'[1]Отчёт по доставленным'!$C$9:$L$554,10,0)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315</v>
      </c>
      <c r="E106" s="20" t="s">
        <v>319</v>
      </c>
      <c r="F106" s="21">
        <v>26865.64</v>
      </c>
      <c r="G106" s="22">
        <v>45685</v>
      </c>
      <c r="H106" s="22">
        <v>45714</v>
      </c>
      <c r="I106" s="16" t="str">
        <f>VLOOKUP(C106,'[1]Отчёт по доставленным'!$C$9:$L$554,10,0)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315</v>
      </c>
      <c r="E107" s="20" t="s">
        <v>322</v>
      </c>
      <c r="F107" s="21">
        <v>24362.13</v>
      </c>
      <c r="G107" s="22">
        <v>45685</v>
      </c>
      <c r="H107" s="22">
        <v>45714</v>
      </c>
      <c r="I107" s="16" t="str">
        <f>VLOOKUP(C107,'[1]Отчёт по доставленным'!$C$9:$L$554,10,0)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315</v>
      </c>
      <c r="E108" s="20" t="s">
        <v>325</v>
      </c>
      <c r="F108" s="21">
        <v>27856.35</v>
      </c>
      <c r="G108" s="22">
        <v>45685</v>
      </c>
      <c r="H108" s="22">
        <v>45714</v>
      </c>
      <c r="I108" s="16" t="str">
        <f>VLOOKUP(C108,'[1]Отчёт по доставленным'!$C$9:$L$554,10,0)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315</v>
      </c>
      <c r="E109" s="20" t="s">
        <v>328</v>
      </c>
      <c r="F109" s="21">
        <v>20762.55</v>
      </c>
      <c r="G109" s="22">
        <v>45685</v>
      </c>
      <c r="H109" s="22">
        <v>45714</v>
      </c>
      <c r="I109" s="16" t="str">
        <f>VLOOKUP(C109,'[1]Отчёт по доставленным'!$C$9:$L$554,10,0)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315</v>
      </c>
      <c r="E110" s="20" t="s">
        <v>331</v>
      </c>
      <c r="F110" s="21">
        <v>30859.08</v>
      </c>
      <c r="G110" s="22">
        <v>45685</v>
      </c>
      <c r="H110" s="22">
        <v>45714</v>
      </c>
      <c r="I110" s="16" t="str">
        <f>VLOOKUP(C110,'[1]Отчёт по доставленным'!$C$9:$L$554,10,0)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315</v>
      </c>
      <c r="E111" s="20" t="s">
        <v>334</v>
      </c>
      <c r="F111" s="21">
        <v>30381.88</v>
      </c>
      <c r="G111" s="22">
        <v>45685</v>
      </c>
      <c r="H111" s="22">
        <v>45714</v>
      </c>
      <c r="I111" s="16" t="str">
        <f>VLOOKUP(C111,'[1]Отчёт по доставленным'!$C$9:$L$554,10,0)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337</v>
      </c>
      <c r="E112" s="20" t="s">
        <v>338</v>
      </c>
      <c r="F112" s="21">
        <v>2029.65</v>
      </c>
      <c r="G112" s="22">
        <v>45685</v>
      </c>
      <c r="H112" s="22">
        <v>45715</v>
      </c>
      <c r="I112" s="16" t="str">
        <f>VLOOKUP(C112,'[1]Отчёт по доставленным'!$C$9:$L$554,10,0)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337</v>
      </c>
      <c r="E113" s="20" t="s">
        <v>341</v>
      </c>
      <c r="F113" s="21">
        <v>1911.56</v>
      </c>
      <c r="G113" s="22">
        <v>45685</v>
      </c>
      <c r="H113" s="22">
        <v>45715</v>
      </c>
      <c r="I113" s="16" t="str">
        <f>VLOOKUP(C113,'[1]Отчёт по доставленным'!$C$9:$L$554,10,0)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337</v>
      </c>
      <c r="E114" s="20" t="s">
        <v>344</v>
      </c>
      <c r="F114" s="21">
        <v>5077</v>
      </c>
      <c r="G114" s="22">
        <v>45685</v>
      </c>
      <c r="H114" s="22">
        <v>45715</v>
      </c>
      <c r="I114" s="16" t="str">
        <f>VLOOKUP(C114,'[1]Отчёт по доставленным'!$C$9:$L$554,10,0)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337</v>
      </c>
      <c r="E115" s="20" t="s">
        <v>347</v>
      </c>
      <c r="F115" s="21">
        <v>7739.52</v>
      </c>
      <c r="G115" s="22">
        <v>45685</v>
      </c>
      <c r="H115" s="22">
        <v>45715</v>
      </c>
      <c r="I115" s="16" t="str">
        <f>VLOOKUP(C115,'[1]Отчёт по доставленным'!$C$9:$L$554,10,0)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337</v>
      </c>
      <c r="E116" s="20" t="s">
        <v>350</v>
      </c>
      <c r="F116" s="21">
        <v>1411.36</v>
      </c>
      <c r="G116" s="22">
        <v>45685</v>
      </c>
      <c r="H116" s="22">
        <v>45715</v>
      </c>
      <c r="I116" s="16" t="str">
        <f>VLOOKUP(C116,'[1]Отчёт по доставленным'!$C$9:$L$554,10,0)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337</v>
      </c>
      <c r="E117" s="20" t="s">
        <v>353</v>
      </c>
      <c r="F117" s="21">
        <v>1467.75</v>
      </c>
      <c r="G117" s="22">
        <v>45685</v>
      </c>
      <c r="H117" s="22">
        <v>45715</v>
      </c>
      <c r="I117" s="16" t="str">
        <f>VLOOKUP(C117,'[1]Отчёт по доставленным'!$C$9:$L$554,10,0)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337</v>
      </c>
      <c r="E118" s="20" t="s">
        <v>356</v>
      </c>
      <c r="F118" s="21">
        <v>1308.1500000000001</v>
      </c>
      <c r="G118" s="22">
        <v>45685</v>
      </c>
      <c r="H118" s="22">
        <v>45715</v>
      </c>
      <c r="I118" s="16" t="str">
        <f>VLOOKUP(C118,'[1]Отчёт по доставленным'!$C$9:$L$554,10,0)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337</v>
      </c>
      <c r="E119" s="20" t="s">
        <v>359</v>
      </c>
      <c r="F119" s="21">
        <v>2782.89</v>
      </c>
      <c r="G119" s="22">
        <v>45685</v>
      </c>
      <c r="H119" s="22">
        <v>45715</v>
      </c>
      <c r="I119" s="16" t="str">
        <f>VLOOKUP(C119,'[1]Отчёт по доставленным'!$C$9:$L$554,10,0)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337</v>
      </c>
      <c r="E120" s="20" t="s">
        <v>362</v>
      </c>
      <c r="F120" s="21">
        <v>5745.05</v>
      </c>
      <c r="G120" s="22">
        <v>45685</v>
      </c>
      <c r="H120" s="22">
        <v>45715</v>
      </c>
      <c r="I120" s="16" t="str">
        <f>VLOOKUP(C120,'[1]Отчёт по доставленным'!$C$9:$L$554,10,0)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337</v>
      </c>
      <c r="E121" s="20" t="s">
        <v>365</v>
      </c>
      <c r="F121" s="21">
        <v>2952.39</v>
      </c>
      <c r="G121" s="22">
        <v>45685</v>
      </c>
      <c r="H121" s="22">
        <v>45715</v>
      </c>
      <c r="I121" s="16" t="str">
        <f>VLOOKUP(C121,'[1]Отчёт по доставленным'!$C$9:$L$554,10,0)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337</v>
      </c>
      <c r="E122" s="20" t="s">
        <v>368</v>
      </c>
      <c r="F122" s="21">
        <v>1817.16</v>
      </c>
      <c r="G122" s="22">
        <v>45685</v>
      </c>
      <c r="H122" s="22">
        <v>45715</v>
      </c>
      <c r="I122" s="16" t="str">
        <f>VLOOKUP(C122,'[1]Отчёт по доставленным'!$C$9:$L$554,10,0)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337</v>
      </c>
      <c r="E123" s="20" t="s">
        <v>371</v>
      </c>
      <c r="F123" s="21">
        <v>1884.9</v>
      </c>
      <c r="G123" s="22">
        <v>45685</v>
      </c>
      <c r="H123" s="22">
        <v>45715</v>
      </c>
      <c r="I123" s="16" t="str">
        <f>VLOOKUP(C123,'[1]Отчёт по доставленным'!$C$9:$L$554,10,0)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337</v>
      </c>
      <c r="E124" s="20" t="s">
        <v>374</v>
      </c>
      <c r="F124" s="21">
        <v>2878.83</v>
      </c>
      <c r="G124" s="22">
        <v>45685</v>
      </c>
      <c r="H124" s="22">
        <v>45715</v>
      </c>
      <c r="I124" s="16" t="str">
        <f>VLOOKUP(C124,'[1]Отчёт по доставленным'!$C$9:$L$554,10,0)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337</v>
      </c>
      <c r="E125" s="20" t="s">
        <v>377</v>
      </c>
      <c r="F125" s="21">
        <v>2529</v>
      </c>
      <c r="G125" s="22">
        <v>45685</v>
      </c>
      <c r="H125" s="22">
        <v>45715</v>
      </c>
      <c r="I125" s="16" t="str">
        <f>VLOOKUP(C125,'[1]Отчёт по доставленным'!$C$9:$L$554,10,0)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337</v>
      </c>
      <c r="E126" s="20" t="s">
        <v>380</v>
      </c>
      <c r="F126" s="21">
        <v>1337.95</v>
      </c>
      <c r="G126" s="22">
        <v>45685</v>
      </c>
      <c r="H126" s="22">
        <v>45715</v>
      </c>
      <c r="I126" s="16" t="str">
        <f>VLOOKUP(C126,'[1]Отчёт по доставленным'!$C$9:$L$554,10,0)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337</v>
      </c>
      <c r="E127" s="20" t="s">
        <v>383</v>
      </c>
      <c r="F127" s="21">
        <v>1205.0999999999999</v>
      </c>
      <c r="G127" s="22">
        <v>45685</v>
      </c>
      <c r="H127" s="22">
        <v>45715</v>
      </c>
      <c r="I127" s="16" t="str">
        <f>VLOOKUP(C127,'[1]Отчёт по доставленным'!$C$9:$L$554,10,0)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337</v>
      </c>
      <c r="E128" s="20" t="s">
        <v>386</v>
      </c>
      <c r="F128" s="21">
        <v>1515.36</v>
      </c>
      <c r="G128" s="22">
        <v>45685</v>
      </c>
      <c r="H128" s="22">
        <v>45715</v>
      </c>
      <c r="I128" s="16" t="str">
        <f>VLOOKUP(C128,'[1]Отчёт по доставленным'!$C$9:$L$554,10,0)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337</v>
      </c>
      <c r="E129" s="20" t="s">
        <v>389</v>
      </c>
      <c r="F129" s="21">
        <v>2105.35</v>
      </c>
      <c r="G129" s="22">
        <v>45685</v>
      </c>
      <c r="H129" s="22">
        <v>45715</v>
      </c>
      <c r="I129" s="16" t="str">
        <f>VLOOKUP(C129,'[1]Отчёт по доставленным'!$C$9:$L$554,10,0)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337</v>
      </c>
      <c r="E130" s="20" t="s">
        <v>392</v>
      </c>
      <c r="F130" s="21">
        <v>4902.8</v>
      </c>
      <c r="G130" s="22">
        <v>45685</v>
      </c>
      <c r="H130" s="22">
        <v>45715</v>
      </c>
      <c r="I130" s="16" t="str">
        <f>VLOOKUP(C130,'[1]Отчёт по доставленным'!$C$9:$L$554,10,0)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337</v>
      </c>
      <c r="E131" s="20" t="s">
        <v>395</v>
      </c>
      <c r="F131" s="21">
        <v>1617.1</v>
      </c>
      <c r="G131" s="22">
        <v>45685</v>
      </c>
      <c r="H131" s="22">
        <v>45715</v>
      </c>
      <c r="I131" s="16" t="str">
        <f>VLOOKUP(C131,'[1]Отчёт по доставленным'!$C$9:$L$554,10,0)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337</v>
      </c>
      <c r="E132" s="20" t="s">
        <v>398</v>
      </c>
      <c r="F132" s="21">
        <v>1624.56</v>
      </c>
      <c r="G132" s="22">
        <v>45685</v>
      </c>
      <c r="H132" s="22">
        <v>45715</v>
      </c>
      <c r="I132" s="16" t="str">
        <f>VLOOKUP(C132,'[1]Отчёт по доставленным'!$C$9:$L$554,10,0)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337</v>
      </c>
      <c r="E133" s="20" t="s">
        <v>401</v>
      </c>
      <c r="F133" s="21">
        <v>3371.9</v>
      </c>
      <c r="G133" s="22">
        <v>45685</v>
      </c>
      <c r="H133" s="22">
        <v>45715</v>
      </c>
      <c r="I133" s="16" t="str">
        <f>VLOOKUP(C133,'[1]Отчёт по доставленным'!$C$9:$L$554,10,0)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337</v>
      </c>
      <c r="E134" s="20" t="s">
        <v>404</v>
      </c>
      <c r="F134" s="21">
        <v>3632.2</v>
      </c>
      <c r="G134" s="22">
        <v>45685</v>
      </c>
      <c r="H134" s="22">
        <v>45715</v>
      </c>
      <c r="I134" s="16" t="str">
        <f>VLOOKUP(C134,'[1]Отчёт по доставленным'!$C$9:$L$554,10,0)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337</v>
      </c>
      <c r="E135" s="20" t="s">
        <v>407</v>
      </c>
      <c r="F135" s="21">
        <v>1605.17</v>
      </c>
      <c r="G135" s="22">
        <v>45685</v>
      </c>
      <c r="H135" s="22">
        <v>45715</v>
      </c>
      <c r="I135" s="16" t="str">
        <f>VLOOKUP(C135,'[1]Отчёт по доставленным'!$C$9:$L$554,10,0)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337</v>
      </c>
      <c r="E136" s="20" t="s">
        <v>410</v>
      </c>
      <c r="F136" s="21">
        <v>1369.35</v>
      </c>
      <c r="G136" s="22">
        <v>45685</v>
      </c>
      <c r="H136" s="22">
        <v>45715</v>
      </c>
      <c r="I136" s="16" t="str">
        <f>VLOOKUP(C136,'[1]Отчёт по доставленным'!$C$9:$L$554,10,0)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337</v>
      </c>
      <c r="E137" s="20" t="s">
        <v>413</v>
      </c>
      <c r="F137" s="21">
        <v>1370.07</v>
      </c>
      <c r="G137" s="22">
        <v>45685</v>
      </c>
      <c r="H137" s="22">
        <v>45715</v>
      </c>
      <c r="I137" s="16" t="str">
        <f>VLOOKUP(C137,'[1]Отчёт по доставленным'!$C$9:$L$554,10,0)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337</v>
      </c>
      <c r="E138" s="20" t="s">
        <v>416</v>
      </c>
      <c r="F138" s="21">
        <v>4346.29</v>
      </c>
      <c r="G138" s="22">
        <v>45685</v>
      </c>
      <c r="H138" s="22">
        <v>45715</v>
      </c>
      <c r="I138" s="16" t="str">
        <f>VLOOKUP(C138,'[1]Отчёт по доставленным'!$C$9:$L$554,10,0)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337</v>
      </c>
      <c r="E139" s="20" t="s">
        <v>419</v>
      </c>
      <c r="F139" s="21">
        <v>1556</v>
      </c>
      <c r="G139" s="22">
        <v>45685</v>
      </c>
      <c r="H139" s="22">
        <v>45715</v>
      </c>
      <c r="I139" s="16" t="str">
        <f>VLOOKUP(C139,'[1]Отчёт по доставленным'!$C$9:$L$554,10,0)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337</v>
      </c>
      <c r="E140" s="20" t="s">
        <v>422</v>
      </c>
      <c r="F140" s="21">
        <v>3922.57</v>
      </c>
      <c r="G140" s="22">
        <v>45685</v>
      </c>
      <c r="H140" s="22">
        <v>45715</v>
      </c>
      <c r="I140" s="16" t="str">
        <f>VLOOKUP(C140,'[1]Отчёт по доставленным'!$C$9:$L$554,10,0)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337</v>
      </c>
      <c r="E141" s="20" t="s">
        <v>425</v>
      </c>
      <c r="F141" s="21">
        <v>2853.1</v>
      </c>
      <c r="G141" s="22">
        <v>45685</v>
      </c>
      <c r="H141" s="22">
        <v>45715</v>
      </c>
      <c r="I141" s="16" t="str">
        <f>VLOOKUP(C141,'[1]Отчёт по доставленным'!$C$9:$L$554,10,0)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337</v>
      </c>
      <c r="E142" s="20" t="s">
        <v>428</v>
      </c>
      <c r="F142" s="21">
        <v>2032.51</v>
      </c>
      <c r="G142" s="22">
        <v>45685</v>
      </c>
      <c r="H142" s="22">
        <v>45715</v>
      </c>
      <c r="I142" s="16" t="str">
        <f>VLOOKUP(C142,'[1]Отчёт по доставленным'!$C$9:$L$554,10,0)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337</v>
      </c>
      <c r="E143" s="20" t="s">
        <v>431</v>
      </c>
      <c r="F143" s="21">
        <v>2044.55</v>
      </c>
      <c r="G143" s="22">
        <v>45685</v>
      </c>
      <c r="H143" s="22">
        <v>45715</v>
      </c>
      <c r="I143" s="16" t="str">
        <f>VLOOKUP(C143,'[1]Отчёт по доставленным'!$C$9:$L$554,10,0)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337</v>
      </c>
      <c r="E144" s="20" t="s">
        <v>434</v>
      </c>
      <c r="F144" s="21">
        <v>3095.15</v>
      </c>
      <c r="G144" s="22">
        <v>45685</v>
      </c>
      <c r="H144" s="22">
        <v>45715</v>
      </c>
      <c r="I144" s="16" t="str">
        <f>VLOOKUP(C144,'[1]Отчёт по доставленным'!$C$9:$L$554,10,0)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337</v>
      </c>
      <c r="E145" s="20" t="s">
        <v>437</v>
      </c>
      <c r="F145" s="21">
        <v>2497.75</v>
      </c>
      <c r="G145" s="22">
        <v>45685</v>
      </c>
      <c r="H145" s="22">
        <v>45715</v>
      </c>
      <c r="I145" s="16" t="str">
        <f>VLOOKUP(C145,'[1]Отчёт по доставленным'!$C$9:$L$554,10,0)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337</v>
      </c>
      <c r="E146" s="20" t="s">
        <v>440</v>
      </c>
      <c r="F146" s="21">
        <v>4789.99</v>
      </c>
      <c r="G146" s="22">
        <v>45685</v>
      </c>
      <c r="H146" s="22">
        <v>45715</v>
      </c>
      <c r="I146" s="16" t="str">
        <f>VLOOKUP(C146,'[1]Отчёт по доставленным'!$C$9:$L$554,10,0)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337</v>
      </c>
      <c r="E147" s="20" t="s">
        <v>443</v>
      </c>
      <c r="F147" s="21">
        <v>3296</v>
      </c>
      <c r="G147" s="22">
        <v>45685</v>
      </c>
      <c r="H147" s="22">
        <v>45715</v>
      </c>
      <c r="I147" s="16" t="str">
        <f>VLOOKUP(C147,'[1]Отчёт по доставленным'!$C$9:$L$554,10,0)</f>
        <v>отправлено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337</v>
      </c>
      <c r="E148" s="20" t="s">
        <v>446</v>
      </c>
      <c r="F148" s="21">
        <v>2240.25</v>
      </c>
      <c r="G148" s="22">
        <v>45685</v>
      </c>
      <c r="H148" s="22">
        <v>45715</v>
      </c>
      <c r="I148" s="16" t="str">
        <f>VLOOKUP(C148,'[1]Отчёт по доставленным'!$C$9:$L$554,10,0)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337</v>
      </c>
      <c r="E149" s="20" t="s">
        <v>449</v>
      </c>
      <c r="F149" s="21">
        <v>1704.65</v>
      </c>
      <c r="G149" s="22">
        <v>45685</v>
      </c>
      <c r="H149" s="22">
        <v>45715</v>
      </c>
      <c r="I149" s="16" t="str">
        <f>VLOOKUP(C149,'[1]Отчёт по доставленным'!$C$9:$L$554,10,0)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337</v>
      </c>
      <c r="E150" s="20" t="s">
        <v>452</v>
      </c>
      <c r="F150" s="21">
        <v>1492.45</v>
      </c>
      <c r="G150" s="22">
        <v>45685</v>
      </c>
      <c r="H150" s="22">
        <v>45715</v>
      </c>
      <c r="I150" s="16" t="str">
        <f>VLOOKUP(C150,'[1]Отчёт по доставленным'!$C$9:$L$554,10,0)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337</v>
      </c>
      <c r="E151" s="20" t="s">
        <v>455</v>
      </c>
      <c r="F151" s="21">
        <v>2228.15</v>
      </c>
      <c r="G151" s="22">
        <v>45685</v>
      </c>
      <c r="H151" s="22">
        <v>45715</v>
      </c>
      <c r="I151" s="16" t="str">
        <f>VLOOKUP(C151,'[1]Отчёт по доставленным'!$C$9:$L$554,10,0)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337</v>
      </c>
      <c r="E152" s="20" t="s">
        <v>458</v>
      </c>
      <c r="F152" s="21">
        <v>2331.08</v>
      </c>
      <c r="G152" s="22">
        <v>45685</v>
      </c>
      <c r="H152" s="22">
        <v>45715</v>
      </c>
      <c r="I152" s="16" t="str">
        <f>VLOOKUP(C152,'[1]Отчёт по доставленным'!$C$9:$L$554,10,0)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337</v>
      </c>
      <c r="E153" s="20" t="s">
        <v>461</v>
      </c>
      <c r="F153" s="21">
        <v>1973.2</v>
      </c>
      <c r="G153" s="22">
        <v>45685</v>
      </c>
      <c r="H153" s="22">
        <v>45715</v>
      </c>
      <c r="I153" s="16" t="str">
        <f>VLOOKUP(C153,'[1]Отчёт по доставленным'!$C$9:$L$554,10,0)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337</v>
      </c>
      <c r="E154" s="20" t="s">
        <v>464</v>
      </c>
      <c r="F154" s="21">
        <v>4453.58</v>
      </c>
      <c r="G154" s="22">
        <v>45685</v>
      </c>
      <c r="H154" s="22">
        <v>45715</v>
      </c>
      <c r="I154" s="16" t="str">
        <f>VLOOKUP(C154,'[1]Отчёт по доставленным'!$C$9:$L$554,10,0)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337</v>
      </c>
      <c r="E155" s="20" t="s">
        <v>467</v>
      </c>
      <c r="F155" s="21">
        <v>2683.15</v>
      </c>
      <c r="G155" s="22">
        <v>45685</v>
      </c>
      <c r="H155" s="22">
        <v>45715</v>
      </c>
      <c r="I155" s="16" t="str">
        <f>VLOOKUP(C155,'[1]Отчёт по доставленным'!$C$9:$L$554,10,0)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337</v>
      </c>
      <c r="E156" s="20" t="s">
        <v>470</v>
      </c>
      <c r="F156" s="21">
        <v>2332.44</v>
      </c>
      <c r="G156" s="22">
        <v>45685</v>
      </c>
      <c r="H156" s="22">
        <v>45715</v>
      </c>
      <c r="I156" s="16" t="str">
        <f>VLOOKUP(C156,'[1]Отчёт по доставленным'!$C$9:$L$554,10,0)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337</v>
      </c>
      <c r="E157" s="20" t="s">
        <v>473</v>
      </c>
      <c r="F157" s="21">
        <v>1457.45</v>
      </c>
      <c r="G157" s="22">
        <v>45685</v>
      </c>
      <c r="H157" s="22">
        <v>45715</v>
      </c>
      <c r="I157" s="16" t="str">
        <f>VLOOKUP(C157,'[1]Отчёт по доставленным'!$C$9:$L$554,10,0)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337</v>
      </c>
      <c r="E158" s="20" t="s">
        <v>476</v>
      </c>
      <c r="F158" s="21">
        <v>2233.5</v>
      </c>
      <c r="G158" s="22">
        <v>45685</v>
      </c>
      <c r="H158" s="22">
        <v>45715</v>
      </c>
      <c r="I158" s="16" t="str">
        <f>VLOOKUP(C158,'[1]Отчёт по доставленным'!$C$9:$L$554,10,0)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337</v>
      </c>
      <c r="E159" s="20" t="s">
        <v>479</v>
      </c>
      <c r="F159" s="21">
        <v>1756.05</v>
      </c>
      <c r="G159" s="22">
        <v>45685</v>
      </c>
      <c r="H159" s="22">
        <v>45715</v>
      </c>
      <c r="I159" s="16" t="str">
        <f>VLOOKUP(C159,'[1]Отчёт по доставленным'!$C$9:$L$554,10,0)</f>
        <v>не 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337</v>
      </c>
      <c r="E160" s="20" t="s">
        <v>482</v>
      </c>
      <c r="F160" s="21">
        <v>2575</v>
      </c>
      <c r="G160" s="22">
        <v>45685</v>
      </c>
      <c r="H160" s="22">
        <v>45715</v>
      </c>
      <c r="I160" s="16" t="str">
        <f>VLOOKUP(C160,'[1]Отчёт по доставленным'!$C$9:$L$554,10,0)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337</v>
      </c>
      <c r="E161" s="20" t="s">
        <v>485</v>
      </c>
      <c r="F161" s="21">
        <v>2111.5</v>
      </c>
      <c r="G161" s="22">
        <v>45685</v>
      </c>
      <c r="H161" s="22">
        <v>45715</v>
      </c>
      <c r="I161" s="16" t="str">
        <f>VLOOKUP(C161,'[1]Отчёт по доставленным'!$C$9:$L$554,10,0)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337</v>
      </c>
      <c r="E162" s="20" t="s">
        <v>488</v>
      </c>
      <c r="F162" s="21">
        <v>1246.3</v>
      </c>
      <c r="G162" s="22">
        <v>45685</v>
      </c>
      <c r="H162" s="22">
        <v>45715</v>
      </c>
      <c r="I162" s="16" t="str">
        <f>VLOOKUP(C162,'[1]Отчёт по доставленным'!$C$9:$L$554,10,0)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337</v>
      </c>
      <c r="E163" s="20" t="s">
        <v>491</v>
      </c>
      <c r="F163" s="21">
        <v>2471.0500000000002</v>
      </c>
      <c r="G163" s="22">
        <v>45685</v>
      </c>
      <c r="H163" s="22">
        <v>45715</v>
      </c>
      <c r="I163" s="16" t="str">
        <f>VLOOKUP(C163,'[1]Отчёт по доставленным'!$C$9:$L$554,10,0)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337</v>
      </c>
      <c r="E164" s="20" t="s">
        <v>494</v>
      </c>
      <c r="F164" s="21">
        <v>4128.05</v>
      </c>
      <c r="G164" s="22">
        <v>45685</v>
      </c>
      <c r="H164" s="22">
        <v>45715</v>
      </c>
      <c r="I164" s="16" t="str">
        <f>VLOOKUP(C164,'[1]Отчёт по доставленным'!$C$9:$L$554,10,0)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337</v>
      </c>
      <c r="E165" s="20" t="s">
        <v>497</v>
      </c>
      <c r="F165" s="21">
        <v>2157.17</v>
      </c>
      <c r="G165" s="22">
        <v>45685</v>
      </c>
      <c r="H165" s="22">
        <v>45715</v>
      </c>
      <c r="I165" s="16" t="str">
        <f>VLOOKUP(C165,'[1]Отчёт по доставленным'!$C$9:$L$554,10,0)</f>
        <v>не 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337</v>
      </c>
      <c r="E166" s="20" t="s">
        <v>500</v>
      </c>
      <c r="F166" s="21">
        <v>2096.0500000000002</v>
      </c>
      <c r="G166" s="22">
        <v>45685</v>
      </c>
      <c r="H166" s="22">
        <v>45715</v>
      </c>
      <c r="I166" s="16" t="str">
        <f>VLOOKUP(C166,'[1]Отчёт по доставленным'!$C$9:$L$554,10,0)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337</v>
      </c>
      <c r="E167" s="20" t="s">
        <v>503</v>
      </c>
      <c r="F167" s="21">
        <v>2576.75</v>
      </c>
      <c r="G167" s="22">
        <v>45685</v>
      </c>
      <c r="H167" s="22">
        <v>45715</v>
      </c>
      <c r="I167" s="16" t="str">
        <f>VLOOKUP(C167,'[1]Отчёт по доставленным'!$C$9:$L$554,10,0)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337</v>
      </c>
      <c r="E168" s="20" t="s">
        <v>506</v>
      </c>
      <c r="F168" s="21">
        <v>2332.9499999999998</v>
      </c>
      <c r="G168" s="22">
        <v>45685</v>
      </c>
      <c r="H168" s="22">
        <v>45715</v>
      </c>
      <c r="I168" s="16" t="str">
        <f>VLOOKUP(C168,'[1]Отчёт по доставленным'!$C$9:$L$554,10,0)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337</v>
      </c>
      <c r="E169" s="20" t="s">
        <v>509</v>
      </c>
      <c r="F169" s="21">
        <v>2056.4499999999998</v>
      </c>
      <c r="G169" s="22">
        <v>45685</v>
      </c>
      <c r="H169" s="22">
        <v>45715</v>
      </c>
      <c r="I169" s="16" t="str">
        <f>VLOOKUP(C169,'[1]Отчёт по доставленным'!$C$9:$L$554,10,0)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337</v>
      </c>
      <c r="E170" s="20" t="s">
        <v>512</v>
      </c>
      <c r="F170" s="21">
        <v>2809.69</v>
      </c>
      <c r="G170" s="22">
        <v>45685</v>
      </c>
      <c r="H170" s="22">
        <v>45715</v>
      </c>
      <c r="I170" s="16" t="str">
        <f>VLOOKUP(C170,'[1]Отчёт по доставленным'!$C$9:$L$554,10,0)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337</v>
      </c>
      <c r="E171" s="20" t="s">
        <v>515</v>
      </c>
      <c r="F171" s="21">
        <v>2193.9</v>
      </c>
      <c r="G171" s="22">
        <v>45685</v>
      </c>
      <c r="H171" s="22">
        <v>45715</v>
      </c>
      <c r="I171" s="16" t="str">
        <f>VLOOKUP(C171,'[1]Отчёт по доставленным'!$C$9:$L$554,10,0)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337</v>
      </c>
      <c r="E172" s="20" t="s">
        <v>518</v>
      </c>
      <c r="F172" s="21">
        <v>1306.05</v>
      </c>
      <c r="G172" s="22">
        <v>45685</v>
      </c>
      <c r="H172" s="22">
        <v>45715</v>
      </c>
      <c r="I172" s="16" t="str">
        <f>VLOOKUP(C172,'[1]Отчёт по доставленным'!$C$9:$L$554,10,0)</f>
        <v>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337</v>
      </c>
      <c r="E173" s="20" t="s">
        <v>521</v>
      </c>
      <c r="F173" s="21">
        <v>3728.6</v>
      </c>
      <c r="G173" s="22">
        <v>45685</v>
      </c>
      <c r="H173" s="22">
        <v>45715</v>
      </c>
      <c r="I173" s="16" t="str">
        <f>VLOOKUP(C173,'[1]Отчёт по доставленным'!$C$9:$L$554,10,0)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337</v>
      </c>
      <c r="E174" s="20" t="s">
        <v>524</v>
      </c>
      <c r="F174" s="21">
        <v>1539.85</v>
      </c>
      <c r="G174" s="22">
        <v>45685</v>
      </c>
      <c r="H174" s="22">
        <v>45715</v>
      </c>
      <c r="I174" s="16" t="str">
        <f>VLOOKUP(C174,'[1]Отчёт по доставленным'!$C$9:$L$554,10,0)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337</v>
      </c>
      <c r="E175" s="20" t="s">
        <v>527</v>
      </c>
      <c r="F175" s="21">
        <v>1699.5</v>
      </c>
      <c r="G175" s="22">
        <v>45685</v>
      </c>
      <c r="H175" s="22">
        <v>45715</v>
      </c>
      <c r="I175" s="16" t="str">
        <f>VLOOKUP(C175,'[1]Отчёт по доставленным'!$C$9:$L$554,10,0)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337</v>
      </c>
      <c r="E176" s="20" t="s">
        <v>530</v>
      </c>
      <c r="F176" s="21">
        <v>2224.8000000000002</v>
      </c>
      <c r="G176" s="22">
        <v>45685</v>
      </c>
      <c r="H176" s="22">
        <v>45715</v>
      </c>
      <c r="I176" s="16" t="str">
        <f>VLOOKUP(C176,'[1]Отчёт по доставленным'!$C$9:$L$554,10,0)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337</v>
      </c>
      <c r="E177" s="20" t="s">
        <v>533</v>
      </c>
      <c r="F177" s="21">
        <v>1605.67</v>
      </c>
      <c r="G177" s="22">
        <v>45685</v>
      </c>
      <c r="H177" s="22">
        <v>45715</v>
      </c>
      <c r="I177" s="16" t="str">
        <f>VLOOKUP(C177,'[1]Отчёт по доставленным'!$C$9:$L$554,10,0)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337</v>
      </c>
      <c r="E178" s="20" t="s">
        <v>536</v>
      </c>
      <c r="F178" s="21">
        <v>2399.3200000000002</v>
      </c>
      <c r="G178" s="22">
        <v>45685</v>
      </c>
      <c r="H178" s="22">
        <v>45715</v>
      </c>
      <c r="I178" s="16" t="str">
        <f>VLOOKUP(C178,'[1]Отчёт по доставленным'!$C$9:$L$554,10,0)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337</v>
      </c>
      <c r="E179" s="20" t="s">
        <v>539</v>
      </c>
      <c r="F179" s="21">
        <v>1396.05</v>
      </c>
      <c r="G179" s="22">
        <v>45685</v>
      </c>
      <c r="H179" s="22">
        <v>45715</v>
      </c>
      <c r="I179" s="16" t="str">
        <f>VLOOKUP(C179,'[1]Отчёт по доставленным'!$C$9:$L$554,10,0)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337</v>
      </c>
      <c r="E180" s="20" t="s">
        <v>542</v>
      </c>
      <c r="F180" s="21">
        <v>1766.45</v>
      </c>
      <c r="G180" s="22">
        <v>45685</v>
      </c>
      <c r="H180" s="22">
        <v>45715</v>
      </c>
      <c r="I180" s="16" t="str">
        <f>VLOOKUP(C180,'[1]Отчёт по доставленным'!$C$9:$L$554,10,0)</f>
        <v>не 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337</v>
      </c>
      <c r="E181" s="20" t="s">
        <v>545</v>
      </c>
      <c r="F181" s="21">
        <v>1519.25</v>
      </c>
      <c r="G181" s="22">
        <v>45685</v>
      </c>
      <c r="H181" s="22">
        <v>45715</v>
      </c>
      <c r="I181" s="16" t="str">
        <f>VLOOKUP(C181,'[1]Отчёт по доставленным'!$C$9:$L$554,10,0)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337</v>
      </c>
      <c r="E182" s="20" t="s">
        <v>548</v>
      </c>
      <c r="F182" s="21">
        <v>2005.27</v>
      </c>
      <c r="G182" s="22">
        <v>45685</v>
      </c>
      <c r="H182" s="22">
        <v>45715</v>
      </c>
      <c r="I182" s="16" t="str">
        <f>VLOOKUP(C182,'[1]Отчёт по доставленным'!$C$9:$L$554,10,0)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337</v>
      </c>
      <c r="E183" s="20" t="s">
        <v>551</v>
      </c>
      <c r="F183" s="21">
        <v>2219.65</v>
      </c>
      <c r="G183" s="22">
        <v>45685</v>
      </c>
      <c r="H183" s="22">
        <v>45715</v>
      </c>
      <c r="I183" s="16" t="str">
        <f>VLOOKUP(C183,'[1]Отчёт по доставленным'!$C$9:$L$554,10,0)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337</v>
      </c>
      <c r="E184" s="20" t="s">
        <v>554</v>
      </c>
      <c r="F184" s="21">
        <v>1731.94</v>
      </c>
      <c r="G184" s="22">
        <v>45685</v>
      </c>
      <c r="H184" s="22">
        <v>45715</v>
      </c>
      <c r="I184" s="16" t="str">
        <f>VLOOKUP(C184,'[1]Отчёт по доставленным'!$C$9:$L$554,10,0)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337</v>
      </c>
      <c r="E185" s="20" t="s">
        <v>557</v>
      </c>
      <c r="F185" s="21">
        <v>1466.4</v>
      </c>
      <c r="G185" s="22">
        <v>45685</v>
      </c>
      <c r="H185" s="22">
        <v>45715</v>
      </c>
      <c r="I185" s="16" t="str">
        <f>VLOOKUP(C185,'[1]Отчёт по доставленным'!$C$9:$L$554,10,0)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337</v>
      </c>
      <c r="E186" s="20" t="s">
        <v>560</v>
      </c>
      <c r="F186" s="21">
        <v>2530.4499999999998</v>
      </c>
      <c r="G186" s="22">
        <v>45685</v>
      </c>
      <c r="H186" s="22">
        <v>45715</v>
      </c>
      <c r="I186" s="16" t="str">
        <f>VLOOKUP(C186,'[1]Отчёт по доставленным'!$C$9:$L$554,10,0)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337</v>
      </c>
      <c r="E187" s="20" t="s">
        <v>563</v>
      </c>
      <c r="F187" s="21">
        <v>1489.22</v>
      </c>
      <c r="G187" s="22">
        <v>45685</v>
      </c>
      <c r="H187" s="22">
        <v>45715</v>
      </c>
      <c r="I187" s="16" t="str">
        <f>VLOOKUP(C187,'[1]Отчёт по доставленным'!$C$9:$L$554,10,0)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337</v>
      </c>
      <c r="E188" s="20" t="s">
        <v>566</v>
      </c>
      <c r="F188" s="21">
        <v>2059.23</v>
      </c>
      <c r="G188" s="22">
        <v>45685</v>
      </c>
      <c r="H188" s="22">
        <v>45715</v>
      </c>
      <c r="I188" s="16" t="str">
        <f>VLOOKUP(C188,'[1]Отчёт по доставленным'!$C$9:$L$554,10,0)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337</v>
      </c>
      <c r="E189" s="20" t="s">
        <v>569</v>
      </c>
      <c r="F189" s="21">
        <v>1695.13</v>
      </c>
      <c r="G189" s="22">
        <v>45685</v>
      </c>
      <c r="H189" s="22">
        <v>45715</v>
      </c>
      <c r="I189" s="16" t="str">
        <f>VLOOKUP(C189,'[1]Отчёт по доставленным'!$C$9:$L$554,10,0)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337</v>
      </c>
      <c r="E190" s="20" t="s">
        <v>572</v>
      </c>
      <c r="F190" s="21">
        <v>6452.23</v>
      </c>
      <c r="G190" s="22">
        <v>45685</v>
      </c>
      <c r="H190" s="22">
        <v>45715</v>
      </c>
      <c r="I190" s="16" t="str">
        <f>VLOOKUP(C190,'[1]Отчёт по доставленным'!$C$9:$L$554,10,0)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337</v>
      </c>
      <c r="E191" s="20" t="s">
        <v>575</v>
      </c>
      <c r="F191" s="21">
        <v>11804.6</v>
      </c>
      <c r="G191" s="22">
        <v>45685</v>
      </c>
      <c r="H191" s="22">
        <v>45715</v>
      </c>
      <c r="I191" s="16" t="str">
        <f>VLOOKUP(C191,'[1]Отчёт по доставленным'!$C$9:$L$554,10,0)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337</v>
      </c>
      <c r="E192" s="20" t="s">
        <v>578</v>
      </c>
      <c r="F192" s="21">
        <v>1452.3</v>
      </c>
      <c r="G192" s="22">
        <v>45685</v>
      </c>
      <c r="H192" s="22">
        <v>45715</v>
      </c>
      <c r="I192" s="16" t="str">
        <f>VLOOKUP(C192,'[1]Отчёт по доставленным'!$C$9:$L$554,10,0)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337</v>
      </c>
      <c r="E193" s="20" t="s">
        <v>581</v>
      </c>
      <c r="F193" s="21">
        <v>1352.15</v>
      </c>
      <c r="G193" s="22">
        <v>45685</v>
      </c>
      <c r="H193" s="22">
        <v>45715</v>
      </c>
      <c r="I193" s="16" t="str">
        <f>VLOOKUP(C193,'[1]Отчёт по доставленным'!$C$9:$L$554,10,0)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337</v>
      </c>
      <c r="E194" s="20" t="s">
        <v>584</v>
      </c>
      <c r="F194" s="21">
        <v>1215.4000000000001</v>
      </c>
      <c r="G194" s="22">
        <v>45685</v>
      </c>
      <c r="H194" s="22">
        <v>45715</v>
      </c>
      <c r="I194" s="16" t="str">
        <f>VLOOKUP(C194,'[1]Отчёт по доставленным'!$C$9:$L$554,10,0)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337</v>
      </c>
      <c r="E195" s="20" t="s">
        <v>587</v>
      </c>
      <c r="F195" s="21">
        <v>1779.24</v>
      </c>
      <c r="G195" s="22">
        <v>45685</v>
      </c>
      <c r="H195" s="22">
        <v>45715</v>
      </c>
      <c r="I195" s="16" t="str">
        <f>VLOOKUP(C195,'[1]Отчёт по доставленным'!$C$9:$L$554,10,0)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337</v>
      </c>
      <c r="E196" s="20" t="s">
        <v>590</v>
      </c>
      <c r="F196" s="21">
        <v>2777.92</v>
      </c>
      <c r="G196" s="22">
        <v>45685</v>
      </c>
      <c r="H196" s="22">
        <v>45715</v>
      </c>
      <c r="I196" s="16" t="str">
        <f>VLOOKUP(C196,'[1]Отчёт по доставленным'!$C$9:$L$554,10,0)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337</v>
      </c>
      <c r="E197" s="20" t="s">
        <v>593</v>
      </c>
      <c r="F197" s="21">
        <v>1352.2</v>
      </c>
      <c r="G197" s="22">
        <v>45685</v>
      </c>
      <c r="H197" s="22">
        <v>45715</v>
      </c>
      <c r="I197" s="16" t="str">
        <f>VLOOKUP(C197,'[1]Отчёт по доставленным'!$C$9:$L$554,10,0)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337</v>
      </c>
      <c r="E198" s="20" t="s">
        <v>596</v>
      </c>
      <c r="F198" s="21">
        <v>1251.45</v>
      </c>
      <c r="G198" s="22">
        <v>45685</v>
      </c>
      <c r="H198" s="22">
        <v>45715</v>
      </c>
      <c r="I198" s="16" t="str">
        <f>VLOOKUP(C198,'[1]Отчёт по доставленным'!$C$9:$L$554,10,0)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337</v>
      </c>
      <c r="E199" s="20" t="s">
        <v>599</v>
      </c>
      <c r="F199" s="21">
        <v>1735.55</v>
      </c>
      <c r="G199" s="22">
        <v>45685</v>
      </c>
      <c r="H199" s="22">
        <v>45715</v>
      </c>
      <c r="I199" s="16" t="str">
        <f>VLOOKUP(C199,'[1]Отчёт по доставленным'!$C$9:$L$554,10,0)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337</v>
      </c>
      <c r="E200" s="20" t="s">
        <v>602</v>
      </c>
      <c r="F200" s="21">
        <v>1919.6</v>
      </c>
      <c r="G200" s="22">
        <v>45685</v>
      </c>
      <c r="H200" s="22">
        <v>45715</v>
      </c>
      <c r="I200" s="16" t="str">
        <f>VLOOKUP(C200,'[1]Отчёт по доставленным'!$C$9:$L$554,10,0)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337</v>
      </c>
      <c r="E201" s="20" t="s">
        <v>605</v>
      </c>
      <c r="F201" s="21">
        <v>1910.03</v>
      </c>
      <c r="G201" s="22">
        <v>45685</v>
      </c>
      <c r="H201" s="22">
        <v>45715</v>
      </c>
      <c r="I201" s="16" t="str">
        <f>VLOOKUP(C201,'[1]Отчёт по доставленным'!$C$9:$L$554,10,0)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337</v>
      </c>
      <c r="E202" s="20" t="s">
        <v>608</v>
      </c>
      <c r="F202" s="21">
        <v>3471.56</v>
      </c>
      <c r="G202" s="22">
        <v>45685</v>
      </c>
      <c r="H202" s="22">
        <v>45715</v>
      </c>
      <c r="I202" s="16" t="str">
        <f>VLOOKUP(C202,'[1]Отчёт по доставленным'!$C$9:$L$554,10,0)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337</v>
      </c>
      <c r="E203" s="20" t="s">
        <v>611</v>
      </c>
      <c r="F203" s="21">
        <v>1374.77</v>
      </c>
      <c r="G203" s="22">
        <v>45685</v>
      </c>
      <c r="H203" s="22">
        <v>45715</v>
      </c>
      <c r="I203" s="16" t="str">
        <f>VLOOKUP(C203,'[1]Отчёт по доставленным'!$C$9:$L$554,10,0)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337</v>
      </c>
      <c r="E204" s="20" t="s">
        <v>614</v>
      </c>
      <c r="F204" s="21">
        <v>2255.6999999999998</v>
      </c>
      <c r="G204" s="22">
        <v>45685</v>
      </c>
      <c r="H204" s="22">
        <v>45715</v>
      </c>
      <c r="I204" s="16" t="str">
        <f>VLOOKUP(C204,'[1]Отчёт по доставленным'!$C$9:$L$554,10,0)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337</v>
      </c>
      <c r="E205" s="20" t="s">
        <v>617</v>
      </c>
      <c r="F205" s="21">
        <v>2457.06</v>
      </c>
      <c r="G205" s="22">
        <v>45685</v>
      </c>
      <c r="H205" s="22">
        <v>45715</v>
      </c>
      <c r="I205" s="16" t="str">
        <f>VLOOKUP(C205,'[1]Отчёт по доставленным'!$C$9:$L$554,10,0)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337</v>
      </c>
      <c r="E206" s="20" t="s">
        <v>620</v>
      </c>
      <c r="F206" s="21">
        <v>1496.94</v>
      </c>
      <c r="G206" s="22">
        <v>45685</v>
      </c>
      <c r="H206" s="22">
        <v>45715</v>
      </c>
      <c r="I206" s="16" t="str">
        <f>VLOOKUP(C206,'[1]Отчёт по доставленным'!$C$9:$L$554,10,0)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337</v>
      </c>
      <c r="E207" s="20" t="s">
        <v>623</v>
      </c>
      <c r="F207" s="21">
        <v>1290.8499999999999</v>
      </c>
      <c r="G207" s="22">
        <v>45685</v>
      </c>
      <c r="H207" s="22">
        <v>45715</v>
      </c>
      <c r="I207" s="16" t="str">
        <f>VLOOKUP(C207,'[1]Отчёт по доставленным'!$C$9:$L$554,10,0)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337</v>
      </c>
      <c r="E208" s="20" t="s">
        <v>626</v>
      </c>
      <c r="F208" s="21">
        <v>1530.24</v>
      </c>
      <c r="G208" s="22">
        <v>45685</v>
      </c>
      <c r="H208" s="22">
        <v>45715</v>
      </c>
      <c r="I208" s="16" t="str">
        <f>VLOOKUP(C208,'[1]Отчёт по доставленным'!$C$9:$L$554,10,0)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337</v>
      </c>
      <c r="E209" s="20" t="s">
        <v>629</v>
      </c>
      <c r="F209" s="21">
        <v>2032.95</v>
      </c>
      <c r="G209" s="22">
        <v>45685</v>
      </c>
      <c r="H209" s="22">
        <v>45715</v>
      </c>
      <c r="I209" s="16" t="str">
        <f>VLOOKUP(C209,'[1]Отчёт по доставленным'!$C$9:$L$554,10,0)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337</v>
      </c>
      <c r="E210" s="20" t="s">
        <v>632</v>
      </c>
      <c r="F210" s="21">
        <v>2039.4</v>
      </c>
      <c r="G210" s="22">
        <v>45685</v>
      </c>
      <c r="H210" s="22">
        <v>45715</v>
      </c>
      <c r="I210" s="16" t="str">
        <f>VLOOKUP(C210,'[1]Отчёт по доставленным'!$C$9:$L$554,10,0)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337</v>
      </c>
      <c r="E211" s="20" t="s">
        <v>635</v>
      </c>
      <c r="F211" s="21">
        <v>1990.67</v>
      </c>
      <c r="G211" s="22">
        <v>45685</v>
      </c>
      <c r="H211" s="22">
        <v>45715</v>
      </c>
      <c r="I211" s="16" t="str">
        <f>VLOOKUP(C211,'[1]Отчёт по доставленным'!$C$9:$L$554,10,0)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337</v>
      </c>
      <c r="E212" s="20" t="s">
        <v>638</v>
      </c>
      <c r="F212" s="21">
        <v>1333.85</v>
      </c>
      <c r="G212" s="22">
        <v>45685</v>
      </c>
      <c r="H212" s="22">
        <v>45715</v>
      </c>
      <c r="I212" s="16" t="str">
        <f>VLOOKUP(C212,'[1]Отчёт по доставленным'!$C$9:$L$554,10,0)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337</v>
      </c>
      <c r="E213" s="20" t="s">
        <v>641</v>
      </c>
      <c r="F213" s="21">
        <v>1507.89</v>
      </c>
      <c r="G213" s="22">
        <v>45685</v>
      </c>
      <c r="H213" s="22">
        <v>45715</v>
      </c>
      <c r="I213" s="16" t="str">
        <f>VLOOKUP(C213,'[1]Отчёт по доставленным'!$C$9:$L$554,10,0)</f>
        <v>не 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337</v>
      </c>
      <c r="E214" s="20" t="s">
        <v>644</v>
      </c>
      <c r="F214" s="21">
        <v>9890.57</v>
      </c>
      <c r="G214" s="22">
        <v>45685</v>
      </c>
      <c r="H214" s="22">
        <v>45715</v>
      </c>
      <c r="I214" s="16" t="str">
        <f>VLOOKUP(C214,'[1]Отчёт по доставленным'!$C$9:$L$554,10,0)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337</v>
      </c>
      <c r="E215" s="20" t="s">
        <v>647</v>
      </c>
      <c r="F215" s="21">
        <v>1375.05</v>
      </c>
      <c r="G215" s="22">
        <v>45685</v>
      </c>
      <c r="H215" s="22">
        <v>45715</v>
      </c>
      <c r="I215" s="16" t="str">
        <f>VLOOKUP(C215,'[1]Отчёт по доставленным'!$C$9:$L$554,10,0)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337</v>
      </c>
      <c r="E216" s="20" t="s">
        <v>650</v>
      </c>
      <c r="F216" s="21">
        <v>1222.06</v>
      </c>
      <c r="G216" s="22">
        <v>45685</v>
      </c>
      <c r="H216" s="22">
        <v>45715</v>
      </c>
      <c r="I216" s="16" t="str">
        <f>VLOOKUP(C216,'[1]Отчёт по доставленным'!$C$9:$L$554,10,0)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337</v>
      </c>
      <c r="E217" s="20" t="s">
        <v>653</v>
      </c>
      <c r="F217" s="21">
        <v>2121.4699999999998</v>
      </c>
      <c r="G217" s="22">
        <v>45685</v>
      </c>
      <c r="H217" s="22">
        <v>45715</v>
      </c>
      <c r="I217" s="16" t="str">
        <f>VLOOKUP(C217,'[1]Отчёт по доставленным'!$C$9:$L$554,10,0)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337</v>
      </c>
      <c r="E218" s="20" t="s">
        <v>656</v>
      </c>
      <c r="F218" s="21">
        <v>400.63</v>
      </c>
      <c r="G218" s="22">
        <v>45685</v>
      </c>
      <c r="H218" s="22">
        <v>45715</v>
      </c>
      <c r="I218" s="16" t="str">
        <f>VLOOKUP(C218,'[1]Отчёт по доставленным'!$C$9:$L$554,10,0)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337</v>
      </c>
      <c r="E219" s="20" t="s">
        <v>659</v>
      </c>
      <c r="F219" s="21">
        <v>1611.95</v>
      </c>
      <c r="G219" s="22">
        <v>45685</v>
      </c>
      <c r="H219" s="22">
        <v>45715</v>
      </c>
      <c r="I219" s="16" t="str">
        <f>VLOOKUP(C219,'[1]Отчёт по доставленным'!$C$9:$L$554,10,0)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337</v>
      </c>
      <c r="E220" s="20" t="s">
        <v>662</v>
      </c>
      <c r="F220" s="21">
        <v>2587.35</v>
      </c>
      <c r="G220" s="22">
        <v>45685</v>
      </c>
      <c r="H220" s="22">
        <v>45715</v>
      </c>
      <c r="I220" s="16" t="str">
        <f>VLOOKUP(C220,'[1]Отчёт по доставленным'!$C$9:$L$554,10,0)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337</v>
      </c>
      <c r="E221" s="20" t="s">
        <v>665</v>
      </c>
      <c r="F221" s="21">
        <v>1638.36</v>
      </c>
      <c r="G221" s="22">
        <v>45685</v>
      </c>
      <c r="H221" s="22">
        <v>45715</v>
      </c>
      <c r="I221" s="16" t="str">
        <f>VLOOKUP(C221,'[1]Отчёт по доставленным'!$C$9:$L$554,10,0)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43</v>
      </c>
      <c r="E222" s="20" t="s">
        <v>668</v>
      </c>
      <c r="F222" s="21">
        <v>2152.62</v>
      </c>
      <c r="G222" s="22">
        <v>45685</v>
      </c>
      <c r="H222" s="22">
        <v>45715</v>
      </c>
      <c r="I222" s="16" t="str">
        <f>VLOOKUP(C222,'[1]Отчёт по доставленным'!$C$9:$L$554,10,0)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43</v>
      </c>
      <c r="E223" s="20" t="s">
        <v>671</v>
      </c>
      <c r="F223" s="21">
        <v>1858.62</v>
      </c>
      <c r="G223" s="22">
        <v>45685</v>
      </c>
      <c r="H223" s="22">
        <v>45715</v>
      </c>
      <c r="I223" s="16" t="str">
        <f>VLOOKUP(C223,'[1]Отчёт по доставленным'!$C$9:$L$554,10,0)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43</v>
      </c>
      <c r="E224" s="20" t="s">
        <v>674</v>
      </c>
      <c r="F224" s="21">
        <v>2498.12</v>
      </c>
      <c r="G224" s="22">
        <v>45685</v>
      </c>
      <c r="H224" s="22">
        <v>45715</v>
      </c>
      <c r="I224" s="16" t="str">
        <f>VLOOKUP(C224,'[1]Отчёт по доставленным'!$C$9:$L$554,10,0)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43</v>
      </c>
      <c r="E225" s="20" t="s">
        <v>677</v>
      </c>
      <c r="F225" s="21">
        <v>1784.93</v>
      </c>
      <c r="G225" s="22">
        <v>45685</v>
      </c>
      <c r="H225" s="22">
        <v>45715</v>
      </c>
      <c r="I225" s="16" t="str">
        <f>VLOOKUP(C225,'[1]Отчёт по доставленным'!$C$9:$L$554,10,0)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43</v>
      </c>
      <c r="E226" s="20" t="s">
        <v>680</v>
      </c>
      <c r="F226" s="21">
        <v>1371.25</v>
      </c>
      <c r="G226" s="22">
        <v>45685</v>
      </c>
      <c r="H226" s="22">
        <v>45715</v>
      </c>
      <c r="I226" s="16" t="str">
        <f>VLOOKUP(C226,'[1]Отчёт по доставленным'!$C$9:$L$554,10,0)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43</v>
      </c>
      <c r="E227" s="20" t="s">
        <v>683</v>
      </c>
      <c r="F227" s="21">
        <v>1332.09</v>
      </c>
      <c r="G227" s="22">
        <v>45685</v>
      </c>
      <c r="H227" s="22">
        <v>45715</v>
      </c>
      <c r="I227" s="16" t="str">
        <f>VLOOKUP(C227,'[1]Отчёт по доставленным'!$C$9:$L$554,10,0)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43</v>
      </c>
      <c r="E228" s="20" t="s">
        <v>686</v>
      </c>
      <c r="F228" s="21">
        <v>1995.5</v>
      </c>
      <c r="G228" s="22">
        <v>45685</v>
      </c>
      <c r="H228" s="22">
        <v>45715</v>
      </c>
      <c r="I228" s="16" t="str">
        <f>VLOOKUP(C228,'[1]Отчёт по доставленным'!$C$9:$L$554,10,0)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43</v>
      </c>
      <c r="E229" s="20" t="s">
        <v>689</v>
      </c>
      <c r="F229" s="21">
        <v>1384.56</v>
      </c>
      <c r="G229" s="22">
        <v>45685</v>
      </c>
      <c r="H229" s="22">
        <v>45715</v>
      </c>
      <c r="I229" s="16" t="str">
        <f>VLOOKUP(C229,'[1]Отчёт по доставленным'!$C$9:$L$554,10,0)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43</v>
      </c>
      <c r="E230" s="20" t="s">
        <v>692</v>
      </c>
      <c r="F230" s="21">
        <v>1347.91</v>
      </c>
      <c r="G230" s="22">
        <v>45685</v>
      </c>
      <c r="H230" s="22">
        <v>45715</v>
      </c>
      <c r="I230" s="16" t="str">
        <f>VLOOKUP(C230,'[1]Отчёт по доставленным'!$C$9:$L$554,10,0)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43</v>
      </c>
      <c r="E231" s="20" t="s">
        <v>695</v>
      </c>
      <c r="F231" s="21">
        <v>1855.54</v>
      </c>
      <c r="G231" s="22">
        <v>45685</v>
      </c>
      <c r="H231" s="22">
        <v>45715</v>
      </c>
      <c r="I231" s="16" t="str">
        <f>VLOOKUP(C231,'[1]Отчёт по доставленным'!$C$9:$L$554,10,0)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43</v>
      </c>
      <c r="E232" s="20" t="s">
        <v>698</v>
      </c>
      <c r="F232" s="21">
        <v>3763.7</v>
      </c>
      <c r="G232" s="22">
        <v>45685</v>
      </c>
      <c r="H232" s="22">
        <v>45715</v>
      </c>
      <c r="I232" s="16" t="str">
        <f>VLOOKUP(C232,'[1]Отчёт по доставленным'!$C$9:$L$554,10,0)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43</v>
      </c>
      <c r="E233" s="20" t="s">
        <v>701</v>
      </c>
      <c r="F233" s="21">
        <v>1685.69</v>
      </c>
      <c r="G233" s="22">
        <v>45685</v>
      </c>
      <c r="H233" s="22">
        <v>45715</v>
      </c>
      <c r="I233" s="16" t="str">
        <f>VLOOKUP(C233,'[1]Отчёт по доставленным'!$C$9:$L$554,10,0)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43</v>
      </c>
      <c r="E234" s="20" t="s">
        <v>704</v>
      </c>
      <c r="F234" s="21">
        <v>1736.41</v>
      </c>
      <c r="G234" s="22">
        <v>45685</v>
      </c>
      <c r="H234" s="22">
        <v>45715</v>
      </c>
      <c r="I234" s="16" t="str">
        <f>VLOOKUP(C234,'[1]Отчёт по доставленным'!$C$9:$L$554,10,0)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43</v>
      </c>
      <c r="E235" s="20" t="s">
        <v>707</v>
      </c>
      <c r="F235" s="21">
        <v>3451.16</v>
      </c>
      <c r="G235" s="22">
        <v>45685</v>
      </c>
      <c r="H235" s="22">
        <v>45715</v>
      </c>
      <c r="I235" s="16" t="str">
        <f>VLOOKUP(C235,'[1]Отчёт по доставленным'!$C$9:$L$554,10,0)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43</v>
      </c>
      <c r="E236" s="20" t="s">
        <v>710</v>
      </c>
      <c r="F236" s="21">
        <v>1433.31</v>
      </c>
      <c r="G236" s="22">
        <v>45685</v>
      </c>
      <c r="H236" s="22">
        <v>45715</v>
      </c>
      <c r="I236" s="16" t="str">
        <f>VLOOKUP(C236,'[1]Отчёт по доставленным'!$C$9:$L$554,10,0)</f>
        <v>отправлено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43</v>
      </c>
      <c r="E237" s="20" t="s">
        <v>713</v>
      </c>
      <c r="F237" s="21">
        <v>1238.76</v>
      </c>
      <c r="G237" s="22">
        <v>45685</v>
      </c>
      <c r="H237" s="22">
        <v>45715</v>
      </c>
      <c r="I237" s="16" t="str">
        <f>VLOOKUP(C237,'[1]Отчёт по доставленным'!$C$9:$L$554,10,0)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43</v>
      </c>
      <c r="E238" s="20" t="s">
        <v>716</v>
      </c>
      <c r="F238" s="21">
        <v>1624.5</v>
      </c>
      <c r="G238" s="22">
        <v>45685</v>
      </c>
      <c r="H238" s="22">
        <v>45715</v>
      </c>
      <c r="I238" s="16" t="str">
        <f>VLOOKUP(C238,'[1]Отчёт по доставленным'!$C$9:$L$554,10,0)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43</v>
      </c>
      <c r="E239" s="20" t="s">
        <v>719</v>
      </c>
      <c r="F239" s="21">
        <v>1306.8</v>
      </c>
      <c r="G239" s="22">
        <v>45685</v>
      </c>
      <c r="H239" s="22">
        <v>45715</v>
      </c>
      <c r="I239" s="16" t="str">
        <f>VLOOKUP(C239,'[1]Отчёт по доставленным'!$C$9:$L$554,10,0)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43</v>
      </c>
      <c r="E240" s="20" t="s">
        <v>722</v>
      </c>
      <c r="F240" s="21">
        <v>2347.17</v>
      </c>
      <c r="G240" s="22">
        <v>45685</v>
      </c>
      <c r="H240" s="22">
        <v>45715</v>
      </c>
      <c r="I240" s="16" t="str">
        <f>VLOOKUP(C240,'[1]Отчёт по доставленным'!$C$9:$L$554,10,0)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43</v>
      </c>
      <c r="E241" s="20" t="s">
        <v>725</v>
      </c>
      <c r="F241" s="21">
        <v>1310.43</v>
      </c>
      <c r="G241" s="22">
        <v>45685</v>
      </c>
      <c r="H241" s="22">
        <v>45715</v>
      </c>
      <c r="I241" s="16" t="str">
        <f>VLOOKUP(C241,'[1]Отчёт по доставленным'!$C$9:$L$554,10,0)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43</v>
      </c>
      <c r="E242" s="20" t="s">
        <v>728</v>
      </c>
      <c r="F242" s="21">
        <v>5931.23</v>
      </c>
      <c r="G242" s="22">
        <v>45685</v>
      </c>
      <c r="H242" s="22">
        <v>45715</v>
      </c>
      <c r="I242" s="16" t="str">
        <f>VLOOKUP(C242,'[1]Отчёт по доставленным'!$C$9:$L$554,10,0)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43</v>
      </c>
      <c r="E243" s="20" t="s">
        <v>731</v>
      </c>
      <c r="F243" s="21">
        <v>1268.06</v>
      </c>
      <c r="G243" s="22">
        <v>45685</v>
      </c>
      <c r="H243" s="22">
        <v>45715</v>
      </c>
      <c r="I243" s="16" t="str">
        <f>VLOOKUP(C243,'[1]Отчёт по доставленным'!$C$9:$L$554,10,0)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43</v>
      </c>
      <c r="E244" s="20" t="s">
        <v>734</v>
      </c>
      <c r="F244" s="21">
        <v>3069.56</v>
      </c>
      <c r="G244" s="22">
        <v>45685</v>
      </c>
      <c r="H244" s="22">
        <v>45715</v>
      </c>
      <c r="I244" s="16" t="str">
        <f>VLOOKUP(C244,'[1]Отчёт по доставленным'!$C$9:$L$554,10,0)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43</v>
      </c>
      <c r="E245" s="20" t="s">
        <v>737</v>
      </c>
      <c r="F245" s="21">
        <v>2006.58</v>
      </c>
      <c r="G245" s="22">
        <v>45685</v>
      </c>
      <c r="H245" s="22">
        <v>45715</v>
      </c>
      <c r="I245" s="16" t="str">
        <f>VLOOKUP(C245,'[1]Отчёт по доставленным'!$C$9:$L$554,10,0)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43</v>
      </c>
      <c r="E246" s="20" t="s">
        <v>740</v>
      </c>
      <c r="F246" s="21">
        <v>1202.1300000000001</v>
      </c>
      <c r="G246" s="22">
        <v>45685</v>
      </c>
      <c r="H246" s="22">
        <v>45715</v>
      </c>
      <c r="I246" s="16" t="str">
        <f>VLOOKUP(C246,'[1]Отчёт по доставленным'!$C$9:$L$554,10,0)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43</v>
      </c>
      <c r="E247" s="20" t="s">
        <v>743</v>
      </c>
      <c r="F247" s="21">
        <v>1732.75</v>
      </c>
      <c r="G247" s="22">
        <v>45685</v>
      </c>
      <c r="H247" s="22">
        <v>45715</v>
      </c>
      <c r="I247" s="16" t="str">
        <f>VLOOKUP(C247,'[1]Отчёт по доставленным'!$C$9:$L$554,10,0)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43</v>
      </c>
      <c r="E248" s="20" t="s">
        <v>746</v>
      </c>
      <c r="F248" s="21">
        <v>2954.23</v>
      </c>
      <c r="G248" s="22">
        <v>45685</v>
      </c>
      <c r="H248" s="22">
        <v>45715</v>
      </c>
      <c r="I248" s="16" t="str">
        <f>VLOOKUP(C248,'[1]Отчёт по доставленным'!$C$9:$L$554,10,0)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43</v>
      </c>
      <c r="E249" s="20" t="s">
        <v>749</v>
      </c>
      <c r="F249" s="21">
        <v>1489.3</v>
      </c>
      <c r="G249" s="22">
        <v>45685</v>
      </c>
      <c r="H249" s="22">
        <v>45715</v>
      </c>
      <c r="I249" s="16" t="str">
        <f>VLOOKUP(C249,'[1]Отчёт по доставленным'!$C$9:$L$554,10,0)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43</v>
      </c>
      <c r="E250" s="20" t="s">
        <v>752</v>
      </c>
      <c r="F250" s="21">
        <v>2173.8200000000002</v>
      </c>
      <c r="G250" s="22">
        <v>45685</v>
      </c>
      <c r="H250" s="22">
        <v>45715</v>
      </c>
      <c r="I250" s="16" t="str">
        <f>VLOOKUP(C250,'[1]Отчёт по доставленным'!$C$9:$L$554,10,0)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43</v>
      </c>
      <c r="E251" s="20" t="s">
        <v>755</v>
      </c>
      <c r="F251" s="21">
        <v>1999.94</v>
      </c>
      <c r="G251" s="22">
        <v>45685</v>
      </c>
      <c r="H251" s="22">
        <v>45715</v>
      </c>
      <c r="I251" s="16" t="str">
        <f>VLOOKUP(C251,'[1]Отчёт по доставленным'!$C$9:$L$554,10,0)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43</v>
      </c>
      <c r="E252" s="20" t="s">
        <v>758</v>
      </c>
      <c r="F252" s="21">
        <v>4116.91</v>
      </c>
      <c r="G252" s="22">
        <v>45685</v>
      </c>
      <c r="H252" s="22">
        <v>45715</v>
      </c>
      <c r="I252" s="16" t="str">
        <f>VLOOKUP(C252,'[1]Отчёт по доставленным'!$C$9:$L$554,10,0)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43</v>
      </c>
      <c r="E253" s="20" t="s">
        <v>761</v>
      </c>
      <c r="F253" s="21">
        <v>1813.91</v>
      </c>
      <c r="G253" s="22">
        <v>45685</v>
      </c>
      <c r="H253" s="22">
        <v>45715</v>
      </c>
      <c r="I253" s="16" t="str">
        <f>VLOOKUP(C253,'[1]Отчёт по доставленным'!$C$9:$L$554,10,0)</f>
        <v>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43</v>
      </c>
      <c r="E254" s="20" t="s">
        <v>764</v>
      </c>
      <c r="F254" s="21">
        <v>1223.79</v>
      </c>
      <c r="G254" s="22">
        <v>45685</v>
      </c>
      <c r="H254" s="22">
        <v>45715</v>
      </c>
      <c r="I254" s="16" t="str">
        <f>VLOOKUP(C254,'[1]Отчёт по доставленным'!$C$9:$L$554,10,0)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43</v>
      </c>
      <c r="E255" s="20" t="s">
        <v>767</v>
      </c>
      <c r="F255" s="21">
        <v>52.62</v>
      </c>
      <c r="G255" s="22">
        <v>45685</v>
      </c>
      <c r="H255" s="22">
        <v>45715</v>
      </c>
      <c r="I255" s="16" t="str">
        <f>VLOOKUP(C255,'[1]Отчёт по доставленным'!$C$9:$L$554,10,0)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43</v>
      </c>
      <c r="E256" s="20" t="s">
        <v>770</v>
      </c>
      <c r="F256" s="21">
        <v>1332.09</v>
      </c>
      <c r="G256" s="22">
        <v>45685</v>
      </c>
      <c r="H256" s="22">
        <v>45715</v>
      </c>
      <c r="I256" s="16" t="str">
        <f>VLOOKUP(C256,'[1]Отчёт по доставленным'!$C$9:$L$554,10,0)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43</v>
      </c>
      <c r="E257" s="20" t="s">
        <v>773</v>
      </c>
      <c r="F257" s="21">
        <v>1583.63</v>
      </c>
      <c r="G257" s="22">
        <v>45685</v>
      </c>
      <c r="H257" s="22">
        <v>45715</v>
      </c>
      <c r="I257" s="16" t="str">
        <f>VLOOKUP(C257,'[1]Отчёт по доставленным'!$C$9:$L$554,10,0)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43</v>
      </c>
      <c r="E258" s="20" t="s">
        <v>776</v>
      </c>
      <c r="F258" s="21">
        <v>1318.94</v>
      </c>
      <c r="G258" s="22">
        <v>45685</v>
      </c>
      <c r="H258" s="22">
        <v>45715</v>
      </c>
      <c r="I258" s="16" t="str">
        <f>VLOOKUP(C258,'[1]Отчёт по доставленным'!$C$9:$L$554,10,0)</f>
        <v>отправлено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43</v>
      </c>
      <c r="E259" s="20" t="s">
        <v>779</v>
      </c>
      <c r="F259" s="21">
        <v>2026.48</v>
      </c>
      <c r="G259" s="22">
        <v>45685</v>
      </c>
      <c r="H259" s="22">
        <v>45715</v>
      </c>
      <c r="I259" s="16" t="str">
        <f>VLOOKUP(C259,'[1]Отчёт по доставленным'!$C$9:$L$554,10,0)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43</v>
      </c>
      <c r="E260" s="20" t="s">
        <v>782</v>
      </c>
      <c r="F260" s="21">
        <v>1307.7</v>
      </c>
      <c r="G260" s="22">
        <v>45685</v>
      </c>
      <c r="H260" s="22">
        <v>45715</v>
      </c>
      <c r="I260" s="16" t="str">
        <f>VLOOKUP(C260,'[1]Отчёт по доставленным'!$C$9:$L$554,10,0)</f>
        <v>отправлено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43</v>
      </c>
      <c r="E261" s="20" t="s">
        <v>785</v>
      </c>
      <c r="F261" s="21">
        <v>1227.0999999999999</v>
      </c>
      <c r="G261" s="22">
        <v>45685</v>
      </c>
      <c r="H261" s="22">
        <v>45715</v>
      </c>
      <c r="I261" s="16" t="str">
        <f>VLOOKUP(C261,'[1]Отчёт по доставленным'!$C$9:$L$554,10,0)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43</v>
      </c>
      <c r="E262" s="20" t="s">
        <v>788</v>
      </c>
      <c r="F262" s="21">
        <v>1788.82</v>
      </c>
      <c r="G262" s="22">
        <v>45685</v>
      </c>
      <c r="H262" s="22">
        <v>45715</v>
      </c>
      <c r="I262" s="16" t="str">
        <f>VLOOKUP(C262,'[1]Отчёт по доставленным'!$C$9:$L$554,10,0)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43</v>
      </c>
      <c r="E263" s="20" t="s">
        <v>791</v>
      </c>
      <c r="F263" s="21">
        <v>2286.58</v>
      </c>
      <c r="G263" s="22">
        <v>45685</v>
      </c>
      <c r="H263" s="22">
        <v>45715</v>
      </c>
      <c r="I263" s="16" t="str">
        <f>VLOOKUP(C263,'[1]Отчёт по доставленным'!$C$9:$L$554,10,0)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43</v>
      </c>
      <c r="E264" s="20" t="s">
        <v>794</v>
      </c>
      <c r="F264" s="21">
        <v>1244.1300000000001</v>
      </c>
      <c r="G264" s="22">
        <v>45685</v>
      </c>
      <c r="H264" s="22">
        <v>45715</v>
      </c>
      <c r="I264" s="16" t="str">
        <f>VLOOKUP(C264,'[1]Отчёт по доставленным'!$C$9:$L$554,10,0)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43</v>
      </c>
      <c r="E265" s="20" t="s">
        <v>797</v>
      </c>
      <c r="F265" s="21">
        <v>11573.66</v>
      </c>
      <c r="G265" s="22">
        <v>45685</v>
      </c>
      <c r="H265" s="22">
        <v>45715</v>
      </c>
      <c r="I265" s="16" t="str">
        <f>VLOOKUP(C265,'[1]Отчёт по доставленным'!$C$9:$L$554,10,0)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43</v>
      </c>
      <c r="E266" s="20" t="s">
        <v>800</v>
      </c>
      <c r="F266" s="21">
        <v>1784.39</v>
      </c>
      <c r="G266" s="22">
        <v>45685</v>
      </c>
      <c r="H266" s="22">
        <v>45715</v>
      </c>
      <c r="I266" s="16" t="str">
        <f>VLOOKUP(C266,'[1]Отчёт по доставленным'!$C$9:$L$554,10,0)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43</v>
      </c>
      <c r="E267" s="20" t="s">
        <v>803</v>
      </c>
      <c r="F267" s="21">
        <v>1258.21</v>
      </c>
      <c r="G267" s="22">
        <v>45685</v>
      </c>
      <c r="H267" s="22">
        <v>45715</v>
      </c>
      <c r="I267" s="16" t="str">
        <f>VLOOKUP(C267,'[1]Отчёт по доставленным'!$C$9:$L$554,10,0)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43</v>
      </c>
      <c r="E268" s="20" t="s">
        <v>806</v>
      </c>
      <c r="F268" s="21">
        <v>3083.76</v>
      </c>
      <c r="G268" s="22">
        <v>45685</v>
      </c>
      <c r="H268" s="22">
        <v>45715</v>
      </c>
      <c r="I268" s="16" t="str">
        <f>VLOOKUP(C268,'[1]Отчёт по доставленным'!$C$9:$L$554,10,0)</f>
        <v>отправлено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43</v>
      </c>
      <c r="E269" s="20" t="s">
        <v>809</v>
      </c>
      <c r="F269" s="21">
        <v>4659</v>
      </c>
      <c r="G269" s="22">
        <v>45685</v>
      </c>
      <c r="H269" s="22">
        <v>45715</v>
      </c>
      <c r="I269" s="16" t="str">
        <f>VLOOKUP(C269,'[1]Отчёт по доставленным'!$C$9:$L$554,10,0)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43</v>
      </c>
      <c r="E270" s="20" t="s">
        <v>812</v>
      </c>
      <c r="F270" s="21">
        <v>2009.69</v>
      </c>
      <c r="G270" s="22">
        <v>45685</v>
      </c>
      <c r="H270" s="22">
        <v>45715</v>
      </c>
      <c r="I270" s="16" t="str">
        <f>VLOOKUP(C270,'[1]Отчёт по доставленным'!$C$9:$L$554,10,0)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43</v>
      </c>
      <c r="E271" s="20" t="s">
        <v>815</v>
      </c>
      <c r="F271" s="21">
        <v>1548.69</v>
      </c>
      <c r="G271" s="22">
        <v>45685</v>
      </c>
      <c r="H271" s="22">
        <v>45715</v>
      </c>
      <c r="I271" s="16" t="str">
        <f>VLOOKUP(C271,'[1]Отчёт по доставленным'!$C$9:$L$554,10,0)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43</v>
      </c>
      <c r="E272" s="20" t="s">
        <v>818</v>
      </c>
      <c r="F272" s="21">
        <v>2133.7600000000002</v>
      </c>
      <c r="G272" s="22">
        <v>45685</v>
      </c>
      <c r="H272" s="22">
        <v>45715</v>
      </c>
      <c r="I272" s="16" t="str">
        <f>VLOOKUP(C272,'[1]Отчёт по доставленным'!$C$9:$L$554,10,0)</f>
        <v>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43</v>
      </c>
      <c r="E273" s="20" t="s">
        <v>821</v>
      </c>
      <c r="F273" s="21">
        <v>2169.73</v>
      </c>
      <c r="G273" s="22">
        <v>45685</v>
      </c>
      <c r="H273" s="22">
        <v>45715</v>
      </c>
      <c r="I273" s="16" t="str">
        <f>VLOOKUP(C273,'[1]Отчёт по доставленным'!$C$9:$L$554,10,0)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43</v>
      </c>
      <c r="E274" s="20" t="s">
        <v>824</v>
      </c>
      <c r="F274" s="21">
        <v>1362.67</v>
      </c>
      <c r="G274" s="22">
        <v>45685</v>
      </c>
      <c r="H274" s="22">
        <v>45715</v>
      </c>
      <c r="I274" s="16" t="str">
        <f>VLOOKUP(C274,'[1]Отчёт по доставленным'!$C$9:$L$554,10,0)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827</v>
      </c>
      <c r="E275" s="20" t="s">
        <v>828</v>
      </c>
      <c r="F275" s="21">
        <v>1359.17</v>
      </c>
      <c r="G275" s="22">
        <v>45685</v>
      </c>
      <c r="H275" s="22">
        <v>45715</v>
      </c>
      <c r="I275" s="16" t="str">
        <f>VLOOKUP(C275,'[1]Отчёт по доставленным'!$C$9:$L$554,10,0)</f>
        <v>не 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827</v>
      </c>
      <c r="E276" s="20" t="s">
        <v>831</v>
      </c>
      <c r="F276" s="21">
        <v>2462.02</v>
      </c>
      <c r="G276" s="22">
        <v>45685</v>
      </c>
      <c r="H276" s="22">
        <v>45715</v>
      </c>
      <c r="I276" s="16" t="str">
        <f>VLOOKUP(C276,'[1]Отчёт по доставленным'!$C$9:$L$554,10,0)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827</v>
      </c>
      <c r="E277" s="20" t="s">
        <v>834</v>
      </c>
      <c r="F277" s="21">
        <v>1825.57</v>
      </c>
      <c r="G277" s="22">
        <v>45685</v>
      </c>
      <c r="H277" s="22">
        <v>45715</v>
      </c>
      <c r="I277" s="16" t="str">
        <f>VLOOKUP(C277,'[1]Отчёт по доставленным'!$C$9:$L$554,10,0)</f>
        <v>отправлено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827</v>
      </c>
      <c r="E278" s="20" t="s">
        <v>837</v>
      </c>
      <c r="F278" s="21">
        <v>2664.18</v>
      </c>
      <c r="G278" s="22">
        <v>45685</v>
      </c>
      <c r="H278" s="22">
        <v>45715</v>
      </c>
      <c r="I278" s="16" t="str">
        <f>VLOOKUP(C278,'[1]Отчёт по доставленным'!$C$9:$L$554,10,0)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827</v>
      </c>
      <c r="E279" s="20" t="s">
        <v>840</v>
      </c>
      <c r="F279" s="21">
        <v>1797.78</v>
      </c>
      <c r="G279" s="22">
        <v>45685</v>
      </c>
      <c r="H279" s="22">
        <v>45715</v>
      </c>
      <c r="I279" s="16" t="str">
        <f>VLOOKUP(C279,'[1]Отчёт по доставленным'!$C$9:$L$554,10,0)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827</v>
      </c>
      <c r="E280" s="20" t="s">
        <v>843</v>
      </c>
      <c r="F280" s="21">
        <v>1329.13</v>
      </c>
      <c r="G280" s="22">
        <v>45685</v>
      </c>
      <c r="H280" s="22">
        <v>45715</v>
      </c>
      <c r="I280" s="16" t="str">
        <f>VLOOKUP(C280,'[1]Отчёт по доставленным'!$C$9:$L$554,10,0)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827</v>
      </c>
      <c r="E281" s="20" t="s">
        <v>846</v>
      </c>
      <c r="F281" s="21">
        <v>3080.32</v>
      </c>
      <c r="G281" s="22">
        <v>45685</v>
      </c>
      <c r="H281" s="22">
        <v>45715</v>
      </c>
      <c r="I281" s="16" t="str">
        <f>VLOOKUP(C281,'[1]Отчёт по доставленным'!$C$9:$L$554,10,0)</f>
        <v>отправлено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827</v>
      </c>
      <c r="E282" s="20" t="s">
        <v>849</v>
      </c>
      <c r="F282" s="21">
        <v>3189.39</v>
      </c>
      <c r="G282" s="22">
        <v>45685</v>
      </c>
      <c r="H282" s="22">
        <v>45715</v>
      </c>
      <c r="I282" s="16" t="str">
        <f>VLOOKUP(C282,'[1]Отчёт по доставленным'!$C$9:$L$554,10,0)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827</v>
      </c>
      <c r="E283" s="20" t="s">
        <v>852</v>
      </c>
      <c r="F283" s="21">
        <v>1966.31</v>
      </c>
      <c r="G283" s="22">
        <v>45685</v>
      </c>
      <c r="H283" s="22">
        <v>45715</v>
      </c>
      <c r="I283" s="16" t="str">
        <f>VLOOKUP(C283,'[1]Отчёт по доставленным'!$C$9:$L$554,10,0)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827</v>
      </c>
      <c r="E284" s="20" t="s">
        <v>855</v>
      </c>
      <c r="F284" s="21">
        <v>1336.05</v>
      </c>
      <c r="G284" s="22">
        <v>45685</v>
      </c>
      <c r="H284" s="22">
        <v>45715</v>
      </c>
      <c r="I284" s="16" t="str">
        <f>VLOOKUP(C284,'[1]Отчёт по доставленным'!$C$9:$L$554,10,0)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827</v>
      </c>
      <c r="E285" s="20" t="s">
        <v>858</v>
      </c>
      <c r="F285" s="21">
        <v>1438.34</v>
      </c>
      <c r="G285" s="22">
        <v>45685</v>
      </c>
      <c r="H285" s="22">
        <v>45715</v>
      </c>
      <c r="I285" s="16" t="str">
        <f>VLOOKUP(C285,'[1]Отчёт по доставленным'!$C$9:$L$554,10,0)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827</v>
      </c>
      <c r="E286" s="20" t="s">
        <v>861</v>
      </c>
      <c r="F286" s="21">
        <v>2375.0100000000002</v>
      </c>
      <c r="G286" s="22">
        <v>45685</v>
      </c>
      <c r="H286" s="22">
        <v>45715</v>
      </c>
      <c r="I286" s="16" t="str">
        <f>VLOOKUP(C286,'[1]Отчёт по доставленным'!$C$9:$L$554,10,0)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827</v>
      </c>
      <c r="E287" s="20" t="s">
        <v>864</v>
      </c>
      <c r="F287" s="21">
        <v>1487.28</v>
      </c>
      <c r="G287" s="22">
        <v>45685</v>
      </c>
      <c r="H287" s="22">
        <v>45715</v>
      </c>
      <c r="I287" s="16" t="str">
        <f>VLOOKUP(C287,'[1]Отчёт по доставленным'!$C$9:$L$554,10,0)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827</v>
      </c>
      <c r="E288" s="20" t="s">
        <v>867</v>
      </c>
      <c r="F288" s="21">
        <v>1917.71</v>
      </c>
      <c r="G288" s="22">
        <v>45685</v>
      </c>
      <c r="H288" s="22">
        <v>45715</v>
      </c>
      <c r="I288" s="16" t="str">
        <f>VLOOKUP(C288,'[1]Отчёт по доставленным'!$C$9:$L$554,10,0)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827</v>
      </c>
      <c r="E289" s="20" t="s">
        <v>870</v>
      </c>
      <c r="F289" s="21">
        <v>1716.01</v>
      </c>
      <c r="G289" s="22">
        <v>45685</v>
      </c>
      <c r="H289" s="22">
        <v>45715</v>
      </c>
      <c r="I289" s="16" t="str">
        <f>VLOOKUP(C289,'[1]Отчёт по доставленным'!$C$9:$L$554,10,0)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827</v>
      </c>
      <c r="E290" s="20" t="s">
        <v>873</v>
      </c>
      <c r="F290" s="21">
        <v>1466.13</v>
      </c>
      <c r="G290" s="22">
        <v>45685</v>
      </c>
      <c r="H290" s="22">
        <v>45715</v>
      </c>
      <c r="I290" s="16" t="str">
        <f>VLOOKUP(C290,'[1]Отчёт по доставленным'!$C$9:$L$554,10,0)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827</v>
      </c>
      <c r="E291" s="20" t="s">
        <v>876</v>
      </c>
      <c r="F291" s="21">
        <v>1337.9</v>
      </c>
      <c r="G291" s="22">
        <v>45685</v>
      </c>
      <c r="H291" s="22">
        <v>45715</v>
      </c>
      <c r="I291" s="16" t="str">
        <f>VLOOKUP(C291,'[1]Отчёт по доставленным'!$C$9:$L$554,10,0)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827</v>
      </c>
      <c r="E292" s="20" t="s">
        <v>879</v>
      </c>
      <c r="F292" s="21">
        <v>1534.25</v>
      </c>
      <c r="G292" s="22">
        <v>45685</v>
      </c>
      <c r="H292" s="22">
        <v>45715</v>
      </c>
      <c r="I292" s="16" t="str">
        <f>VLOOKUP(C292,'[1]Отчёт по доставленным'!$C$9:$L$554,10,0)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827</v>
      </c>
      <c r="E293" s="20" t="s">
        <v>882</v>
      </c>
      <c r="F293" s="21">
        <v>2634.55</v>
      </c>
      <c r="G293" s="22">
        <v>45685</v>
      </c>
      <c r="H293" s="22">
        <v>45715</v>
      </c>
      <c r="I293" s="16" t="str">
        <f>VLOOKUP(C293,'[1]Отчёт по доставленным'!$C$9:$L$554,10,0)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827</v>
      </c>
      <c r="E294" s="20" t="s">
        <v>885</v>
      </c>
      <c r="F294" s="21">
        <v>1949.03</v>
      </c>
      <c r="G294" s="22">
        <v>45685</v>
      </c>
      <c r="H294" s="22">
        <v>45715</v>
      </c>
      <c r="I294" s="16" t="str">
        <f>VLOOKUP(C294,'[1]Отчёт по доставленным'!$C$9:$L$554,10,0)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827</v>
      </c>
      <c r="E295" s="20" t="s">
        <v>888</v>
      </c>
      <c r="F295" s="21">
        <v>1368.71</v>
      </c>
      <c r="G295" s="22">
        <v>45685</v>
      </c>
      <c r="H295" s="22">
        <v>45715</v>
      </c>
      <c r="I295" s="16" t="str">
        <f>VLOOKUP(C295,'[1]Отчёт по доставленным'!$C$9:$L$554,10,0)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827</v>
      </c>
      <c r="E296" s="20" t="s">
        <v>891</v>
      </c>
      <c r="F296" s="21">
        <v>2065.75</v>
      </c>
      <c r="G296" s="22">
        <v>45685</v>
      </c>
      <c r="H296" s="22">
        <v>45715</v>
      </c>
      <c r="I296" s="16" t="str">
        <f>VLOOKUP(C296,'[1]Отчёт по доставленным'!$C$9:$L$554,10,0)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827</v>
      </c>
      <c r="E297" s="20" t="s">
        <v>894</v>
      </c>
      <c r="F297" s="21">
        <v>4947.45</v>
      </c>
      <c r="G297" s="22">
        <v>45685</v>
      </c>
      <c r="H297" s="22">
        <v>45715</v>
      </c>
      <c r="I297" s="16" t="str">
        <f>VLOOKUP(C297,'[1]Отчёт по доставленным'!$C$9:$L$554,10,0)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827</v>
      </c>
      <c r="E298" s="20" t="s">
        <v>897</v>
      </c>
      <c r="F298" s="21">
        <v>1623.65</v>
      </c>
      <c r="G298" s="22">
        <v>45685</v>
      </c>
      <c r="H298" s="22">
        <v>45715</v>
      </c>
      <c r="I298" s="16" t="str">
        <f>VLOOKUP(C298,'[1]Отчёт по доставленным'!$C$9:$L$554,10,0)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827</v>
      </c>
      <c r="E299" s="20" t="s">
        <v>900</v>
      </c>
      <c r="F299" s="21">
        <v>1546.87</v>
      </c>
      <c r="G299" s="22">
        <v>45685</v>
      </c>
      <c r="H299" s="22">
        <v>45715</v>
      </c>
      <c r="I299" s="16" t="str">
        <f>VLOOKUP(C299,'[1]Отчёт по доставленным'!$C$9:$L$554,10,0)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827</v>
      </c>
      <c r="E300" s="20" t="s">
        <v>903</v>
      </c>
      <c r="F300" s="21">
        <v>1470.11</v>
      </c>
      <c r="G300" s="22">
        <v>45685</v>
      </c>
      <c r="H300" s="22">
        <v>45715</v>
      </c>
      <c r="I300" s="16" t="str">
        <f>VLOOKUP(C300,'[1]Отчёт по доставленным'!$C$9:$L$554,10,0)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827</v>
      </c>
      <c r="E301" s="20" t="s">
        <v>906</v>
      </c>
      <c r="F301" s="21">
        <v>2033.27</v>
      </c>
      <c r="G301" s="22">
        <v>45685</v>
      </c>
      <c r="H301" s="22">
        <v>45715</v>
      </c>
      <c r="I301" s="16" t="str">
        <f>VLOOKUP(C301,'[1]Отчёт по доставленным'!$C$9:$L$554,10,0)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827</v>
      </c>
      <c r="E302" s="20" t="s">
        <v>909</v>
      </c>
      <c r="F302" s="21">
        <v>10151.799999999999</v>
      </c>
      <c r="G302" s="22">
        <v>45685</v>
      </c>
      <c r="H302" s="22">
        <v>45715</v>
      </c>
      <c r="I302" s="16" t="str">
        <f>VLOOKUP(C302,'[1]Отчёт по доставленным'!$C$9:$L$554,10,0)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827</v>
      </c>
      <c r="E303" s="20" t="s">
        <v>912</v>
      </c>
      <c r="F303" s="21">
        <v>5048.6400000000003</v>
      </c>
      <c r="G303" s="22">
        <v>45685</v>
      </c>
      <c r="H303" s="22">
        <v>45715</v>
      </c>
      <c r="I303" s="16" t="str">
        <f>VLOOKUP(C303,'[1]Отчёт по доставленным'!$C$9:$L$554,10,0)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827</v>
      </c>
      <c r="E304" s="20" t="s">
        <v>915</v>
      </c>
      <c r="F304" s="21">
        <v>1501.76</v>
      </c>
      <c r="G304" s="22">
        <v>45685</v>
      </c>
      <c r="H304" s="22">
        <v>45715</v>
      </c>
      <c r="I304" s="16" t="str">
        <f>VLOOKUP(C304,'[1]Отчёт по доставленным'!$C$9:$L$554,10,0)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827</v>
      </c>
      <c r="E305" s="20" t="s">
        <v>918</v>
      </c>
      <c r="F305" s="21">
        <v>6751.4</v>
      </c>
      <c r="G305" s="22">
        <v>45685</v>
      </c>
      <c r="H305" s="22">
        <v>45715</v>
      </c>
      <c r="I305" s="16" t="str">
        <f>VLOOKUP(C305,'[1]Отчёт по доставленным'!$C$9:$L$554,10,0)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827</v>
      </c>
      <c r="E306" s="20" t="s">
        <v>921</v>
      </c>
      <c r="F306" s="21">
        <v>1808.61</v>
      </c>
      <c r="G306" s="22">
        <v>45685</v>
      </c>
      <c r="H306" s="22">
        <v>45715</v>
      </c>
      <c r="I306" s="16" t="str">
        <f>VLOOKUP(C306,'[1]Отчёт по доставленным'!$C$9:$L$554,10,0)</f>
        <v>отправлено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827</v>
      </c>
      <c r="E307" s="20" t="s">
        <v>924</v>
      </c>
      <c r="F307" s="21">
        <v>1373.51</v>
      </c>
      <c r="G307" s="22">
        <v>45685</v>
      </c>
      <c r="H307" s="22">
        <v>45715</v>
      </c>
      <c r="I307" s="16" t="str">
        <f>VLOOKUP(C307,'[1]Отчёт по доставленным'!$C$9:$L$554,10,0)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827</v>
      </c>
      <c r="E308" s="20" t="s">
        <v>927</v>
      </c>
      <c r="F308" s="21">
        <v>1889.71</v>
      </c>
      <c r="G308" s="22">
        <v>45685</v>
      </c>
      <c r="H308" s="22">
        <v>45715</v>
      </c>
      <c r="I308" s="16" t="str">
        <f>VLOOKUP(C308,'[1]Отчёт по доставленным'!$C$9:$L$554,10,0)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827</v>
      </c>
      <c r="E309" s="20" t="s">
        <v>930</v>
      </c>
      <c r="F309" s="21">
        <v>2363.2800000000002</v>
      </c>
      <c r="G309" s="22">
        <v>45685</v>
      </c>
      <c r="H309" s="22">
        <v>45715</v>
      </c>
      <c r="I309" s="16" t="str">
        <f>VLOOKUP(C309,'[1]Отчёт по доставленным'!$C$9:$L$554,10,0)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827</v>
      </c>
      <c r="E310" s="20" t="s">
        <v>933</v>
      </c>
      <c r="F310" s="21">
        <v>3741</v>
      </c>
      <c r="G310" s="22">
        <v>45685</v>
      </c>
      <c r="H310" s="22">
        <v>45715</v>
      </c>
      <c r="I310" s="16" t="str">
        <f>VLOOKUP(C310,'[1]Отчёт по доставленным'!$C$9:$L$554,10,0)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827</v>
      </c>
      <c r="E311" s="20" t="s">
        <v>936</v>
      </c>
      <c r="F311" s="21">
        <v>2801.26</v>
      </c>
      <c r="G311" s="22">
        <v>45685</v>
      </c>
      <c r="H311" s="22">
        <v>45715</v>
      </c>
      <c r="I311" s="16" t="str">
        <f>VLOOKUP(C311,'[1]Отчёт по доставленным'!$C$9:$L$554,10,0)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827</v>
      </c>
      <c r="E312" s="20" t="s">
        <v>939</v>
      </c>
      <c r="F312" s="21">
        <v>2041.51</v>
      </c>
      <c r="G312" s="22">
        <v>45685</v>
      </c>
      <c r="H312" s="22">
        <v>45715</v>
      </c>
      <c r="I312" s="16" t="str">
        <f>VLOOKUP(C312,'[1]Отчёт по доставленным'!$C$9:$L$554,10,0)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827</v>
      </c>
      <c r="E313" s="20" t="s">
        <v>942</v>
      </c>
      <c r="F313" s="21">
        <v>1371.63</v>
      </c>
      <c r="G313" s="22">
        <v>45685</v>
      </c>
      <c r="H313" s="22">
        <v>45715</v>
      </c>
      <c r="I313" s="16" t="str">
        <f>VLOOKUP(C313,'[1]Отчёт по доставленным'!$C$9:$L$554,10,0)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827</v>
      </c>
      <c r="E314" s="20" t="s">
        <v>945</v>
      </c>
      <c r="F314" s="21">
        <v>1627.88</v>
      </c>
      <c r="G314" s="22">
        <v>45685</v>
      </c>
      <c r="H314" s="22">
        <v>45715</v>
      </c>
      <c r="I314" s="16" t="str">
        <f>VLOOKUP(C314,'[1]Отчёт по доставленным'!$C$9:$L$554,10,0)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827</v>
      </c>
      <c r="E315" s="20" t="s">
        <v>948</v>
      </c>
      <c r="F315" s="21">
        <v>1317.65</v>
      </c>
      <c r="G315" s="22">
        <v>45685</v>
      </c>
      <c r="H315" s="22">
        <v>45715</v>
      </c>
      <c r="I315" s="16" t="str">
        <f>VLOOKUP(C315,'[1]Отчёт по доставленным'!$C$9:$L$554,10,0)</f>
        <v>не 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827</v>
      </c>
      <c r="E316" s="20" t="s">
        <v>951</v>
      </c>
      <c r="F316" s="21">
        <v>6334.7</v>
      </c>
      <c r="G316" s="22">
        <v>45685</v>
      </c>
      <c r="H316" s="22">
        <v>45715</v>
      </c>
      <c r="I316" s="16" t="str">
        <f>VLOOKUP(C316,'[1]Отчёт по доставленным'!$C$9:$L$554,10,0)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827</v>
      </c>
      <c r="E317" s="20" t="s">
        <v>954</v>
      </c>
      <c r="F317" s="21">
        <v>2224.46</v>
      </c>
      <c r="G317" s="22">
        <v>45685</v>
      </c>
      <c r="H317" s="22">
        <v>45715</v>
      </c>
      <c r="I317" s="16" t="str">
        <f>VLOOKUP(C317,'[1]Отчёт по доставленным'!$C$9:$L$554,10,0)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827</v>
      </c>
      <c r="E318" s="20" t="s">
        <v>957</v>
      </c>
      <c r="F318" s="21">
        <v>1496.3</v>
      </c>
      <c r="G318" s="22">
        <v>45685</v>
      </c>
      <c r="H318" s="22">
        <v>45715</v>
      </c>
      <c r="I318" s="16" t="str">
        <f>VLOOKUP(C318,'[1]Отчёт по доставленным'!$C$9:$L$554,10,0)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827</v>
      </c>
      <c r="E319" s="20" t="s">
        <v>960</v>
      </c>
      <c r="F319" s="21">
        <v>1914.22</v>
      </c>
      <c r="G319" s="22">
        <v>45685</v>
      </c>
      <c r="H319" s="22">
        <v>45715</v>
      </c>
      <c r="I319" s="16" t="str">
        <f>VLOOKUP(C319,'[1]Отчёт по доставленным'!$C$9:$L$554,10,0)</f>
        <v>не 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827</v>
      </c>
      <c r="E320" s="20" t="s">
        <v>963</v>
      </c>
      <c r="F320" s="21">
        <v>2395.94</v>
      </c>
      <c r="G320" s="22">
        <v>45685</v>
      </c>
      <c r="H320" s="22">
        <v>45715</v>
      </c>
      <c r="I320" s="16" t="str">
        <f>VLOOKUP(C320,'[1]Отчёт по доставленным'!$C$9:$L$554,10,0)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827</v>
      </c>
      <c r="E321" s="20" t="s">
        <v>966</v>
      </c>
      <c r="F321" s="21">
        <v>4603.32</v>
      </c>
      <c r="G321" s="22">
        <v>45685</v>
      </c>
      <c r="H321" s="22">
        <v>45715</v>
      </c>
      <c r="I321" s="16" t="str">
        <f>VLOOKUP(C321,'[1]Отчёт по доставленным'!$C$9:$L$554,10,0)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827</v>
      </c>
      <c r="E322" s="20" t="s">
        <v>969</v>
      </c>
      <c r="F322" s="21">
        <v>5827.45</v>
      </c>
      <c r="G322" s="22">
        <v>45685</v>
      </c>
      <c r="H322" s="22">
        <v>45715</v>
      </c>
      <c r="I322" s="16" t="str">
        <f>VLOOKUP(C322,'[1]Отчёт по доставленным'!$C$9:$L$554,10,0)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827</v>
      </c>
      <c r="E323" s="20" t="s">
        <v>972</v>
      </c>
      <c r="F323" s="21">
        <v>1448.38</v>
      </c>
      <c r="G323" s="22">
        <v>45685</v>
      </c>
      <c r="H323" s="22">
        <v>45715</v>
      </c>
      <c r="I323" s="16" t="str">
        <f>VLOOKUP(C323,'[1]Отчёт по доставленным'!$C$9:$L$554,10,0)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827</v>
      </c>
      <c r="E324" s="20" t="s">
        <v>975</v>
      </c>
      <c r="F324" s="21">
        <v>1936.93</v>
      </c>
      <c r="G324" s="22">
        <v>45685</v>
      </c>
      <c r="H324" s="22">
        <v>45715</v>
      </c>
      <c r="I324" s="16" t="str">
        <f>VLOOKUP(C324,'[1]Отчёт по доставленным'!$C$9:$L$554,10,0)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827</v>
      </c>
      <c r="E325" s="20" t="s">
        <v>978</v>
      </c>
      <c r="F325" s="21">
        <v>1508.28</v>
      </c>
      <c r="G325" s="22">
        <v>45685</v>
      </c>
      <c r="H325" s="22">
        <v>45715</v>
      </c>
      <c r="I325" s="16" t="str">
        <f>VLOOKUP(C325,'[1]Отчёт по доставленным'!$C$9:$L$554,10,0)</f>
        <v>отправлено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827</v>
      </c>
      <c r="E326" s="20" t="s">
        <v>981</v>
      </c>
      <c r="F326" s="21">
        <v>1590.52</v>
      </c>
      <c r="G326" s="22">
        <v>45685</v>
      </c>
      <c r="H326" s="22">
        <v>45715</v>
      </c>
      <c r="I326" s="16" t="str">
        <f>VLOOKUP(C326,'[1]Отчёт по доставленным'!$C$9:$L$554,10,0)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827</v>
      </c>
      <c r="E327" s="20" t="s">
        <v>984</v>
      </c>
      <c r="F327" s="21">
        <v>1639.79</v>
      </c>
      <c r="G327" s="22">
        <v>45685</v>
      </c>
      <c r="H327" s="22">
        <v>45715</v>
      </c>
      <c r="I327" s="16" t="str">
        <f>VLOOKUP(C327,'[1]Отчёт по доставленным'!$C$9:$L$554,10,0)</f>
        <v>отправлено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827</v>
      </c>
      <c r="E328" s="20" t="s">
        <v>987</v>
      </c>
      <c r="F328" s="21">
        <v>2556.5700000000002</v>
      </c>
      <c r="G328" s="22">
        <v>45685</v>
      </c>
      <c r="H328" s="22">
        <v>45715</v>
      </c>
      <c r="I328" s="16" t="str">
        <f>VLOOKUP(C328,'[1]Отчёт по доставленным'!$C$9:$L$554,10,0)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827</v>
      </c>
      <c r="E329" s="20" t="s">
        <v>990</v>
      </c>
      <c r="F329" s="21">
        <v>3439.46</v>
      </c>
      <c r="G329" s="22">
        <v>45685</v>
      </c>
      <c r="H329" s="22">
        <v>45715</v>
      </c>
      <c r="I329" s="16" t="str">
        <f>VLOOKUP(C329,'[1]Отчёт по доставленным'!$C$9:$L$554,10,0)</f>
        <v>отправлено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827</v>
      </c>
      <c r="E330" s="20" t="s">
        <v>993</v>
      </c>
      <c r="F330" s="21">
        <v>2113.5100000000002</v>
      </c>
      <c r="G330" s="22">
        <v>45685</v>
      </c>
      <c r="H330" s="22">
        <v>45715</v>
      </c>
      <c r="I330" s="16" t="str">
        <f>VLOOKUP(C330,'[1]Отчёт по доставленным'!$C$9:$L$554,10,0)</f>
        <v>не 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827</v>
      </c>
      <c r="E331" s="20" t="s">
        <v>996</v>
      </c>
      <c r="F331" s="21">
        <v>1699.08</v>
      </c>
      <c r="G331" s="22">
        <v>45685</v>
      </c>
      <c r="H331" s="22">
        <v>45715</v>
      </c>
      <c r="I331" s="16" t="str">
        <f>VLOOKUP(C331,'[1]Отчёт по доставленным'!$C$9:$L$554,10,0)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827</v>
      </c>
      <c r="E332" s="20" t="s">
        <v>999</v>
      </c>
      <c r="F332" s="21">
        <v>2736.38</v>
      </c>
      <c r="G332" s="22">
        <v>45685</v>
      </c>
      <c r="H332" s="22">
        <v>45715</v>
      </c>
      <c r="I332" s="16" t="str">
        <f>VLOOKUP(C332,'[1]Отчёт по доставленным'!$C$9:$L$554,10,0)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827</v>
      </c>
      <c r="E333" s="20" t="s">
        <v>1002</v>
      </c>
      <c r="F333" s="21">
        <v>1376.71</v>
      </c>
      <c r="G333" s="22">
        <v>45685</v>
      </c>
      <c r="H333" s="22">
        <v>45715</v>
      </c>
      <c r="I333" s="16" t="str">
        <f>VLOOKUP(C333,'[1]Отчёт по доставленным'!$C$9:$L$554,10,0)</f>
        <v>не 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827</v>
      </c>
      <c r="E334" s="20" t="s">
        <v>1005</v>
      </c>
      <c r="F334" s="21">
        <v>1595.36</v>
      </c>
      <c r="G334" s="22">
        <v>45685</v>
      </c>
      <c r="H334" s="22">
        <v>45715</v>
      </c>
      <c r="I334" s="16" t="str">
        <f>VLOOKUP(C334,'[1]Отчёт по доставленным'!$C$9:$L$554,10,0)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827</v>
      </c>
      <c r="E335" s="20" t="s">
        <v>1008</v>
      </c>
      <c r="F335" s="21">
        <v>2908.64</v>
      </c>
      <c r="G335" s="22">
        <v>45685</v>
      </c>
      <c r="H335" s="22">
        <v>45715</v>
      </c>
      <c r="I335" s="16" t="str">
        <f>VLOOKUP(C335,'[1]Отчёт по доставленным'!$C$9:$L$554,10,0)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827</v>
      </c>
      <c r="E336" s="20" t="s">
        <v>1011</v>
      </c>
      <c r="F336" s="21">
        <v>1708.76</v>
      </c>
      <c r="G336" s="22">
        <v>45685</v>
      </c>
      <c r="H336" s="22">
        <v>45715</v>
      </c>
      <c r="I336" s="16" t="str">
        <f>VLOOKUP(C336,'[1]Отчёт по доставленным'!$C$9:$L$554,10,0)</f>
        <v>отправлено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827</v>
      </c>
      <c r="E337" s="20" t="s">
        <v>1014</v>
      </c>
      <c r="F337" s="21">
        <v>5866.25</v>
      </c>
      <c r="G337" s="22">
        <v>45685</v>
      </c>
      <c r="H337" s="22">
        <v>45715</v>
      </c>
      <c r="I337" s="16" t="str">
        <f>VLOOKUP(C337,'[1]Отчёт по доставленным'!$C$9:$L$554,10,0)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827</v>
      </c>
      <c r="E338" s="20" t="s">
        <v>1017</v>
      </c>
      <c r="F338" s="21">
        <v>2474.58</v>
      </c>
      <c r="G338" s="22">
        <v>45685</v>
      </c>
      <c r="H338" s="22">
        <v>45715</v>
      </c>
      <c r="I338" s="16" t="str">
        <f>VLOOKUP(C338,'[1]Отчёт по доставленным'!$C$9:$L$554,10,0)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827</v>
      </c>
      <c r="E339" s="20" t="s">
        <v>1020</v>
      </c>
      <c r="F339" s="21">
        <v>4151.5</v>
      </c>
      <c r="G339" s="22">
        <v>45685</v>
      </c>
      <c r="H339" s="22">
        <v>45715</v>
      </c>
      <c r="I339" s="16" t="str">
        <f>VLOOKUP(C339,'[1]Отчёт по доставленным'!$C$9:$L$554,10,0)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827</v>
      </c>
      <c r="E340" s="20" t="s">
        <v>1023</v>
      </c>
      <c r="F340" s="21">
        <v>1622.33</v>
      </c>
      <c r="G340" s="22">
        <v>45685</v>
      </c>
      <c r="H340" s="22">
        <v>45715</v>
      </c>
      <c r="I340" s="16" t="str">
        <f>VLOOKUP(C340,'[1]Отчёт по доставленным'!$C$9:$L$554,10,0)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827</v>
      </c>
      <c r="E341" s="20" t="s">
        <v>1026</v>
      </c>
      <c r="F341" s="21">
        <v>1699.58</v>
      </c>
      <c r="G341" s="22">
        <v>45685</v>
      </c>
      <c r="H341" s="22">
        <v>45715</v>
      </c>
      <c r="I341" s="16" t="str">
        <f>VLOOKUP(C341,'[1]Отчёт по доставленным'!$C$9:$L$554,10,0)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827</v>
      </c>
      <c r="E342" s="20" t="s">
        <v>1029</v>
      </c>
      <c r="F342" s="21">
        <v>1525.99</v>
      </c>
      <c r="G342" s="22">
        <v>45685</v>
      </c>
      <c r="H342" s="22">
        <v>45715</v>
      </c>
      <c r="I342" s="16" t="str">
        <f>VLOOKUP(C342,'[1]Отчёт по доставленным'!$C$9:$L$554,10,0)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827</v>
      </c>
      <c r="E343" s="20" t="s">
        <v>1032</v>
      </c>
      <c r="F343" s="21">
        <v>1552.01</v>
      </c>
      <c r="G343" s="22">
        <v>45685</v>
      </c>
      <c r="H343" s="22">
        <v>45715</v>
      </c>
      <c r="I343" s="16" t="str">
        <f>VLOOKUP(C343,'[1]Отчёт по доставленным'!$C$9:$L$554,10,0)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827</v>
      </c>
      <c r="E344" s="20" t="s">
        <v>1035</v>
      </c>
      <c r="F344" s="21">
        <v>2899</v>
      </c>
      <c r="G344" s="22">
        <v>45685</v>
      </c>
      <c r="H344" s="22">
        <v>45715</v>
      </c>
      <c r="I344" s="16" t="str">
        <f>VLOOKUP(C344,'[1]Отчёт по доставленным'!$C$9:$L$554,10,0)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827</v>
      </c>
      <c r="E345" s="20" t="s">
        <v>1038</v>
      </c>
      <c r="F345" s="21">
        <v>3267.52</v>
      </c>
      <c r="G345" s="22">
        <v>45685</v>
      </c>
      <c r="H345" s="22">
        <v>45715</v>
      </c>
      <c r="I345" s="16" t="str">
        <f>VLOOKUP(C345,'[1]Отчёт по доставленным'!$C$9:$L$554,10,0)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827</v>
      </c>
      <c r="E346" s="20" t="s">
        <v>1041</v>
      </c>
      <c r="F346" s="21">
        <v>1511.72</v>
      </c>
      <c r="G346" s="22">
        <v>45685</v>
      </c>
      <c r="H346" s="22">
        <v>45715</v>
      </c>
      <c r="I346" s="16" t="str">
        <f>VLOOKUP(C346,'[1]Отчёт по доставленным'!$C$9:$L$554,10,0)</f>
        <v>отправлено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827</v>
      </c>
      <c r="E347" s="20" t="s">
        <v>1044</v>
      </c>
      <c r="F347" s="21">
        <v>1652.93</v>
      </c>
      <c r="G347" s="22">
        <v>45685</v>
      </c>
      <c r="H347" s="22">
        <v>45715</v>
      </c>
      <c r="I347" s="16" t="str">
        <f>VLOOKUP(C347,'[1]Отчёт по доставленным'!$C$9:$L$554,10,0)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827</v>
      </c>
      <c r="E348" s="20" t="s">
        <v>1047</v>
      </c>
      <c r="F348" s="21">
        <v>1661.54</v>
      </c>
      <c r="G348" s="22">
        <v>45685</v>
      </c>
      <c r="H348" s="22">
        <v>45715</v>
      </c>
      <c r="I348" s="16" t="str">
        <f>VLOOKUP(C348,'[1]Отчёт по доставленным'!$C$9:$L$554,10,0)</f>
        <v>отправлено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827</v>
      </c>
      <c r="E349" s="20" t="s">
        <v>1050</v>
      </c>
      <c r="F349" s="21">
        <v>1577.05</v>
      </c>
      <c r="G349" s="22">
        <v>45685</v>
      </c>
      <c r="H349" s="22">
        <v>45715</v>
      </c>
      <c r="I349" s="16" t="str">
        <f>VLOOKUP(C349,'[1]Отчёт по доставленным'!$C$9:$L$554,10,0)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827</v>
      </c>
      <c r="E350" s="20" t="s">
        <v>1053</v>
      </c>
      <c r="F350" s="21">
        <v>1690.52</v>
      </c>
      <c r="G350" s="22">
        <v>45685</v>
      </c>
      <c r="H350" s="22">
        <v>45715</v>
      </c>
      <c r="I350" s="16" t="str">
        <f>VLOOKUP(C350,'[1]Отчёт по доставленным'!$C$9:$L$554,10,0)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827</v>
      </c>
      <c r="E351" s="20" t="s">
        <v>1056</v>
      </c>
      <c r="F351" s="21">
        <v>1484.14</v>
      </c>
      <c r="G351" s="22">
        <v>45685</v>
      </c>
      <c r="H351" s="22">
        <v>45715</v>
      </c>
      <c r="I351" s="16" t="str">
        <f>VLOOKUP(C351,'[1]Отчёт по доставленным'!$C$9:$L$554,10,0)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827</v>
      </c>
      <c r="E352" s="20" t="s">
        <v>1059</v>
      </c>
      <c r="F352" s="21">
        <v>2252.8000000000002</v>
      </c>
      <c r="G352" s="22">
        <v>45685</v>
      </c>
      <c r="H352" s="22">
        <v>45715</v>
      </c>
      <c r="I352" s="16" t="str">
        <f>VLOOKUP(C352,'[1]Отчёт по доставленным'!$C$9:$L$554,10,0)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827</v>
      </c>
      <c r="E353" s="20" t="s">
        <v>1062</v>
      </c>
      <c r="F353" s="21">
        <v>1992.72</v>
      </c>
      <c r="G353" s="22">
        <v>45685</v>
      </c>
      <c r="H353" s="22">
        <v>45715</v>
      </c>
      <c r="I353" s="16" t="str">
        <f>VLOOKUP(C353,'[1]Отчёт по доставленным'!$C$9:$L$554,10,0)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827</v>
      </c>
      <c r="E354" s="20" t="s">
        <v>1065</v>
      </c>
      <c r="F354" s="21">
        <v>1731.29</v>
      </c>
      <c r="G354" s="22">
        <v>45685</v>
      </c>
      <c r="H354" s="22">
        <v>45715</v>
      </c>
      <c r="I354" s="16" t="str">
        <f>VLOOKUP(C354,'[1]Отчёт по доставленным'!$C$9:$L$554,10,0)</f>
        <v>не 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827</v>
      </c>
      <c r="E355" s="20" t="s">
        <v>1068</v>
      </c>
      <c r="F355" s="21">
        <v>1435.5</v>
      </c>
      <c r="G355" s="22">
        <v>45685</v>
      </c>
      <c r="H355" s="22">
        <v>45715</v>
      </c>
      <c r="I355" s="16" t="str">
        <f>VLOOKUP(C355,'[1]Отчёт по доставленным'!$C$9:$L$554,10,0)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827</v>
      </c>
      <c r="E356" s="20" t="s">
        <v>1071</v>
      </c>
      <c r="F356" s="21">
        <v>2034.12</v>
      </c>
      <c r="G356" s="22">
        <v>45685</v>
      </c>
      <c r="H356" s="22">
        <v>45715</v>
      </c>
      <c r="I356" s="16" t="str">
        <f>VLOOKUP(C356,'[1]Отчёт по доставленным'!$C$9:$L$554,10,0)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827</v>
      </c>
      <c r="E357" s="20" t="s">
        <v>1074</v>
      </c>
      <c r="F357" s="21">
        <v>1678.48</v>
      </c>
      <c r="G357" s="22">
        <v>45685</v>
      </c>
      <c r="H357" s="22">
        <v>45715</v>
      </c>
      <c r="I357" s="16" t="str">
        <f>VLOOKUP(C357,'[1]Отчёт по доставленным'!$C$9:$L$554,10,0)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827</v>
      </c>
      <c r="E358" s="20" t="s">
        <v>1077</v>
      </c>
      <c r="F358" s="21">
        <v>1588.4</v>
      </c>
      <c r="G358" s="22">
        <v>45685</v>
      </c>
      <c r="H358" s="22">
        <v>45715</v>
      </c>
      <c r="I358" s="16" t="str">
        <f>VLOOKUP(C358,'[1]Отчёт по доставленным'!$C$9:$L$554,10,0)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827</v>
      </c>
      <c r="E359" s="20" t="s">
        <v>1080</v>
      </c>
      <c r="F359" s="21">
        <v>2094.42</v>
      </c>
      <c r="G359" s="22">
        <v>45685</v>
      </c>
      <c r="H359" s="22">
        <v>45715</v>
      </c>
      <c r="I359" s="16" t="str">
        <f>VLOOKUP(C359,'[1]Отчёт по доставленным'!$C$9:$L$554,10,0)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827</v>
      </c>
      <c r="E360" s="20" t="s">
        <v>1083</v>
      </c>
      <c r="F360" s="21">
        <v>6309.28</v>
      </c>
      <c r="G360" s="22">
        <v>45685</v>
      </c>
      <c r="H360" s="22">
        <v>45715</v>
      </c>
      <c r="I360" s="16" t="str">
        <f>VLOOKUP(C360,'[1]Отчёт по доставленным'!$C$9:$L$554,10,0)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827</v>
      </c>
      <c r="E361" s="20" t="s">
        <v>1086</v>
      </c>
      <c r="F361" s="21">
        <v>1530.64</v>
      </c>
      <c r="G361" s="22">
        <v>45685</v>
      </c>
      <c r="H361" s="22">
        <v>45715</v>
      </c>
      <c r="I361" s="16" t="str">
        <f>VLOOKUP(C361,'[1]Отчёт по доставленным'!$C$9:$L$554,10,0)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827</v>
      </c>
      <c r="E362" s="20" t="s">
        <v>1089</v>
      </c>
      <c r="F362" s="21">
        <v>1505.72</v>
      </c>
      <c r="G362" s="22">
        <v>45685</v>
      </c>
      <c r="H362" s="22">
        <v>45715</v>
      </c>
      <c r="I362" s="16" t="str">
        <f>VLOOKUP(C362,'[1]Отчёт по доставленным'!$C$9:$L$554,10,0)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827</v>
      </c>
      <c r="E363" s="20" t="s">
        <v>1092</v>
      </c>
      <c r="F363" s="21">
        <v>2781.4</v>
      </c>
      <c r="G363" s="22">
        <v>45685</v>
      </c>
      <c r="H363" s="22">
        <v>45715</v>
      </c>
      <c r="I363" s="16" t="str">
        <f>VLOOKUP(C363,'[1]Отчёт по доставленным'!$C$9:$L$554,10,0)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827</v>
      </c>
      <c r="E364" s="20" t="s">
        <v>1095</v>
      </c>
      <c r="F364" s="21">
        <v>5545.44</v>
      </c>
      <c r="G364" s="22">
        <v>45685</v>
      </c>
      <c r="H364" s="22">
        <v>45715</v>
      </c>
      <c r="I364" s="16" t="str">
        <f>VLOOKUP(C364,'[1]Отчёт по доставленным'!$C$9:$L$554,10,0)</f>
        <v>не 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827</v>
      </c>
      <c r="E365" s="20" t="s">
        <v>1098</v>
      </c>
      <c r="F365" s="21">
        <v>1616.15</v>
      </c>
      <c r="G365" s="22">
        <v>45685</v>
      </c>
      <c r="H365" s="22">
        <v>45715</v>
      </c>
      <c r="I365" s="16" t="str">
        <f>VLOOKUP(C365,'[1]Отчёт по доставленным'!$C$9:$L$554,10,0)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827</v>
      </c>
      <c r="E366" s="20" t="s">
        <v>1101</v>
      </c>
      <c r="F366" s="21">
        <v>6147.83</v>
      </c>
      <c r="G366" s="22">
        <v>45685</v>
      </c>
      <c r="H366" s="22">
        <v>45715</v>
      </c>
      <c r="I366" s="16" t="str">
        <f>VLOOKUP(C366,'[1]Отчёт по доставленным'!$C$9:$L$554,10,0)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827</v>
      </c>
      <c r="E367" s="20" t="s">
        <v>1104</v>
      </c>
      <c r="F367" s="21">
        <v>1584.87</v>
      </c>
      <c r="G367" s="22">
        <v>45685</v>
      </c>
      <c r="H367" s="22">
        <v>45715</v>
      </c>
      <c r="I367" s="16" t="str">
        <f>VLOOKUP(C367,'[1]Отчёт по доставленным'!$C$9:$L$554,10,0)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827</v>
      </c>
      <c r="E368" s="20" t="s">
        <v>1107</v>
      </c>
      <c r="F368" s="21">
        <v>1368.19</v>
      </c>
      <c r="G368" s="22">
        <v>45685</v>
      </c>
      <c r="H368" s="22">
        <v>45715</v>
      </c>
      <c r="I368" s="16" t="str">
        <f>VLOOKUP(C368,'[1]Отчёт по доставленным'!$C$9:$L$554,10,0)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827</v>
      </c>
      <c r="E369" s="20" t="s">
        <v>1110</v>
      </c>
      <c r="F369" s="21">
        <v>1545.81</v>
      </c>
      <c r="G369" s="22">
        <v>45685</v>
      </c>
      <c r="H369" s="22">
        <v>45715</v>
      </c>
      <c r="I369" s="16" t="str">
        <f>VLOOKUP(C369,'[1]Отчёт по доставленным'!$C$9:$L$554,10,0)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827</v>
      </c>
      <c r="E370" s="20" t="s">
        <v>1113</v>
      </c>
      <c r="F370" s="21">
        <v>4289.03</v>
      </c>
      <c r="G370" s="22">
        <v>45685</v>
      </c>
      <c r="H370" s="22">
        <v>45715</v>
      </c>
      <c r="I370" s="16" t="str">
        <f>VLOOKUP(C370,'[1]Отчёт по доставленным'!$C$9:$L$554,10,0)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827</v>
      </c>
      <c r="E371" s="20" t="s">
        <v>1116</v>
      </c>
      <c r="F371" s="21">
        <v>1818.33</v>
      </c>
      <c r="G371" s="22">
        <v>45685</v>
      </c>
      <c r="H371" s="22">
        <v>45715</v>
      </c>
      <c r="I371" s="16" t="str">
        <f>VLOOKUP(C371,'[1]Отчёт по доставленным'!$C$9:$L$554,10,0)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827</v>
      </c>
      <c r="E372" s="20" t="s">
        <v>1119</v>
      </c>
      <c r="F372" s="21">
        <v>2776.06</v>
      </c>
      <c r="G372" s="22">
        <v>45685</v>
      </c>
      <c r="H372" s="22">
        <v>45715</v>
      </c>
      <c r="I372" s="16" t="str">
        <f>VLOOKUP(C372,'[1]Отчёт по доставленным'!$C$9:$L$554,10,0)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827</v>
      </c>
      <c r="E373" s="20" t="s">
        <v>1122</v>
      </c>
      <c r="F373" s="21">
        <v>1602.84</v>
      </c>
      <c r="G373" s="22">
        <v>45685</v>
      </c>
      <c r="H373" s="22">
        <v>45715</v>
      </c>
      <c r="I373" s="16" t="str">
        <f>VLOOKUP(C373,'[1]Отчёт по доставленным'!$C$9:$L$554,10,0)</f>
        <v>не 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827</v>
      </c>
      <c r="E374" s="20" t="s">
        <v>1125</v>
      </c>
      <c r="F374" s="21">
        <v>1651.65</v>
      </c>
      <c r="G374" s="22">
        <v>45685</v>
      </c>
      <c r="H374" s="22">
        <v>45715</v>
      </c>
      <c r="I374" s="16" t="str">
        <f>VLOOKUP(C374,'[1]Отчёт по доставленным'!$C$9:$L$554,10,0)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827</v>
      </c>
      <c r="E375" s="20" t="s">
        <v>1128</v>
      </c>
      <c r="F375" s="21">
        <v>2072.14</v>
      </c>
      <c r="G375" s="22">
        <v>45685</v>
      </c>
      <c r="H375" s="22">
        <v>45715</v>
      </c>
      <c r="I375" s="16" t="str">
        <f>VLOOKUP(C375,'[1]Отчёт по доставленным'!$C$9:$L$554,10,0)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827</v>
      </c>
      <c r="E376" s="20" t="s">
        <v>1131</v>
      </c>
      <c r="F376" s="21">
        <v>1353.75</v>
      </c>
      <c r="G376" s="22">
        <v>45685</v>
      </c>
      <c r="H376" s="22">
        <v>45715</v>
      </c>
      <c r="I376" s="16" t="str">
        <f>VLOOKUP(C376,'[1]Отчёт по доставленным'!$C$9:$L$554,10,0)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827</v>
      </c>
      <c r="E377" s="20" t="s">
        <v>1134</v>
      </c>
      <c r="F377" s="21">
        <v>4656.8999999999996</v>
      </c>
      <c r="G377" s="22">
        <v>45685</v>
      </c>
      <c r="H377" s="22">
        <v>45715</v>
      </c>
      <c r="I377" s="16" t="str">
        <f>VLOOKUP(C377,'[1]Отчёт по доставленным'!$C$9:$L$554,10,0)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827</v>
      </c>
      <c r="E378" s="20" t="s">
        <v>1137</v>
      </c>
      <c r="F378" s="21">
        <v>1495.87</v>
      </c>
      <c r="G378" s="22">
        <v>45685</v>
      </c>
      <c r="H378" s="22">
        <v>45715</v>
      </c>
      <c r="I378" s="16" t="str">
        <f>VLOOKUP(C378,'[1]Отчёт по доставленным'!$C$9:$L$554,10,0)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827</v>
      </c>
      <c r="E379" s="20" t="s">
        <v>1140</v>
      </c>
      <c r="F379" s="21">
        <v>3198.92</v>
      </c>
      <c r="G379" s="22">
        <v>45685</v>
      </c>
      <c r="H379" s="22">
        <v>45715</v>
      </c>
      <c r="I379" s="16" t="str">
        <f>VLOOKUP(C379,'[1]Отчёт по доставленным'!$C$9:$L$554,10,0)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827</v>
      </c>
      <c r="E380" s="20" t="s">
        <v>1143</v>
      </c>
      <c r="F380" s="21">
        <v>1409.56</v>
      </c>
      <c r="G380" s="22">
        <v>45685</v>
      </c>
      <c r="H380" s="22">
        <v>45715</v>
      </c>
      <c r="I380" s="16" t="str">
        <f>VLOOKUP(C380,'[1]Отчёт по доставленным'!$C$9:$L$554,10,0)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827</v>
      </c>
      <c r="E381" s="20" t="s">
        <v>1146</v>
      </c>
      <c r="F381" s="21">
        <v>1346.53</v>
      </c>
      <c r="G381" s="22">
        <v>45685</v>
      </c>
      <c r="H381" s="22">
        <v>45715</v>
      </c>
      <c r="I381" s="16" t="str">
        <f>VLOOKUP(C381,'[1]Отчёт по доставленным'!$C$9:$L$554,10,0)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827</v>
      </c>
      <c r="E382" s="20" t="s">
        <v>1149</v>
      </c>
      <c r="F382" s="21">
        <v>2721.84</v>
      </c>
      <c r="G382" s="22">
        <v>45685</v>
      </c>
      <c r="H382" s="22">
        <v>45715</v>
      </c>
      <c r="I382" s="16" t="str">
        <f>VLOOKUP(C382,'[1]Отчёт по доставленным'!$C$9:$L$554,10,0)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827</v>
      </c>
      <c r="E383" s="20" t="s">
        <v>1152</v>
      </c>
      <c r="F383" s="21">
        <v>2048.21</v>
      </c>
      <c r="G383" s="22">
        <v>45685</v>
      </c>
      <c r="H383" s="22">
        <v>45715</v>
      </c>
      <c r="I383" s="16" t="str">
        <f>VLOOKUP(C383,'[1]Отчёт по доставленным'!$C$9:$L$554,10,0)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827</v>
      </c>
      <c r="E384" s="20" t="s">
        <v>1155</v>
      </c>
      <c r="F384" s="21">
        <v>1655.56</v>
      </c>
      <c r="G384" s="22">
        <v>45685</v>
      </c>
      <c r="H384" s="22">
        <v>45715</v>
      </c>
      <c r="I384" s="16" t="str">
        <f>VLOOKUP(C384,'[1]Отчёт по доставленным'!$C$9:$L$554,10,0)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827</v>
      </c>
      <c r="E385" s="20" t="s">
        <v>1158</v>
      </c>
      <c r="F385" s="21">
        <v>1864.67</v>
      </c>
      <c r="G385" s="22">
        <v>45685</v>
      </c>
      <c r="H385" s="22">
        <v>45715</v>
      </c>
      <c r="I385" s="16" t="str">
        <f>VLOOKUP(C385,'[1]Отчёт по доставленным'!$C$9:$L$554,10,0)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827</v>
      </c>
      <c r="E386" s="20" t="s">
        <v>1161</v>
      </c>
      <c r="F386" s="21">
        <v>2705.93</v>
      </c>
      <c r="G386" s="22">
        <v>45685</v>
      </c>
      <c r="H386" s="22">
        <v>45715</v>
      </c>
      <c r="I386" s="16" t="str">
        <f>VLOOKUP(C386,'[1]Отчёт по доставленным'!$C$9:$L$554,10,0)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827</v>
      </c>
      <c r="E387" s="20" t="s">
        <v>1164</v>
      </c>
      <c r="F387" s="21">
        <v>1354.89</v>
      </c>
      <c r="G387" s="22">
        <v>45685</v>
      </c>
      <c r="H387" s="22">
        <v>45715</v>
      </c>
      <c r="I387" s="16" t="str">
        <f>VLOOKUP(C387,'[1]Отчёт по доставленным'!$C$9:$L$554,10,0)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827</v>
      </c>
      <c r="E388" s="20" t="s">
        <v>1167</v>
      </c>
      <c r="F388" s="21">
        <v>2119.0700000000002</v>
      </c>
      <c r="G388" s="22">
        <v>45685</v>
      </c>
      <c r="H388" s="22">
        <v>45715</v>
      </c>
      <c r="I388" s="16" t="str">
        <f>VLOOKUP(C388,'[1]Отчёт по доставленным'!$C$9:$L$554,10,0)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827</v>
      </c>
      <c r="E389" s="20" t="s">
        <v>1170</v>
      </c>
      <c r="F389" s="21">
        <v>1511.41</v>
      </c>
      <c r="G389" s="22">
        <v>45685</v>
      </c>
      <c r="H389" s="22">
        <v>45715</v>
      </c>
      <c r="I389" s="16" t="str">
        <f>VLOOKUP(C389,'[1]Отчёт по доставленным'!$C$9:$L$554,10,0)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827</v>
      </c>
      <c r="E390" s="20" t="s">
        <v>1173</v>
      </c>
      <c r="F390" s="21">
        <v>1619.95</v>
      </c>
      <c r="G390" s="22">
        <v>45685</v>
      </c>
      <c r="H390" s="22">
        <v>45715</v>
      </c>
      <c r="I390" s="16" t="str">
        <f>VLOOKUP(C390,'[1]Отчёт по доставленным'!$C$9:$L$554,10,0)</f>
        <v>отправлено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827</v>
      </c>
      <c r="E391" s="20" t="s">
        <v>1176</v>
      </c>
      <c r="F391" s="21">
        <v>3258.8</v>
      </c>
      <c r="G391" s="22">
        <v>45685</v>
      </c>
      <c r="H391" s="22">
        <v>45715</v>
      </c>
      <c r="I391" s="16" t="str">
        <f>VLOOKUP(C391,'[1]Отчёт по доставленным'!$C$9:$L$554,10,0)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827</v>
      </c>
      <c r="E392" s="20" t="s">
        <v>1179</v>
      </c>
      <c r="F392" s="21">
        <v>1969.81</v>
      </c>
      <c r="G392" s="22">
        <v>45685</v>
      </c>
      <c r="H392" s="22">
        <v>45715</v>
      </c>
      <c r="I392" s="16" t="str">
        <f>VLOOKUP(C392,'[1]Отчёт по доставленным'!$C$9:$L$554,10,0)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827</v>
      </c>
      <c r="E393" s="20" t="s">
        <v>1182</v>
      </c>
      <c r="F393" s="21">
        <v>2108.2399999999998</v>
      </c>
      <c r="G393" s="22">
        <v>45685</v>
      </c>
      <c r="H393" s="22">
        <v>45715</v>
      </c>
      <c r="I393" s="16" t="str">
        <f>VLOOKUP(C393,'[1]Отчёт по доставленным'!$C$9:$L$554,10,0)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827</v>
      </c>
      <c r="E394" s="20" t="s">
        <v>1185</v>
      </c>
      <c r="F394" s="21">
        <v>1664.21</v>
      </c>
      <c r="G394" s="22">
        <v>45685</v>
      </c>
      <c r="H394" s="22">
        <v>45715</v>
      </c>
      <c r="I394" s="16" t="str">
        <f>VLOOKUP(C394,'[1]Отчёт по доставленным'!$C$9:$L$554,10,0)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827</v>
      </c>
      <c r="E395" s="20" t="s">
        <v>1188</v>
      </c>
      <c r="F395" s="21">
        <v>1212.54</v>
      </c>
      <c r="G395" s="22">
        <v>45685</v>
      </c>
      <c r="H395" s="22">
        <v>45715</v>
      </c>
      <c r="I395" s="16" t="str">
        <f>VLOOKUP(C395,'[1]Отчёт по доставленным'!$C$9:$L$554,10,0)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827</v>
      </c>
      <c r="E396" s="20" t="s">
        <v>1188</v>
      </c>
      <c r="F396" s="21">
        <v>2497.77</v>
      </c>
      <c r="G396" s="22">
        <v>45685</v>
      </c>
      <c r="H396" s="22">
        <v>45715</v>
      </c>
      <c r="I396" s="16" t="str">
        <f>VLOOKUP(C396,'[1]Отчёт по доставленным'!$C$9:$L$554,10,0)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827</v>
      </c>
      <c r="E397" s="20" t="s">
        <v>1193</v>
      </c>
      <c r="F397" s="21">
        <v>1804.42</v>
      </c>
      <c r="G397" s="22">
        <v>45685</v>
      </c>
      <c r="H397" s="22">
        <v>45715</v>
      </c>
      <c r="I397" s="16" t="str">
        <f>VLOOKUP(C397,'[1]Отчёт по доставленным'!$C$9:$L$554,10,0)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827</v>
      </c>
      <c r="E398" s="20" t="s">
        <v>1196</v>
      </c>
      <c r="F398" s="21">
        <v>1569.03</v>
      </c>
      <c r="G398" s="22">
        <v>45685</v>
      </c>
      <c r="H398" s="22">
        <v>45715</v>
      </c>
      <c r="I398" s="16" t="str">
        <f>VLOOKUP(C398,'[1]Отчёт по доставленным'!$C$9:$L$554,10,0)</f>
        <v>отправлено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827</v>
      </c>
      <c r="E399" s="20" t="s">
        <v>1199</v>
      </c>
      <c r="F399" s="21">
        <v>1817.59</v>
      </c>
      <c r="G399" s="22">
        <v>45685</v>
      </c>
      <c r="H399" s="22">
        <v>45715</v>
      </c>
      <c r="I399" s="16" t="str">
        <f>VLOOKUP(C399,'[1]Отчёт по доставленным'!$C$9:$L$554,10,0)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827</v>
      </c>
      <c r="E400" s="20" t="s">
        <v>1202</v>
      </c>
      <c r="F400" s="21">
        <v>2221.09</v>
      </c>
      <c r="G400" s="22">
        <v>45685</v>
      </c>
      <c r="H400" s="22">
        <v>45715</v>
      </c>
      <c r="I400" s="16" t="str">
        <f>VLOOKUP(C400,'[1]Отчёт по доставленным'!$C$9:$L$554,10,0)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827</v>
      </c>
      <c r="E401" s="20" t="s">
        <v>1205</v>
      </c>
      <c r="F401" s="21">
        <v>1849.85</v>
      </c>
      <c r="G401" s="22">
        <v>45685</v>
      </c>
      <c r="H401" s="22">
        <v>45715</v>
      </c>
      <c r="I401" s="16" t="str">
        <f>VLOOKUP(C401,'[1]Отчёт по доставленным'!$C$9:$L$554,10,0)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827</v>
      </c>
      <c r="E402" s="20" t="s">
        <v>1208</v>
      </c>
      <c r="F402" s="21">
        <v>1612.9</v>
      </c>
      <c r="G402" s="22">
        <v>45685</v>
      </c>
      <c r="H402" s="22">
        <v>45715</v>
      </c>
      <c r="I402" s="16" t="str">
        <f>VLOOKUP(C402,'[1]Отчёт по доставленным'!$C$9:$L$554,10,0)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827</v>
      </c>
      <c r="E403" s="20" t="s">
        <v>1211</v>
      </c>
      <c r="F403" s="21">
        <v>4478.6099999999997</v>
      </c>
      <c r="G403" s="22">
        <v>45685</v>
      </c>
      <c r="H403" s="22">
        <v>45715</v>
      </c>
      <c r="I403" s="16" t="str">
        <f>VLOOKUP(C403,'[1]Отчёт по доставленным'!$C$9:$L$554,10,0)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827</v>
      </c>
      <c r="E404" s="20" t="s">
        <v>1214</v>
      </c>
      <c r="F404" s="21">
        <v>6186.58</v>
      </c>
      <c r="G404" s="22">
        <v>45685</v>
      </c>
      <c r="H404" s="22">
        <v>45715</v>
      </c>
      <c r="I404" s="16" t="str">
        <f>VLOOKUP(C404,'[1]Отчёт по доставленным'!$C$9:$L$554,10,0)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827</v>
      </c>
      <c r="E405" s="20" t="s">
        <v>1217</v>
      </c>
      <c r="F405" s="21">
        <v>2034.13</v>
      </c>
      <c r="G405" s="22">
        <v>45685</v>
      </c>
      <c r="H405" s="22">
        <v>45715</v>
      </c>
      <c r="I405" s="16" t="str">
        <f>VLOOKUP(C405,'[1]Отчёт по доставленным'!$C$9:$L$554,10,0)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827</v>
      </c>
      <c r="E406" s="20" t="s">
        <v>1220</v>
      </c>
      <c r="F406" s="21">
        <v>2869.89</v>
      </c>
      <c r="G406" s="22">
        <v>45685</v>
      </c>
      <c r="H406" s="22">
        <v>45715</v>
      </c>
      <c r="I406" s="16" t="str">
        <f>VLOOKUP(C406,'[1]Отчёт по доставленным'!$C$9:$L$554,10,0)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827</v>
      </c>
      <c r="E407" s="20" t="s">
        <v>1223</v>
      </c>
      <c r="F407" s="21">
        <v>2050.42</v>
      </c>
      <c r="G407" s="22">
        <v>45685</v>
      </c>
      <c r="H407" s="22">
        <v>45715</v>
      </c>
      <c r="I407" s="16" t="str">
        <f>VLOOKUP(C407,'[1]Отчёт по доставленным'!$C$9:$L$554,10,0)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827</v>
      </c>
      <c r="E408" s="20" t="s">
        <v>1226</v>
      </c>
      <c r="F408" s="21">
        <v>1924.13</v>
      </c>
      <c r="G408" s="22">
        <v>45685</v>
      </c>
      <c r="H408" s="22">
        <v>45715</v>
      </c>
      <c r="I408" s="16" t="str">
        <f>VLOOKUP(C408,'[1]Отчёт по доставленным'!$C$9:$L$554,10,0)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827</v>
      </c>
      <c r="E409" s="20" t="s">
        <v>1229</v>
      </c>
      <c r="F409" s="21">
        <v>1541.52</v>
      </c>
      <c r="G409" s="22">
        <v>45685</v>
      </c>
      <c r="H409" s="22">
        <v>45715</v>
      </c>
      <c r="I409" s="16" t="str">
        <f>VLOOKUP(C409,'[1]Отчёт по доставленным'!$C$9:$L$554,10,0)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827</v>
      </c>
      <c r="E410" s="20" t="s">
        <v>1232</v>
      </c>
      <c r="F410" s="21">
        <v>2631.69</v>
      </c>
      <c r="G410" s="22">
        <v>45685</v>
      </c>
      <c r="H410" s="22">
        <v>45715</v>
      </c>
      <c r="I410" s="16" t="str">
        <f>VLOOKUP(C410,'[1]Отчёт по доставленным'!$C$9:$L$554,10,0)</f>
        <v>не 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827</v>
      </c>
      <c r="E411" s="20" t="s">
        <v>1235</v>
      </c>
      <c r="F411" s="21">
        <v>1419.92</v>
      </c>
      <c r="G411" s="22">
        <v>45685</v>
      </c>
      <c r="H411" s="22">
        <v>45715</v>
      </c>
      <c r="I411" s="16" t="str">
        <f>VLOOKUP(C411,'[1]Отчёт по доставленным'!$C$9:$L$554,10,0)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827</v>
      </c>
      <c r="E412" s="20" t="s">
        <v>1238</v>
      </c>
      <c r="F412" s="21">
        <v>1925.31</v>
      </c>
      <c r="G412" s="22">
        <v>45685</v>
      </c>
      <c r="H412" s="22">
        <v>45715</v>
      </c>
      <c r="I412" s="16" t="str">
        <f>VLOOKUP(C412,'[1]Отчёт по доставленным'!$C$9:$L$554,10,0)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827</v>
      </c>
      <c r="E413" s="20" t="s">
        <v>1241</v>
      </c>
      <c r="F413" s="21">
        <v>3560.59</v>
      </c>
      <c r="G413" s="22">
        <v>45685</v>
      </c>
      <c r="H413" s="22">
        <v>45715</v>
      </c>
      <c r="I413" s="16" t="str">
        <f>VLOOKUP(C413,'[1]Отчёт по доставленным'!$C$9:$L$554,10,0)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827</v>
      </c>
      <c r="E414" s="20" t="s">
        <v>1244</v>
      </c>
      <c r="F414" s="21">
        <v>1426.85</v>
      </c>
      <c r="G414" s="22">
        <v>45685</v>
      </c>
      <c r="H414" s="22">
        <v>45715</v>
      </c>
      <c r="I414" s="16" t="str">
        <f>VLOOKUP(C414,'[1]Отчёт по доставленным'!$C$9:$L$554,10,0)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827</v>
      </c>
      <c r="E415" s="20" t="s">
        <v>1247</v>
      </c>
      <c r="F415" s="21">
        <v>1741.42</v>
      </c>
      <c r="G415" s="22">
        <v>45685</v>
      </c>
      <c r="H415" s="22">
        <v>45715</v>
      </c>
      <c r="I415" s="16" t="str">
        <f>VLOOKUP(C415,'[1]Отчёт по доставленным'!$C$9:$L$554,10,0)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827</v>
      </c>
      <c r="E416" s="20" t="s">
        <v>1250</v>
      </c>
      <c r="F416" s="21">
        <v>2023.15</v>
      </c>
      <c r="G416" s="22">
        <v>45685</v>
      </c>
      <c r="H416" s="22">
        <v>45715</v>
      </c>
      <c r="I416" s="16" t="str">
        <f>VLOOKUP(C416,'[1]Отчёт по доставленным'!$C$9:$L$554,10,0)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827</v>
      </c>
      <c r="E417" s="20" t="s">
        <v>1253</v>
      </c>
      <c r="F417" s="21">
        <v>1379.52</v>
      </c>
      <c r="G417" s="22">
        <v>45685</v>
      </c>
      <c r="H417" s="22">
        <v>45715</v>
      </c>
      <c r="I417" s="16" t="str">
        <f>VLOOKUP(C417,'[1]Отчёт по доставленным'!$C$9:$L$554,10,0)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337</v>
      </c>
      <c r="E418" s="20" t="s">
        <v>1256</v>
      </c>
      <c r="F418" s="21">
        <v>2392.9499999999998</v>
      </c>
      <c r="G418" s="22">
        <v>45685</v>
      </c>
      <c r="H418" s="22">
        <v>45715</v>
      </c>
      <c r="I418" s="16" t="str">
        <f>VLOOKUP(C418,'[1]Отчёт по доставленным'!$C$9:$L$554,10,0)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337</v>
      </c>
      <c r="E419" s="20" t="s">
        <v>1259</v>
      </c>
      <c r="F419" s="21">
        <v>1225.68</v>
      </c>
      <c r="G419" s="22">
        <v>45685</v>
      </c>
      <c r="H419" s="22">
        <v>45715</v>
      </c>
      <c r="I419" s="16" t="str">
        <f>VLOOKUP(C419,'[1]Отчёт по доставленным'!$C$9:$L$554,10,0)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337</v>
      </c>
      <c r="E420" s="20" t="s">
        <v>1262</v>
      </c>
      <c r="F420" s="21">
        <v>1214.03</v>
      </c>
      <c r="G420" s="22">
        <v>45685</v>
      </c>
      <c r="H420" s="22">
        <v>45715</v>
      </c>
      <c r="I420" s="16" t="str">
        <f>VLOOKUP(C420,'[1]Отчёт по доставленным'!$C$9:$L$554,10,0)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337</v>
      </c>
      <c r="E421" s="20" t="s">
        <v>1265</v>
      </c>
      <c r="F421" s="21">
        <v>3908.85</v>
      </c>
      <c r="G421" s="22">
        <v>45685</v>
      </c>
      <c r="H421" s="22">
        <v>45715</v>
      </c>
      <c r="I421" s="16" t="str">
        <f>VLOOKUP(C421,'[1]Отчёт по доставленным'!$C$9:$L$554,10,0)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337</v>
      </c>
      <c r="E422" s="20" t="s">
        <v>1268</v>
      </c>
      <c r="F422" s="21">
        <v>1742.25</v>
      </c>
      <c r="G422" s="22">
        <v>45685</v>
      </c>
      <c r="H422" s="22">
        <v>45715</v>
      </c>
      <c r="I422" s="16" t="str">
        <f>VLOOKUP(C422,'[1]Отчёт по доставленным'!$C$9:$L$554,10,0)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337</v>
      </c>
      <c r="E423" s="20" t="s">
        <v>1271</v>
      </c>
      <c r="F423" s="21">
        <v>9726.14</v>
      </c>
      <c r="G423" s="22">
        <v>45685</v>
      </c>
      <c r="H423" s="22">
        <v>45715</v>
      </c>
      <c r="I423" s="16" t="str">
        <f>VLOOKUP(C423,'[1]Отчёт по доставленным'!$C$9:$L$554,10,0)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337</v>
      </c>
      <c r="E424" s="20" t="s">
        <v>1274</v>
      </c>
      <c r="F424" s="21">
        <v>1833.82</v>
      </c>
      <c r="G424" s="22">
        <v>45685</v>
      </c>
      <c r="H424" s="22">
        <v>45715</v>
      </c>
      <c r="I424" s="16" t="str">
        <f>VLOOKUP(C424,'[1]Отчёт по доставленным'!$C$9:$L$554,10,0)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337</v>
      </c>
      <c r="E425" s="20" t="s">
        <v>1277</v>
      </c>
      <c r="F425" s="21">
        <v>1532.81</v>
      </c>
      <c r="G425" s="22">
        <v>45685</v>
      </c>
      <c r="H425" s="22">
        <v>45715</v>
      </c>
      <c r="I425" s="16" t="str">
        <f>VLOOKUP(C425,'[1]Отчёт по доставленным'!$C$9:$L$554,10,0)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337</v>
      </c>
      <c r="E426" s="20" t="s">
        <v>1280</v>
      </c>
      <c r="F426" s="21">
        <v>6565.48</v>
      </c>
      <c r="G426" s="22">
        <v>45685</v>
      </c>
      <c r="H426" s="22">
        <v>45715</v>
      </c>
      <c r="I426" s="16" t="str">
        <f>VLOOKUP(C426,'[1]Отчёт по доставленным'!$C$9:$L$554,10,0)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43</v>
      </c>
      <c r="E427" s="20" t="s">
        <v>1283</v>
      </c>
      <c r="F427" s="21">
        <v>1545.08</v>
      </c>
      <c r="G427" s="22">
        <v>45685</v>
      </c>
      <c r="H427" s="22">
        <v>45715</v>
      </c>
      <c r="I427" s="16" t="str">
        <f>VLOOKUP(C427,'[1]Отчёт по доставленным'!$C$9:$L$554,10,0)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43</v>
      </c>
      <c r="E428" s="20" t="s">
        <v>1286</v>
      </c>
      <c r="F428" s="21">
        <v>1264.92</v>
      </c>
      <c r="G428" s="22">
        <v>45685</v>
      </c>
      <c r="H428" s="22">
        <v>45715</v>
      </c>
      <c r="I428" s="16" t="str">
        <f>VLOOKUP(C428,'[1]Отчёт по доставленным'!$C$9:$L$554,10,0)</f>
        <v>отправлено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43</v>
      </c>
      <c r="E429" s="20" t="s">
        <v>1289</v>
      </c>
      <c r="F429" s="21">
        <v>1667.82</v>
      </c>
      <c r="G429" s="22">
        <v>45685</v>
      </c>
      <c r="H429" s="22">
        <v>45715</v>
      </c>
      <c r="I429" s="16" t="str">
        <f>VLOOKUP(C429,'[1]Отчёт по доставленным'!$C$9:$L$554,10,0)</f>
        <v>отправлено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43</v>
      </c>
      <c r="E430" s="20" t="s">
        <v>1292</v>
      </c>
      <c r="F430" s="21">
        <v>1808.61</v>
      </c>
      <c r="G430" s="22">
        <v>45685</v>
      </c>
      <c r="H430" s="22">
        <v>45715</v>
      </c>
      <c r="I430" s="16" t="str">
        <f>VLOOKUP(C430,'[1]Отчёт по доставленным'!$C$9:$L$554,10,0)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43</v>
      </c>
      <c r="E431" s="20" t="s">
        <v>1295</v>
      </c>
      <c r="F431" s="21">
        <v>2843.02</v>
      </c>
      <c r="G431" s="22">
        <v>45685</v>
      </c>
      <c r="H431" s="22">
        <v>45715</v>
      </c>
      <c r="I431" s="16" t="str">
        <f>VLOOKUP(C431,'[1]Отчёт по доставленным'!$C$9:$L$554,10,0)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43</v>
      </c>
      <c r="E432" s="20" t="s">
        <v>1298</v>
      </c>
      <c r="F432" s="21">
        <v>1444</v>
      </c>
      <c r="G432" s="22">
        <v>45685</v>
      </c>
      <c r="H432" s="22">
        <v>45715</v>
      </c>
      <c r="I432" s="16" t="str">
        <f>VLOOKUP(C432,'[1]Отчёт по доставленным'!$C$9:$L$554,10,0)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43</v>
      </c>
      <c r="E433" s="20" t="s">
        <v>1301</v>
      </c>
      <c r="F433" s="21">
        <v>2364.5500000000002</v>
      </c>
      <c r="G433" s="22">
        <v>45685</v>
      </c>
      <c r="H433" s="22">
        <v>45715</v>
      </c>
      <c r="I433" s="16" t="str">
        <f>VLOOKUP(C433,'[1]Отчёт по доставленным'!$C$9:$L$554,10,0)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43</v>
      </c>
      <c r="E434" s="20" t="s">
        <v>1304</v>
      </c>
      <c r="F434" s="21">
        <v>1281.6500000000001</v>
      </c>
      <c r="G434" s="22">
        <v>45685</v>
      </c>
      <c r="H434" s="22">
        <v>45715</v>
      </c>
      <c r="I434" s="16" t="str">
        <f>VLOOKUP(C434,'[1]Отчёт по доставленным'!$C$9:$L$554,10,0)</f>
        <v>отправлено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43</v>
      </c>
      <c r="E435" s="20" t="s">
        <v>1307</v>
      </c>
      <c r="F435" s="21">
        <v>1430.52</v>
      </c>
      <c r="G435" s="22">
        <v>45685</v>
      </c>
      <c r="H435" s="22">
        <v>45715</v>
      </c>
      <c r="I435" s="16" t="str">
        <f>VLOOKUP(C435,'[1]Отчёт по доставленным'!$C$9:$L$554,10,0)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43</v>
      </c>
      <c r="E436" s="20" t="s">
        <v>1310</v>
      </c>
      <c r="F436" s="21">
        <v>1472.88</v>
      </c>
      <c r="G436" s="22">
        <v>45685</v>
      </c>
      <c r="H436" s="22">
        <v>45715</v>
      </c>
      <c r="I436" s="16" t="str">
        <f>VLOOKUP(C436,'[1]Отчёт по доставленным'!$C$9:$L$554,10,0)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43</v>
      </c>
      <c r="E437" s="20" t="s">
        <v>1313</v>
      </c>
      <c r="F437" s="21">
        <v>2046.87</v>
      </c>
      <c r="G437" s="22">
        <v>45685</v>
      </c>
      <c r="H437" s="22">
        <v>45715</v>
      </c>
      <c r="I437" s="16" t="str">
        <f>VLOOKUP(C437,'[1]Отчёт по доставленным'!$C$9:$L$554,10,0)</f>
        <v>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43</v>
      </c>
      <c r="E438" s="20" t="s">
        <v>1316</v>
      </c>
      <c r="F438" s="21">
        <v>1295.99</v>
      </c>
      <c r="G438" s="22">
        <v>45685</v>
      </c>
      <c r="H438" s="22">
        <v>45715</v>
      </c>
      <c r="I438" s="16" t="str">
        <f>VLOOKUP(C438,'[1]Отчёт по доставленным'!$C$9:$L$554,10,0)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43</v>
      </c>
      <c r="E439" s="20" t="s">
        <v>1319</v>
      </c>
      <c r="F439" s="21">
        <v>1714.65</v>
      </c>
      <c r="G439" s="22">
        <v>45685</v>
      </c>
      <c r="H439" s="22">
        <v>45715</v>
      </c>
      <c r="I439" s="16" t="str">
        <f>VLOOKUP(C439,'[1]Отчёт по доставленным'!$C$9:$L$554,10,0)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43</v>
      </c>
      <c r="E440" s="20" t="s">
        <v>1322</v>
      </c>
      <c r="F440" s="21">
        <v>1234.6199999999999</v>
      </c>
      <c r="G440" s="22">
        <v>45685</v>
      </c>
      <c r="H440" s="22">
        <v>45715</v>
      </c>
      <c r="I440" s="16" t="str">
        <f>VLOOKUP(C440,'[1]Отчёт по доставленным'!$C$9:$L$554,10,0)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43</v>
      </c>
      <c r="E441" s="20" t="s">
        <v>1325</v>
      </c>
      <c r="F441" s="21">
        <v>1281.69</v>
      </c>
      <c r="G441" s="22">
        <v>45685</v>
      </c>
      <c r="H441" s="22">
        <v>45715</v>
      </c>
      <c r="I441" s="16" t="str">
        <f>VLOOKUP(C441,'[1]Отчёт по доставленным'!$C$9:$L$554,10,0)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43</v>
      </c>
      <c r="E442" s="20" t="s">
        <v>1328</v>
      </c>
      <c r="F442" s="21">
        <v>1913.86</v>
      </c>
      <c r="G442" s="22">
        <v>45685</v>
      </c>
      <c r="H442" s="22">
        <v>45715</v>
      </c>
      <c r="I442" s="16" t="str">
        <f>VLOOKUP(C442,'[1]Отчёт по доставленным'!$C$9:$L$554,10,0)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43</v>
      </c>
      <c r="E443" s="20" t="s">
        <v>1331</v>
      </c>
      <c r="F443" s="21">
        <v>1581.18</v>
      </c>
      <c r="G443" s="22">
        <v>45685</v>
      </c>
      <c r="H443" s="22">
        <v>45715</v>
      </c>
      <c r="I443" s="16" t="str">
        <f>VLOOKUP(C443,'[1]Отчёт по доставленным'!$C$9:$L$554,10,0)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43</v>
      </c>
      <c r="E444" s="20" t="s">
        <v>1334</v>
      </c>
      <c r="F444" s="21">
        <v>1260.29</v>
      </c>
      <c r="G444" s="22">
        <v>45685</v>
      </c>
      <c r="H444" s="22">
        <v>45715</v>
      </c>
      <c r="I444" s="16" t="str">
        <f>VLOOKUP(C444,'[1]Отчёт по доставленным'!$C$9:$L$554,10,0)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43</v>
      </c>
      <c r="E445" s="20" t="s">
        <v>1337</v>
      </c>
      <c r="F445" s="21">
        <v>1379.44</v>
      </c>
      <c r="G445" s="22">
        <v>45685</v>
      </c>
      <c r="H445" s="22">
        <v>45715</v>
      </c>
      <c r="I445" s="16" t="str">
        <f>VLOOKUP(C445,'[1]Отчёт по доставленным'!$C$9:$L$554,10,0)</f>
        <v>отправлено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43</v>
      </c>
      <c r="E446" s="20" t="s">
        <v>1340</v>
      </c>
      <c r="F446" s="21">
        <v>1490.93</v>
      </c>
      <c r="G446" s="22">
        <v>45685</v>
      </c>
      <c r="H446" s="22">
        <v>45715</v>
      </c>
      <c r="I446" s="16" t="str">
        <f>VLOOKUP(C446,'[1]Отчёт по доставленным'!$C$9:$L$554,10,0)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43</v>
      </c>
      <c r="E447" s="20" t="s">
        <v>1343</v>
      </c>
      <c r="F447" s="21">
        <v>1581.18</v>
      </c>
      <c r="G447" s="22">
        <v>45685</v>
      </c>
      <c r="H447" s="22">
        <v>45715</v>
      </c>
      <c r="I447" s="16" t="str">
        <f>VLOOKUP(C447,'[1]Отчёт по доставленным'!$C$9:$L$554,10,0)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43</v>
      </c>
      <c r="E448" s="20" t="s">
        <v>1346</v>
      </c>
      <c r="F448" s="21">
        <v>1438.5</v>
      </c>
      <c r="G448" s="22">
        <v>45685</v>
      </c>
      <c r="H448" s="22">
        <v>45715</v>
      </c>
      <c r="I448" s="16" t="str">
        <f>VLOOKUP(C448,'[1]Отчёт по доставленным'!$C$9:$L$554,10,0)</f>
        <v>отправлено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43</v>
      </c>
      <c r="E449" s="20" t="s">
        <v>1349</v>
      </c>
      <c r="F449" s="21">
        <v>1790.56</v>
      </c>
      <c r="G449" s="22">
        <v>45685</v>
      </c>
      <c r="H449" s="22">
        <v>45715</v>
      </c>
      <c r="I449" s="16" t="str">
        <f>VLOOKUP(C449,'[1]Отчёт по доставленным'!$C$9:$L$554,10,0)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43</v>
      </c>
      <c r="E450" s="20" t="s">
        <v>1352</v>
      </c>
      <c r="F450" s="21">
        <v>1242.68</v>
      </c>
      <c r="G450" s="22">
        <v>45685</v>
      </c>
      <c r="H450" s="22">
        <v>45715</v>
      </c>
      <c r="I450" s="16" t="str">
        <f>VLOOKUP(C450,'[1]Отчёт по доставленным'!$C$9:$L$554,10,0)</f>
        <v>отправлено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43</v>
      </c>
      <c r="E451" s="20" t="s">
        <v>1355</v>
      </c>
      <c r="F451" s="21">
        <v>4945.7</v>
      </c>
      <c r="G451" s="22">
        <v>45685</v>
      </c>
      <c r="H451" s="22">
        <v>45715</v>
      </c>
      <c r="I451" s="16" t="str">
        <f>VLOOKUP(C451,'[1]Отчёт по доставленным'!$C$9:$L$554,10,0)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43</v>
      </c>
      <c r="E452" s="20" t="s">
        <v>1358</v>
      </c>
      <c r="F452" s="21">
        <v>1534.25</v>
      </c>
      <c r="G452" s="22">
        <v>45685</v>
      </c>
      <c r="H452" s="22">
        <v>45715</v>
      </c>
      <c r="I452" s="16" t="str">
        <f>VLOOKUP(C452,'[1]Отчёт по доставленным'!$C$9:$L$554,10,0)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43</v>
      </c>
      <c r="E453" s="20" t="s">
        <v>1361</v>
      </c>
      <c r="F453" s="21">
        <v>1599.96</v>
      </c>
      <c r="G453" s="22">
        <v>45685</v>
      </c>
      <c r="H453" s="22">
        <v>45715</v>
      </c>
      <c r="I453" s="16" t="str">
        <f>VLOOKUP(C453,'[1]Отчёт по доставленным'!$C$9:$L$554,10,0)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43</v>
      </c>
      <c r="E454" s="20" t="s">
        <v>1364</v>
      </c>
      <c r="F454" s="21">
        <v>1728.61</v>
      </c>
      <c r="G454" s="22">
        <v>45685</v>
      </c>
      <c r="H454" s="22">
        <v>45715</v>
      </c>
      <c r="I454" s="16" t="str">
        <f>VLOOKUP(C454,'[1]Отчёт по доставленным'!$C$9:$L$554,10,0)</f>
        <v>отправлено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43</v>
      </c>
      <c r="E455" s="20" t="s">
        <v>1367</v>
      </c>
      <c r="F455" s="21">
        <v>1671.43</v>
      </c>
      <c r="G455" s="22">
        <v>45685</v>
      </c>
      <c r="H455" s="22">
        <v>45715</v>
      </c>
      <c r="I455" s="16" t="str">
        <f>VLOOKUP(C455,'[1]Отчёт по доставленным'!$C$9:$L$554,10,0)</f>
        <v>отправлено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43</v>
      </c>
      <c r="E456" s="20" t="s">
        <v>1370</v>
      </c>
      <c r="F456" s="21">
        <v>1589.31</v>
      </c>
      <c r="G456" s="22">
        <v>45685</v>
      </c>
      <c r="H456" s="22">
        <v>45715</v>
      </c>
      <c r="I456" s="16" t="str">
        <f>VLOOKUP(C456,'[1]Отчёт по доставленным'!$C$9:$L$554,10,0)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43</v>
      </c>
      <c r="E457" s="20" t="s">
        <v>1373</v>
      </c>
      <c r="F457" s="21">
        <v>1324.05</v>
      </c>
      <c r="G457" s="22">
        <v>45685</v>
      </c>
      <c r="H457" s="22">
        <v>45715</v>
      </c>
      <c r="I457" s="16" t="str">
        <f>VLOOKUP(C457,'[1]Отчёт по доставленным'!$C$9:$L$554,10,0)</f>
        <v>отправлено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43</v>
      </c>
      <c r="E458" s="20" t="s">
        <v>1376</v>
      </c>
      <c r="F458" s="21">
        <v>1455.6</v>
      </c>
      <c r="G458" s="22">
        <v>45685</v>
      </c>
      <c r="H458" s="22">
        <v>45715</v>
      </c>
      <c r="I458" s="16" t="str">
        <f>VLOOKUP(C458,'[1]Отчёт по доставленным'!$C$9:$L$554,10,0)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43</v>
      </c>
      <c r="E459" s="20" t="s">
        <v>1379</v>
      </c>
      <c r="F459" s="21">
        <v>1454.83</v>
      </c>
      <c r="G459" s="22">
        <v>45685</v>
      </c>
      <c r="H459" s="22">
        <v>45715</v>
      </c>
      <c r="I459" s="16" t="str">
        <f>VLOOKUP(C459,'[1]Отчёт по доставленным'!$C$9:$L$554,10,0)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43</v>
      </c>
      <c r="E460" s="20" t="s">
        <v>1382</v>
      </c>
      <c r="F460" s="21">
        <v>1685.87</v>
      </c>
      <c r="G460" s="22">
        <v>45685</v>
      </c>
      <c r="H460" s="22">
        <v>45715</v>
      </c>
      <c r="I460" s="16" t="str">
        <f>VLOOKUP(C460,'[1]Отчёт по доставленным'!$C$9:$L$554,10,0)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43</v>
      </c>
      <c r="E461" s="20" t="s">
        <v>1385</v>
      </c>
      <c r="F461" s="21">
        <v>1529.64</v>
      </c>
      <c r="G461" s="22">
        <v>45685</v>
      </c>
      <c r="H461" s="22">
        <v>45715</v>
      </c>
      <c r="I461" s="16" t="str">
        <f>VLOOKUP(C461,'[1]Отчёт по доставленным'!$C$9:$L$554,10,0)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43</v>
      </c>
      <c r="E462" s="20" t="s">
        <v>1388</v>
      </c>
      <c r="F462" s="21">
        <v>1242.31</v>
      </c>
      <c r="G462" s="22">
        <v>45685</v>
      </c>
      <c r="H462" s="22">
        <v>45715</v>
      </c>
      <c r="I462" s="16" t="str">
        <f>VLOOKUP(C462,'[1]Отчёт по доставленным'!$C$9:$L$554,10,0)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43</v>
      </c>
      <c r="E463" s="20" t="s">
        <v>1391</v>
      </c>
      <c r="F463" s="21">
        <v>1409.56</v>
      </c>
      <c r="G463" s="22">
        <v>45685</v>
      </c>
      <c r="H463" s="22">
        <v>45715</v>
      </c>
      <c r="I463" s="16" t="str">
        <f>VLOOKUP(C463,'[1]Отчёт по доставленным'!$C$9:$L$554,10,0)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43</v>
      </c>
      <c r="E464" s="20" t="s">
        <v>1394</v>
      </c>
      <c r="F464" s="21">
        <v>1897.4</v>
      </c>
      <c r="G464" s="22">
        <v>45685</v>
      </c>
      <c r="H464" s="22">
        <v>45715</v>
      </c>
      <c r="I464" s="16" t="str">
        <f>VLOOKUP(C464,'[1]Отчёт по доставленным'!$C$9:$L$554,10,0)</f>
        <v>отправлено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43</v>
      </c>
      <c r="E465" s="20" t="s">
        <v>1397</v>
      </c>
      <c r="F465" s="21">
        <v>1495.58</v>
      </c>
      <c r="G465" s="22">
        <v>45685</v>
      </c>
      <c r="H465" s="22">
        <v>45715</v>
      </c>
      <c r="I465" s="16" t="str">
        <f>VLOOKUP(C465,'[1]Отчёт по доставленным'!$C$9:$L$554,10,0)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43</v>
      </c>
      <c r="E466" s="20" t="s">
        <v>1400</v>
      </c>
      <c r="F466" s="21">
        <v>1610.56</v>
      </c>
      <c r="G466" s="22">
        <v>45685</v>
      </c>
      <c r="H466" s="22">
        <v>45715</v>
      </c>
      <c r="I466" s="16" t="str">
        <f>VLOOKUP(C466,'[1]Отчёт по доставленным'!$C$9:$L$554,10,0)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43</v>
      </c>
      <c r="E467" s="20" t="s">
        <v>1403</v>
      </c>
      <c r="F467" s="21">
        <v>1429.56</v>
      </c>
      <c r="G467" s="22">
        <v>45685</v>
      </c>
      <c r="H467" s="22">
        <v>45715</v>
      </c>
      <c r="I467" s="16" t="str">
        <f>VLOOKUP(C467,'[1]Отчёт по доставленным'!$C$9:$L$554,10,0)</f>
        <v>отправлено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43</v>
      </c>
      <c r="E468" s="20" t="s">
        <v>1406</v>
      </c>
      <c r="F468" s="21">
        <v>1292.3800000000001</v>
      </c>
      <c r="G468" s="22">
        <v>45685</v>
      </c>
      <c r="H468" s="22">
        <v>45715</v>
      </c>
      <c r="I468" s="16" t="str">
        <f>VLOOKUP(C468,'[1]Отчёт по доставленным'!$C$9:$L$554,10,0)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43</v>
      </c>
      <c r="E469" s="20" t="s">
        <v>1409</v>
      </c>
      <c r="F469" s="21">
        <v>3285.1</v>
      </c>
      <c r="G469" s="22">
        <v>45685</v>
      </c>
      <c r="H469" s="22">
        <v>45715</v>
      </c>
      <c r="I469" s="16" t="str">
        <f>VLOOKUP(C469,'[1]Отчёт по доставленным'!$C$9:$L$554,10,0)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43</v>
      </c>
      <c r="E470" s="20" t="s">
        <v>1412</v>
      </c>
      <c r="F470" s="21">
        <v>101.07999999999993</v>
      </c>
      <c r="G470" s="22">
        <v>45685</v>
      </c>
      <c r="H470" s="22">
        <v>45715</v>
      </c>
      <c r="I470" s="16" t="str">
        <f>VLOOKUP(C470,'[1]Отчёт по доставленным'!$C$9:$L$554,10,0)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43</v>
      </c>
      <c r="E471" s="20" t="s">
        <v>1415</v>
      </c>
      <c r="F471" s="21">
        <v>1478.4</v>
      </c>
      <c r="G471" s="22">
        <v>45685</v>
      </c>
      <c r="H471" s="22">
        <v>45715</v>
      </c>
      <c r="I471" s="16" t="str">
        <f>VLOOKUP(C471,'[1]Отчёт по доставленным'!$C$9:$L$554,10,0)</f>
        <v>не 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43</v>
      </c>
      <c r="E472" s="20" t="s">
        <v>1418</v>
      </c>
      <c r="F472" s="21">
        <v>1309.57</v>
      </c>
      <c r="G472" s="22">
        <v>45685</v>
      </c>
      <c r="H472" s="22">
        <v>45715</v>
      </c>
      <c r="I472" s="16" t="str">
        <f>VLOOKUP(C472,'[1]Отчёт по доставленным'!$C$9:$L$554,10,0)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43</v>
      </c>
      <c r="E473" s="20" t="s">
        <v>1421</v>
      </c>
      <c r="F473" s="21">
        <v>2700.28</v>
      </c>
      <c r="G473" s="22">
        <v>45685</v>
      </c>
      <c r="H473" s="22">
        <v>45715</v>
      </c>
      <c r="I473" s="16" t="str">
        <f>VLOOKUP(C473,'[1]Отчёт по доставленным'!$C$9:$L$554,10,0)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43</v>
      </c>
      <c r="E474" s="20" t="s">
        <v>1424</v>
      </c>
      <c r="F474" s="21">
        <v>1230.17</v>
      </c>
      <c r="G474" s="22">
        <v>45685</v>
      </c>
      <c r="H474" s="22">
        <v>45715</v>
      </c>
      <c r="I474" s="16" t="str">
        <f>VLOOKUP(C474,'[1]Отчёт по доставленным'!$C$9:$L$554,10,0)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43</v>
      </c>
      <c r="E475" s="20" t="s">
        <v>1427</v>
      </c>
      <c r="F475" s="21">
        <v>1213.3</v>
      </c>
      <c r="G475" s="22">
        <v>45685</v>
      </c>
      <c r="H475" s="22">
        <v>45715</v>
      </c>
      <c r="I475" s="16" t="str">
        <f>VLOOKUP(C475,'[1]Отчёт по доставленным'!$C$9:$L$554,10,0)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43</v>
      </c>
      <c r="E476" s="20" t="s">
        <v>1430</v>
      </c>
      <c r="F476" s="21">
        <v>1600.09</v>
      </c>
      <c r="G476" s="22">
        <v>45685</v>
      </c>
      <c r="H476" s="22">
        <v>45715</v>
      </c>
      <c r="I476" s="16" t="str">
        <f>VLOOKUP(C476,'[1]Отчёт по доставленным'!$C$9:$L$554,10,0)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43</v>
      </c>
      <c r="E477" s="20" t="s">
        <v>1433</v>
      </c>
      <c r="F477" s="21">
        <v>3235.92</v>
      </c>
      <c r="G477" s="22">
        <v>45685</v>
      </c>
      <c r="H477" s="22">
        <v>45715</v>
      </c>
      <c r="I477" s="16" t="str">
        <f>VLOOKUP(C477,'[1]Отчёт по доставленным'!$C$9:$L$554,10,0)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43</v>
      </c>
      <c r="E478" s="20" t="s">
        <v>1436</v>
      </c>
      <c r="F478" s="21">
        <v>3409.27</v>
      </c>
      <c r="G478" s="22">
        <v>45685</v>
      </c>
      <c r="H478" s="22">
        <v>45715</v>
      </c>
      <c r="I478" s="16" t="str">
        <f>VLOOKUP(C478,'[1]Отчёт по доставленным'!$C$9:$L$554,10,0)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43</v>
      </c>
      <c r="E479" s="20" t="s">
        <v>1439</v>
      </c>
      <c r="F479" s="21">
        <v>2389.8200000000002</v>
      </c>
      <c r="G479" s="22">
        <v>45685</v>
      </c>
      <c r="H479" s="22">
        <v>45715</v>
      </c>
      <c r="I479" s="16" t="str">
        <f>VLOOKUP(C479,'[1]Отчёт по доставленным'!$C$9:$L$554,10,0)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43</v>
      </c>
      <c r="E480" s="20" t="s">
        <v>1442</v>
      </c>
      <c r="F480" s="21">
        <v>1534.25</v>
      </c>
      <c r="G480" s="22">
        <v>45685</v>
      </c>
      <c r="H480" s="22">
        <v>45715</v>
      </c>
      <c r="I480" s="16" t="str">
        <f>VLOOKUP(C480,'[1]Отчёт по доставленным'!$C$9:$L$554,10,0)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43</v>
      </c>
      <c r="E481" s="20" t="s">
        <v>1445</v>
      </c>
      <c r="F481" s="21">
        <v>1174.72</v>
      </c>
      <c r="G481" s="22">
        <v>45685</v>
      </c>
      <c r="H481" s="22">
        <v>45715</v>
      </c>
      <c r="I481" s="16" t="str">
        <f>VLOOKUP(C481,'[1]Отчёт по доставленным'!$C$9:$L$554,10,0)</f>
        <v>отправлено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43</v>
      </c>
      <c r="E482" s="20" t="s">
        <v>1448</v>
      </c>
      <c r="F482" s="21">
        <v>1290.94</v>
      </c>
      <c r="G482" s="22">
        <v>45685</v>
      </c>
      <c r="H482" s="22">
        <v>45715</v>
      </c>
      <c r="I482" s="16" t="str">
        <f>VLOOKUP(C482,'[1]Отчёт по доставленным'!$C$9:$L$554,10,0)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43</v>
      </c>
      <c r="E483" s="20" t="s">
        <v>1451</v>
      </c>
      <c r="F483" s="21">
        <v>1250.01</v>
      </c>
      <c r="G483" s="22">
        <v>45685</v>
      </c>
      <c r="H483" s="22">
        <v>45715</v>
      </c>
      <c r="I483" s="16" t="str">
        <f>VLOOKUP(C483,'[1]Отчёт по доставленным'!$C$9:$L$554,10,0)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43</v>
      </c>
      <c r="E484" s="20" t="s">
        <v>1454</v>
      </c>
      <c r="F484" s="21">
        <v>1684.78</v>
      </c>
      <c r="G484" s="22">
        <v>45685</v>
      </c>
      <c r="H484" s="22">
        <v>45715</v>
      </c>
      <c r="I484" s="16" t="str">
        <f>VLOOKUP(C484,'[1]Отчёт по доставленным'!$C$9:$L$554,10,0)</f>
        <v>не 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43</v>
      </c>
      <c r="E485" s="20" t="s">
        <v>1457</v>
      </c>
      <c r="F485" s="21">
        <v>1537.86</v>
      </c>
      <c r="G485" s="22">
        <v>45685</v>
      </c>
      <c r="H485" s="22">
        <v>45715</v>
      </c>
      <c r="I485" s="16" t="str">
        <f>VLOOKUP(C485,'[1]Отчёт по доставленным'!$C$9:$L$554,10,0)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43</v>
      </c>
      <c r="E486" s="20" t="s">
        <v>1460</v>
      </c>
      <c r="F486" s="21">
        <v>1462.36</v>
      </c>
      <c r="G486" s="22">
        <v>45685</v>
      </c>
      <c r="H486" s="22">
        <v>45715</v>
      </c>
      <c r="I486" s="16" t="str">
        <f>VLOOKUP(C486,'[1]Отчёт по доставленным'!$C$9:$L$554,10,0)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43</v>
      </c>
      <c r="E487" s="20" t="s">
        <v>1463</v>
      </c>
      <c r="F487" s="21">
        <v>1231.01</v>
      </c>
      <c r="G487" s="22">
        <v>45685</v>
      </c>
      <c r="H487" s="22">
        <v>45715</v>
      </c>
      <c r="I487" s="16" t="str">
        <f>VLOOKUP(C487,'[1]Отчёт по доставленным'!$C$9:$L$554,10,0)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43</v>
      </c>
      <c r="E488" s="20" t="s">
        <v>1466</v>
      </c>
      <c r="F488" s="21">
        <v>1424.11</v>
      </c>
      <c r="G488" s="22">
        <v>45685</v>
      </c>
      <c r="H488" s="22">
        <v>45715</v>
      </c>
      <c r="I488" s="16" t="str">
        <f>VLOOKUP(C488,'[1]Отчёт по доставленным'!$C$9:$L$554,10,0)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43</v>
      </c>
      <c r="E489" s="20" t="s">
        <v>1469</v>
      </c>
      <c r="F489" s="21">
        <v>1216.57</v>
      </c>
      <c r="G489" s="22">
        <v>45685</v>
      </c>
      <c r="H489" s="22">
        <v>45715</v>
      </c>
      <c r="I489" s="16" t="str">
        <f>VLOOKUP(C489,'[1]Отчёт по доставленным'!$C$9:$L$554,10,0)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43</v>
      </c>
      <c r="E490" s="20" t="s">
        <v>1472</v>
      </c>
      <c r="F490" s="21">
        <v>1483.84</v>
      </c>
      <c r="G490" s="22">
        <v>45685</v>
      </c>
      <c r="H490" s="22">
        <v>45715</v>
      </c>
      <c r="I490" s="16" t="str">
        <f>VLOOKUP(C490,'[1]Отчёт по доставленным'!$C$9:$L$554,10,0)</f>
        <v>не 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43</v>
      </c>
      <c r="E491" s="20" t="s">
        <v>1475</v>
      </c>
      <c r="F491" s="21">
        <v>2523.4699999999998</v>
      </c>
      <c r="G491" s="22">
        <v>45685</v>
      </c>
      <c r="H491" s="22">
        <v>45715</v>
      </c>
      <c r="I491" s="16" t="str">
        <f>VLOOKUP(C491,'[1]Отчёт по доставленным'!$C$9:$L$554,10,0)</f>
        <v>отправлено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43</v>
      </c>
      <c r="E492" s="20" t="s">
        <v>1478</v>
      </c>
      <c r="F492" s="21">
        <v>1288.94</v>
      </c>
      <c r="G492" s="22">
        <v>45685</v>
      </c>
      <c r="H492" s="22">
        <v>45715</v>
      </c>
      <c r="I492" s="16" t="str">
        <f>VLOOKUP(C492,'[1]Отчёт по доставленным'!$C$9:$L$554,10,0)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43</v>
      </c>
      <c r="E493" s="20" t="s">
        <v>1481</v>
      </c>
      <c r="F493" s="21">
        <v>1711.14</v>
      </c>
      <c r="G493" s="22">
        <v>45685</v>
      </c>
      <c r="H493" s="22">
        <v>45715</v>
      </c>
      <c r="I493" s="16" t="str">
        <f>VLOOKUP(C493,'[1]Отчёт по доставленным'!$C$9:$L$554,10,0)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43</v>
      </c>
      <c r="E494" s="20" t="s">
        <v>1484</v>
      </c>
      <c r="F494" s="21">
        <v>1274.33</v>
      </c>
      <c r="G494" s="22">
        <v>45685</v>
      </c>
      <c r="H494" s="22">
        <v>45715</v>
      </c>
      <c r="I494" s="16" t="str">
        <f>VLOOKUP(C494,'[1]Отчёт по доставленным'!$C$9:$L$554,10,0)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43</v>
      </c>
      <c r="E495" s="20" t="s">
        <v>1487</v>
      </c>
      <c r="F495" s="21">
        <v>1429.56</v>
      </c>
      <c r="G495" s="22">
        <v>45685</v>
      </c>
      <c r="H495" s="22">
        <v>45715</v>
      </c>
      <c r="I495" s="16" t="str">
        <f>VLOOKUP(C495,'[1]Отчёт по доставленным'!$C$9:$L$554,10,0)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43</v>
      </c>
      <c r="E496" s="20" t="s">
        <v>1490</v>
      </c>
      <c r="F496" s="21">
        <v>1324.87</v>
      </c>
      <c r="G496" s="22">
        <v>45685</v>
      </c>
      <c r="H496" s="22">
        <v>45715</v>
      </c>
      <c r="I496" s="16" t="str">
        <f>VLOOKUP(C496,'[1]Отчёт по доставленным'!$C$9:$L$554,10,0)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43</v>
      </c>
      <c r="E497" s="20" t="s">
        <v>1493</v>
      </c>
      <c r="F497" s="21">
        <v>1563.13</v>
      </c>
      <c r="G497" s="22">
        <v>45685</v>
      </c>
      <c r="H497" s="22">
        <v>45715</v>
      </c>
      <c r="I497" s="16" t="str">
        <f>VLOOKUP(C497,'[1]Отчёт по доставленным'!$C$9:$L$554,10,0)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43</v>
      </c>
      <c r="E498" s="20" t="s">
        <v>1496</v>
      </c>
      <c r="F498" s="21">
        <v>1328.39</v>
      </c>
      <c r="G498" s="22">
        <v>45685</v>
      </c>
      <c r="H498" s="22">
        <v>45715</v>
      </c>
      <c r="I498" s="16" t="str">
        <f>VLOOKUP(C498,'[1]Отчёт по доставленным'!$C$9:$L$554,10,0)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43</v>
      </c>
      <c r="E499" s="20" t="s">
        <v>1499</v>
      </c>
      <c r="F499" s="21">
        <v>1580.72</v>
      </c>
      <c r="G499" s="22">
        <v>45685</v>
      </c>
      <c r="H499" s="22">
        <v>45715</v>
      </c>
      <c r="I499" s="16" t="str">
        <f>VLOOKUP(C499,'[1]Отчёт по доставленным'!$C$9:$L$554,10,0)</f>
        <v>не 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43</v>
      </c>
      <c r="E500" s="20" t="s">
        <v>1502</v>
      </c>
      <c r="F500" s="21">
        <v>1516.2</v>
      </c>
      <c r="G500" s="22">
        <v>45685</v>
      </c>
      <c r="H500" s="22">
        <v>45715</v>
      </c>
      <c r="I500" s="16" t="str">
        <f>VLOOKUP(C500,'[1]Отчёт по доставленным'!$C$9:$L$554,10,0)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43</v>
      </c>
      <c r="E501" s="20" t="s">
        <v>1505</v>
      </c>
      <c r="F501" s="21">
        <v>1393.37</v>
      </c>
      <c r="G501" s="22">
        <v>45685</v>
      </c>
      <c r="H501" s="22">
        <v>45715</v>
      </c>
      <c r="I501" s="16" t="str">
        <f>VLOOKUP(C501,'[1]Отчёт по доставленным'!$C$9:$L$554,10,0)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43</v>
      </c>
      <c r="E502" s="20" t="s">
        <v>1508</v>
      </c>
      <c r="F502" s="21">
        <v>1267.1099999999999</v>
      </c>
      <c r="G502" s="22">
        <v>45685</v>
      </c>
      <c r="H502" s="22">
        <v>45715</v>
      </c>
      <c r="I502" s="16" t="str">
        <f>VLOOKUP(C502,'[1]Отчёт по доставленным'!$C$9:$L$554,10,0)</f>
        <v>отправлено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43</v>
      </c>
      <c r="E503" s="20" t="s">
        <v>1511</v>
      </c>
      <c r="F503" s="21">
        <v>1188.42</v>
      </c>
      <c r="G503" s="22">
        <v>45685</v>
      </c>
      <c r="H503" s="22">
        <v>45715</v>
      </c>
      <c r="I503" s="16" t="str">
        <f>VLOOKUP(C503,'[1]Отчёт по доставленным'!$C$9:$L$554,10,0)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43</v>
      </c>
      <c r="E504" s="20" t="s">
        <v>1514</v>
      </c>
      <c r="F504" s="21">
        <v>1670.26</v>
      </c>
      <c r="G504" s="22">
        <v>45685</v>
      </c>
      <c r="H504" s="22">
        <v>45715</v>
      </c>
      <c r="I504" s="16" t="str">
        <f>VLOOKUP(C504,'[1]Отчёт по доставленным'!$C$9:$L$554,10,0)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43</v>
      </c>
      <c r="E505" s="20" t="s">
        <v>1517</v>
      </c>
      <c r="F505" s="21">
        <v>1220.23</v>
      </c>
      <c r="G505" s="22">
        <v>45685</v>
      </c>
      <c r="H505" s="22">
        <v>45715</v>
      </c>
      <c r="I505" s="16" t="str">
        <f>VLOOKUP(C505,'[1]Отчёт по доставленным'!$C$9:$L$554,10,0)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43</v>
      </c>
      <c r="E506" s="20" t="s">
        <v>1520</v>
      </c>
      <c r="F506" s="21">
        <v>1658.06</v>
      </c>
      <c r="G506" s="22">
        <v>45685</v>
      </c>
      <c r="H506" s="22">
        <v>45715</v>
      </c>
      <c r="I506" s="16" t="str">
        <f>VLOOKUP(C506,'[1]Отчёт по доставленным'!$C$9:$L$554,10,0)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43</v>
      </c>
      <c r="E507" s="20" t="s">
        <v>1523</v>
      </c>
      <c r="F507" s="21">
        <v>1321.26</v>
      </c>
      <c r="G507" s="22">
        <v>45685</v>
      </c>
      <c r="H507" s="22">
        <v>45715</v>
      </c>
      <c r="I507" s="16" t="str">
        <f>VLOOKUP(C507,'[1]Отчёт по доставленным'!$C$9:$L$554,10,0)</f>
        <v>отправлено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43</v>
      </c>
      <c r="E508" s="20" t="s">
        <v>1526</v>
      </c>
      <c r="F508" s="21">
        <v>1348.03</v>
      </c>
      <c r="G508" s="22">
        <v>45685</v>
      </c>
      <c r="H508" s="22">
        <v>45715</v>
      </c>
      <c r="I508" s="16" t="str">
        <f>VLOOKUP(C508,'[1]Отчёт по доставленным'!$C$9:$L$554,10,0)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43</v>
      </c>
      <c r="E509" s="20" t="s">
        <v>1529</v>
      </c>
      <c r="F509" s="21">
        <v>1222.46</v>
      </c>
      <c r="G509" s="22">
        <v>45685</v>
      </c>
      <c r="H509" s="22">
        <v>45715</v>
      </c>
      <c r="I509" s="16" t="str">
        <f>VLOOKUP(C509,'[1]Отчёт по доставленным'!$C$9:$L$554,10,0)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43</v>
      </c>
      <c r="E510" s="20" t="s">
        <v>1511</v>
      </c>
      <c r="F510" s="21">
        <v>1411.51</v>
      </c>
      <c r="G510" s="22">
        <v>45685</v>
      </c>
      <c r="H510" s="22">
        <v>45715</v>
      </c>
      <c r="I510" s="16" t="str">
        <f>VLOOKUP(C510,'[1]Отчёт по доставленным'!$C$9:$L$554,10,0)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43</v>
      </c>
      <c r="E511" s="20" t="s">
        <v>1534</v>
      </c>
      <c r="F511" s="21">
        <v>1830.27</v>
      </c>
      <c r="G511" s="22">
        <v>45685</v>
      </c>
      <c r="H511" s="22">
        <v>45715</v>
      </c>
      <c r="I511" s="16" t="str">
        <f>VLOOKUP(C511,'[1]Отчёт по доставленным'!$C$9:$L$554,10,0)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43</v>
      </c>
      <c r="E512" s="20" t="s">
        <v>1537</v>
      </c>
      <c r="F512" s="21">
        <v>1227.4000000000001</v>
      </c>
      <c r="G512" s="22">
        <v>45685</v>
      </c>
      <c r="H512" s="22">
        <v>45715</v>
      </c>
      <c r="I512" s="16" t="str">
        <f>VLOOKUP(C512,'[1]Отчёт по доставленным'!$C$9:$L$554,10,0)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43</v>
      </c>
      <c r="E513" s="20" t="s">
        <v>1540</v>
      </c>
      <c r="F513" s="21">
        <v>1628.11</v>
      </c>
      <c r="G513" s="22">
        <v>45685</v>
      </c>
      <c r="H513" s="22">
        <v>45715</v>
      </c>
      <c r="I513" s="16" t="str">
        <f>VLOOKUP(C513,'[1]Отчёт по доставленным'!$C$9:$L$554,10,0)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43</v>
      </c>
      <c r="E514" s="20" t="s">
        <v>1543</v>
      </c>
      <c r="F514" s="21">
        <v>1906.08</v>
      </c>
      <c r="G514" s="22">
        <v>45685</v>
      </c>
      <c r="H514" s="22">
        <v>45715</v>
      </c>
      <c r="I514" s="16" t="str">
        <f>VLOOKUP(C514,'[1]Отчёт по доставленным'!$C$9:$L$554,10,0)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43</v>
      </c>
      <c r="E515" s="20" t="s">
        <v>1546</v>
      </c>
      <c r="F515" s="21">
        <v>1898.86</v>
      </c>
      <c r="G515" s="22">
        <v>45685</v>
      </c>
      <c r="H515" s="22">
        <v>45715</v>
      </c>
      <c r="I515" s="16" t="str">
        <f>VLOOKUP(C515,'[1]Отчёт по доставленным'!$C$9:$L$554,10,0)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43</v>
      </c>
      <c r="E516" s="20" t="s">
        <v>1549</v>
      </c>
      <c r="F516" s="21">
        <v>1208.73</v>
      </c>
      <c r="G516" s="22">
        <v>45685</v>
      </c>
      <c r="H516" s="22">
        <v>45715</v>
      </c>
      <c r="I516" s="16" t="str">
        <f>VLOOKUP(C516,'[1]Отчёт по доставленным'!$C$9:$L$554,10,0)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43</v>
      </c>
      <c r="E517" s="20" t="s">
        <v>1552</v>
      </c>
      <c r="F517" s="21">
        <v>1278.51</v>
      </c>
      <c r="G517" s="22">
        <v>45685</v>
      </c>
      <c r="H517" s="22">
        <v>45715</v>
      </c>
      <c r="I517" s="16" t="str">
        <f>VLOOKUP(C517,'[1]Отчёт по доставленным'!$C$9:$L$554,10,0)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43</v>
      </c>
      <c r="E518" s="20" t="s">
        <v>1555</v>
      </c>
      <c r="F518" s="21">
        <v>2131.42</v>
      </c>
      <c r="G518" s="22">
        <v>45685</v>
      </c>
      <c r="H518" s="22">
        <v>45715</v>
      </c>
      <c r="I518" s="16" t="str">
        <f>VLOOKUP(C518,'[1]Отчёт по доставленным'!$C$9:$L$554,10,0)</f>
        <v>отправлено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43</v>
      </c>
      <c r="E519" s="20" t="s">
        <v>1558</v>
      </c>
      <c r="F519" s="21">
        <v>1664.15</v>
      </c>
      <c r="G519" s="22">
        <v>45685</v>
      </c>
      <c r="H519" s="22">
        <v>45715</v>
      </c>
      <c r="I519" s="16" t="str">
        <f>VLOOKUP(C519,'[1]Отчёт по доставленным'!$C$9:$L$554,10,0)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43</v>
      </c>
      <c r="E520" s="20" t="s">
        <v>1561</v>
      </c>
      <c r="F520" s="21">
        <v>1255.68</v>
      </c>
      <c r="G520" s="22">
        <v>45685</v>
      </c>
      <c r="H520" s="22">
        <v>45715</v>
      </c>
      <c r="I520" s="16" t="str">
        <f>VLOOKUP(C520,'[1]Отчёт по доставленным'!$C$9:$L$554,10,0)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43</v>
      </c>
      <c r="E521" s="20" t="s">
        <v>1564</v>
      </c>
      <c r="F521" s="21">
        <v>1231.01</v>
      </c>
      <c r="G521" s="22">
        <v>45685</v>
      </c>
      <c r="H521" s="22">
        <v>45715</v>
      </c>
      <c r="I521" s="16" t="str">
        <f>VLOOKUP(C521,'[1]Отчёт по доставленным'!$C$9:$L$554,10,0)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43</v>
      </c>
      <c r="E522" s="20" t="s">
        <v>1567</v>
      </c>
      <c r="F522" s="21">
        <v>4381.9799999999996</v>
      </c>
      <c r="G522" s="22">
        <v>45685</v>
      </c>
      <c r="H522" s="22">
        <v>45715</v>
      </c>
      <c r="I522" s="16" t="str">
        <f>VLOOKUP(C522,'[1]Отчёт по доставленным'!$C$9:$L$554,10,0)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43</v>
      </c>
      <c r="E523" s="20" t="s">
        <v>1570</v>
      </c>
      <c r="F523" s="21">
        <v>1350.44</v>
      </c>
      <c r="G523" s="22">
        <v>45685</v>
      </c>
      <c r="H523" s="22">
        <v>45715</v>
      </c>
      <c r="I523" s="16" t="str">
        <f>VLOOKUP(C523,'[1]Отчёт по доставленным'!$C$9:$L$554,10,0)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43</v>
      </c>
      <c r="E524" s="20" t="s">
        <v>1573</v>
      </c>
      <c r="F524" s="21">
        <v>1153.95</v>
      </c>
      <c r="G524" s="22">
        <v>45685</v>
      </c>
      <c r="H524" s="22">
        <v>45715</v>
      </c>
      <c r="I524" s="16" t="str">
        <f>VLOOKUP(C524,'[1]Отчёт по доставленным'!$C$9:$L$554,10,0)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43</v>
      </c>
      <c r="E525" s="20" t="s">
        <v>1576</v>
      </c>
      <c r="F525" s="21">
        <v>1889.55</v>
      </c>
      <c r="G525" s="22">
        <v>45685</v>
      </c>
      <c r="H525" s="22">
        <v>45715</v>
      </c>
      <c r="I525" s="16" t="str">
        <f>VLOOKUP(C525,'[1]Отчёт по доставленным'!$C$9:$L$554,10,0)</f>
        <v>отправлено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43</v>
      </c>
      <c r="E526" s="20" t="s">
        <v>1579</v>
      </c>
      <c r="F526" s="21">
        <v>1263.06</v>
      </c>
      <c r="G526" s="22">
        <v>45685</v>
      </c>
      <c r="H526" s="22">
        <v>45715</v>
      </c>
      <c r="I526" s="16" t="str">
        <f>VLOOKUP(C526,'[1]Отчёт по доставленным'!$C$9:$L$554,10,0)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43</v>
      </c>
      <c r="E527" s="20" t="s">
        <v>1582</v>
      </c>
      <c r="F527" s="21">
        <v>1790.56</v>
      </c>
      <c r="G527" s="22">
        <v>45685</v>
      </c>
      <c r="H527" s="22">
        <v>45715</v>
      </c>
      <c r="I527" s="16" t="str">
        <f>VLOOKUP(C527,'[1]Отчёт по доставленным'!$C$9:$L$554,10,0)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43</v>
      </c>
      <c r="E528" s="20" t="s">
        <v>1585</v>
      </c>
      <c r="F528" s="21">
        <v>1866.25</v>
      </c>
      <c r="G528" s="22">
        <v>45685</v>
      </c>
      <c r="H528" s="22">
        <v>45715</v>
      </c>
      <c r="I528" s="16" t="str">
        <f>VLOOKUP(C528,'[1]Отчёт по доставленным'!$C$9:$L$554,10,0)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43</v>
      </c>
      <c r="E529" s="20" t="s">
        <v>1588</v>
      </c>
      <c r="F529" s="21">
        <v>1808.61</v>
      </c>
      <c r="G529" s="22">
        <v>45685</v>
      </c>
      <c r="H529" s="22">
        <v>45715</v>
      </c>
      <c r="I529" s="16" t="str">
        <f>VLOOKUP(C529,'[1]Отчёт по доставленным'!$C$9:$L$554,10,0)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43</v>
      </c>
      <c r="E530" s="20" t="s">
        <v>1591</v>
      </c>
      <c r="F530" s="21">
        <v>1726.23</v>
      </c>
      <c r="G530" s="22">
        <v>45685</v>
      </c>
      <c r="H530" s="22">
        <v>45715</v>
      </c>
      <c r="I530" s="16" t="str">
        <f>VLOOKUP(C530,'[1]Отчёт по доставленным'!$C$9:$L$554,10,0)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43</v>
      </c>
      <c r="E531" s="20" t="s">
        <v>1594</v>
      </c>
      <c r="F531" s="21">
        <v>1253.74</v>
      </c>
      <c r="G531" s="22">
        <v>45685</v>
      </c>
      <c r="H531" s="22">
        <v>45715</v>
      </c>
      <c r="I531" s="16" t="str">
        <f>VLOOKUP(C531,'[1]Отчёт по доставленным'!$C$9:$L$554,10,0)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43</v>
      </c>
      <c r="E532" s="20" t="s">
        <v>1597</v>
      </c>
      <c r="F532" s="21">
        <v>1675.04</v>
      </c>
      <c r="G532" s="22">
        <v>45685</v>
      </c>
      <c r="H532" s="22">
        <v>45715</v>
      </c>
      <c r="I532" s="16" t="str">
        <f>VLOOKUP(C532,'[1]Отчёт по доставленным'!$C$9:$L$554,10,0)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43</v>
      </c>
      <c r="E533" s="20" t="s">
        <v>1600</v>
      </c>
      <c r="F533" s="21">
        <v>2377.81</v>
      </c>
      <c r="G533" s="22">
        <v>45685</v>
      </c>
      <c r="H533" s="22">
        <v>45715</v>
      </c>
      <c r="I533" s="16" t="str">
        <f>VLOOKUP(C533,'[1]Отчёт по доставленным'!$C$9:$L$554,10,0)</f>
        <v>не 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43</v>
      </c>
      <c r="E534" s="20" t="s">
        <v>1603</v>
      </c>
      <c r="F534" s="21">
        <v>1285.1600000000001</v>
      </c>
      <c r="G534" s="22">
        <v>45685</v>
      </c>
      <c r="H534" s="22">
        <v>45715</v>
      </c>
      <c r="I534" s="16" t="str">
        <f>VLOOKUP(C534,'[1]Отчёт по доставленным'!$C$9:$L$554,10,0)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43</v>
      </c>
      <c r="E535" s="20" t="s">
        <v>1606</v>
      </c>
      <c r="F535" s="21">
        <v>2857.23</v>
      </c>
      <c r="G535" s="22">
        <v>45685</v>
      </c>
      <c r="H535" s="22">
        <v>45715</v>
      </c>
      <c r="I535" s="16" t="str">
        <f>VLOOKUP(C535,'[1]Отчёт по доставленным'!$C$9:$L$554,10,0)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43</v>
      </c>
      <c r="E536" s="20" t="s">
        <v>1609</v>
      </c>
      <c r="F536" s="21">
        <v>1209.3499999999999</v>
      </c>
      <c r="G536" s="22">
        <v>45685</v>
      </c>
      <c r="H536" s="22">
        <v>45715</v>
      </c>
      <c r="I536" s="16" t="str">
        <f>VLOOKUP(C536,'[1]Отчёт по доставленным'!$C$9:$L$554,10,0)</f>
        <v>отправлено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43</v>
      </c>
      <c r="E537" s="20" t="s">
        <v>1612</v>
      </c>
      <c r="F537" s="21">
        <v>2786.04</v>
      </c>
      <c r="G537" s="22">
        <v>45685</v>
      </c>
      <c r="H537" s="22">
        <v>45715</v>
      </c>
      <c r="I537" s="16" t="str">
        <f>VLOOKUP(C537,'[1]Отчёт по доставленным'!$C$9:$L$554,10,0)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43</v>
      </c>
      <c r="E538" s="20" t="s">
        <v>1615</v>
      </c>
      <c r="F538" s="21">
        <v>1613.67</v>
      </c>
      <c r="G538" s="22">
        <v>45685</v>
      </c>
      <c r="H538" s="22">
        <v>45715</v>
      </c>
      <c r="I538" s="16" t="str">
        <f>VLOOKUP(C538,'[1]Отчёт по доставленным'!$C$9:$L$554,10,0)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43</v>
      </c>
      <c r="E539" s="20" t="s">
        <v>1618</v>
      </c>
      <c r="F539" s="21">
        <v>1317.65</v>
      </c>
      <c r="G539" s="22">
        <v>45685</v>
      </c>
      <c r="H539" s="22">
        <v>45715</v>
      </c>
      <c r="I539" s="16" t="str">
        <f>VLOOKUP(C539,'[1]Отчёт по доставленным'!$C$9:$L$554,10,0)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43</v>
      </c>
      <c r="E540" s="20" t="s">
        <v>1621</v>
      </c>
      <c r="F540" s="21">
        <v>2350.7600000000002</v>
      </c>
      <c r="G540" s="22">
        <v>45685</v>
      </c>
      <c r="H540" s="22">
        <v>45715</v>
      </c>
      <c r="I540" s="16" t="str">
        <f>VLOOKUP(C540,'[1]Отчёт по доставленным'!$C$9:$L$554,10,0)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43</v>
      </c>
      <c r="E541" s="20" t="s">
        <v>1624</v>
      </c>
      <c r="F541" s="21">
        <v>1786.95</v>
      </c>
      <c r="G541" s="22">
        <v>45685</v>
      </c>
      <c r="H541" s="22">
        <v>45715</v>
      </c>
      <c r="I541" s="16" t="str">
        <f>VLOOKUP(C541,'[1]Отчёт по доставленным'!$C$9:$L$554,10,0)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43</v>
      </c>
      <c r="E542" s="20" t="s">
        <v>1627</v>
      </c>
      <c r="F542" s="21">
        <v>1340.42</v>
      </c>
      <c r="G542" s="22">
        <v>45685</v>
      </c>
      <c r="H542" s="22">
        <v>45715</v>
      </c>
      <c r="I542" s="16" t="str">
        <f>VLOOKUP(C542,'[1]Отчёт по доставленным'!$C$9:$L$554,10,0)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43</v>
      </c>
      <c r="E543" s="20" t="s">
        <v>1630</v>
      </c>
      <c r="F543" s="21">
        <v>1183.1300000000001</v>
      </c>
      <c r="G543" s="22">
        <v>45685</v>
      </c>
      <c r="H543" s="22">
        <v>45715</v>
      </c>
      <c r="I543" s="16" t="str">
        <f>VLOOKUP(C543,'[1]Отчёт по доставленным'!$C$9:$L$554,10,0)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43</v>
      </c>
      <c r="E544" s="20" t="s">
        <v>1633</v>
      </c>
      <c r="F544" s="21">
        <v>1483.71</v>
      </c>
      <c r="G544" s="22">
        <v>45685</v>
      </c>
      <c r="H544" s="22">
        <v>45715</v>
      </c>
      <c r="I544" s="16" t="str">
        <f>VLOOKUP(C544,'[1]Отчёт по доставленным'!$C$9:$L$554,10,0)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43</v>
      </c>
      <c r="E545" s="20" t="s">
        <v>1636</v>
      </c>
      <c r="F545" s="21">
        <v>1667.82</v>
      </c>
      <c r="G545" s="22">
        <v>45685</v>
      </c>
      <c r="H545" s="22">
        <v>45715</v>
      </c>
      <c r="I545" s="16" t="str">
        <f>VLOOKUP(C545,'[1]Отчёт по доставленным'!$C$9:$L$554,10,0)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12</v>
      </c>
      <c r="E546" s="20" t="s">
        <v>1639</v>
      </c>
      <c r="F546" s="21">
        <v>2133.9</v>
      </c>
      <c r="G546" s="22">
        <v>45685</v>
      </c>
      <c r="H546" s="22">
        <v>45715</v>
      </c>
      <c r="I546" s="16" t="str">
        <f>VLOOKUP(C546,'[1]Отчёт по доставленным'!$C$9:$L$554,10,0)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12</v>
      </c>
      <c r="E547" s="20" t="s">
        <v>1642</v>
      </c>
      <c r="F547" s="21">
        <v>2551.5</v>
      </c>
      <c r="G547" s="22">
        <v>45685</v>
      </c>
      <c r="H547" s="22">
        <v>45715</v>
      </c>
      <c r="I547" s="16" t="str">
        <f>VLOOKUP(C547,'[1]Отчёт по доставленным'!$C$9:$L$554,10,0)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12</v>
      </c>
      <c r="E548" s="20" t="s">
        <v>1645</v>
      </c>
      <c r="F548" s="21">
        <v>2305.0500000000002</v>
      </c>
      <c r="G548" s="22">
        <v>45685</v>
      </c>
      <c r="H548" s="22">
        <v>45715</v>
      </c>
      <c r="I548" s="16" t="str">
        <f>VLOOKUP(C548,'[1]Отчёт по доставленным'!$C$9:$L$554,10,0)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12</v>
      </c>
      <c r="E549" s="20" t="s">
        <v>1648</v>
      </c>
      <c r="F549" s="21">
        <v>2264.09</v>
      </c>
      <c r="G549" s="22">
        <v>45685</v>
      </c>
      <c r="H549" s="22">
        <v>45715</v>
      </c>
      <c r="I549" s="16" t="str">
        <f>VLOOKUP(C549,'[1]Отчёт по доставленным'!$C$9:$L$554,10,0)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12</v>
      </c>
      <c r="E550" s="20" t="s">
        <v>1651</v>
      </c>
      <c r="F550" s="21">
        <v>2877.17</v>
      </c>
      <c r="G550" s="22">
        <v>45685</v>
      </c>
      <c r="H550" s="22">
        <v>45715</v>
      </c>
      <c r="I550" s="16" t="str">
        <f>VLOOKUP(C550,'[1]Отчёт по доставленным'!$C$9:$L$554,10,0)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12</v>
      </c>
      <c r="E551" s="20" t="s">
        <v>1654</v>
      </c>
      <c r="F551" s="21">
        <v>9544.89</v>
      </c>
      <c r="G551" s="22">
        <v>45685</v>
      </c>
      <c r="H551" s="22">
        <v>45715</v>
      </c>
      <c r="I551" s="16" t="str">
        <f>VLOOKUP(C551,'[1]Отчёт по доставленным'!$C$9:$L$554,10,0)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2025-01-28T12:36:20Z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