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4" i="1"/>
</calcChain>
</file>

<file path=xl/sharedStrings.xml><?xml version="1.0" encoding="utf-8"?>
<sst xmlns="http://schemas.openxmlformats.org/spreadsheetml/2006/main" count="1206" uniqueCount="910">
  <si>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</si>
  <si>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</si>
  <si>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</si>
  <si>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</si>
  <si>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</si>
  <si>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</si>
  <si>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</si>
  <si>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</si>
  <si>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</si>
  <si>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</si>
  <si>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703130006203</t>
  </si>
  <si>
    <t>79654957880</t>
  </si>
  <si>
    <t>Майское ЭО</t>
  </si>
  <si>
    <t>Майское ЭО, г Майский, ул Хлеборобная, д. 53</t>
  </si>
  <si>
    <t>703130007348</t>
  </si>
  <si>
    <t>79287235625</t>
  </si>
  <si>
    <t>Майское ЭО, г Майский, ул Стадионная, д. 88</t>
  </si>
  <si>
    <t>703180086829</t>
  </si>
  <si>
    <t>79604229868</t>
  </si>
  <si>
    <t>г_Нальчик</t>
  </si>
  <si>
    <t>г_Нальчик, г Нальчик, ул Линия 2-я, д. 10 А</t>
  </si>
  <si>
    <t>703130008893</t>
  </si>
  <si>
    <t>79631679806</t>
  </si>
  <si>
    <t>Майское ЭО, г Майский, ул Гагарина, д. 12, кв. 24</t>
  </si>
  <si>
    <t>703130001470</t>
  </si>
  <si>
    <t>79889252445</t>
  </si>
  <si>
    <t>Майское ЭО, г Майский, ул 9 Мая, д. 138, кв. 1</t>
  </si>
  <si>
    <t>703130009717</t>
  </si>
  <si>
    <t>79674287850</t>
  </si>
  <si>
    <t>Майское ЭО, г Майский, ул 9 Мая, д. 118, кв. 2</t>
  </si>
  <si>
    <t>703130005495</t>
  </si>
  <si>
    <t>79034956345</t>
  </si>
  <si>
    <t>Майское ЭО, г Майский, ул 9 Мая, д. 246</t>
  </si>
  <si>
    <t>703130000206</t>
  </si>
  <si>
    <t>79889327702</t>
  </si>
  <si>
    <t>Майское ЭО, г Майский, ул Железнодорожная, д. 106, кв. 1</t>
  </si>
  <si>
    <t>703130001269</t>
  </si>
  <si>
    <t>79604243257</t>
  </si>
  <si>
    <t>Майское ЭО, г Майский, ул 9 Мая, д. 17, кв. 6</t>
  </si>
  <si>
    <t>703130005184</t>
  </si>
  <si>
    <t>79674200283</t>
  </si>
  <si>
    <t>Майское ЭО, г Майский, ул Гагарина, д. 28, кв. 54</t>
  </si>
  <si>
    <t>703130000577</t>
  </si>
  <si>
    <t>79678827777</t>
  </si>
  <si>
    <t>Майское ЭО, г Майский, ул Горького, д. 77, кв. 2</t>
  </si>
  <si>
    <t>703130001704</t>
  </si>
  <si>
    <t>79064853262</t>
  </si>
  <si>
    <t>Майское ЭО, г Майский, ул Гагарина, д. 28, кв. 16</t>
  </si>
  <si>
    <t>703130001686</t>
  </si>
  <si>
    <t>79631695883</t>
  </si>
  <si>
    <t>Майское ЭО, г Майский, ул 9 Мая, д. 138, кв. 3</t>
  </si>
  <si>
    <t>703130003980</t>
  </si>
  <si>
    <t>79674151502</t>
  </si>
  <si>
    <t>Майское ЭО, г Майский, ул Грибоедова, д. 25, кв. 2</t>
  </si>
  <si>
    <t>703130000888</t>
  </si>
  <si>
    <t>79640378508</t>
  </si>
  <si>
    <t>Майское ЭО, г Майский, ул Горького, д. 98, кв. 66</t>
  </si>
  <si>
    <t>703130004798</t>
  </si>
  <si>
    <t>79034953602</t>
  </si>
  <si>
    <t>Майское ЭО, г Майский, ул Железнодорожная, д. 50, кв. 3</t>
  </si>
  <si>
    <t>703130009345</t>
  </si>
  <si>
    <t>79626528376</t>
  </si>
  <si>
    <t>Майское ЭО, г Майский, ул Железнодорожная, д. 291</t>
  </si>
  <si>
    <t>703130002030</t>
  </si>
  <si>
    <t>79604239597</t>
  </si>
  <si>
    <t>Майское ЭО, г Майский, ул Железнодорожная, д. 50, кв. 49</t>
  </si>
  <si>
    <t>703130001016</t>
  </si>
  <si>
    <t>79034979584</t>
  </si>
  <si>
    <t>Майское ЭО, г Майский, ул Железнодорожная, д. 237</t>
  </si>
  <si>
    <t>703130009519</t>
  </si>
  <si>
    <t>79094881360</t>
  </si>
  <si>
    <t>Майское ЭО, г Майский, ул 9 Мая, д. 292</t>
  </si>
  <si>
    <t>703130000192</t>
  </si>
  <si>
    <t>79674232174</t>
  </si>
  <si>
    <t>Майское ЭО, г Майский, ул Железнодорожная, д. 184</t>
  </si>
  <si>
    <t>703130008139</t>
  </si>
  <si>
    <t>79633939223</t>
  </si>
  <si>
    <t>Майское ЭО, г Майский, ул 9 Мая, д. 252</t>
  </si>
  <si>
    <t>703130001295</t>
  </si>
  <si>
    <t>79064851302</t>
  </si>
  <si>
    <t>Майское ЭО, г Майский, ул 9 Мая, д. 272</t>
  </si>
  <si>
    <t>703130000271</t>
  </si>
  <si>
    <t>79640378003</t>
  </si>
  <si>
    <t>Майское ЭО, г Майский, ул Гоголя, д. 76</t>
  </si>
  <si>
    <t>703130003199</t>
  </si>
  <si>
    <t>79633900215</t>
  </si>
  <si>
    <t>Майское ЭО, г Майский, ул Железнодорожная, д. 130</t>
  </si>
  <si>
    <t>703130003696</t>
  </si>
  <si>
    <t>79034972296</t>
  </si>
  <si>
    <t>Майское ЭО, г Майский, ул 9 Мая, д. 238</t>
  </si>
  <si>
    <t>703130008383</t>
  </si>
  <si>
    <t>79626538635</t>
  </si>
  <si>
    <t>Майское ЭО, г Майский, ул Железнодорожная, д. 303</t>
  </si>
  <si>
    <t>703130002926</t>
  </si>
  <si>
    <t>79614322580</t>
  </si>
  <si>
    <t>Майское ЭО, г Майский, ул 9 Мая, д. 92</t>
  </si>
  <si>
    <t>703130008163</t>
  </si>
  <si>
    <t>79034268461</t>
  </si>
  <si>
    <t>Майское ЭО, г Майский, ул Горького, д. 95</t>
  </si>
  <si>
    <t>703130000228</t>
  </si>
  <si>
    <t>79280750251</t>
  </si>
  <si>
    <t>Майское ЭО, г Майский, ул Железнодорожная, д. 341</t>
  </si>
  <si>
    <t>703130002906</t>
  </si>
  <si>
    <t>79187205429</t>
  </si>
  <si>
    <t>Майское ЭО, г Майский, ул Железнодорожная, д. 373</t>
  </si>
  <si>
    <t>703130006705</t>
  </si>
  <si>
    <t>79604306673</t>
  </si>
  <si>
    <t>Майское ЭО, г Майский, ул Железнодорожная, д. 136</t>
  </si>
  <si>
    <t>703130009803</t>
  </si>
  <si>
    <t>79640322191</t>
  </si>
  <si>
    <t>Майское ЭО, г Майский, ул 9 Мая, д. 137</t>
  </si>
  <si>
    <t>703130001672</t>
  </si>
  <si>
    <t>79627713874</t>
  </si>
  <si>
    <t>Майское ЭО, г Майский, ул 9 Мая, д. 59</t>
  </si>
  <si>
    <t>703130002561</t>
  </si>
  <si>
    <t>79280776520</t>
  </si>
  <si>
    <t>Майское ЭО, г Майский, ул Железнодорожная, д. 209</t>
  </si>
  <si>
    <t>703130000129</t>
  </si>
  <si>
    <t>79287102938</t>
  </si>
  <si>
    <t>Майское ЭО, г Майский, ул Пушкина, д. 56</t>
  </si>
  <si>
    <t>703130009269</t>
  </si>
  <si>
    <t>79674244896</t>
  </si>
  <si>
    <t>Майское ЭО, г Майский, ул Железнодорожная, д. 31</t>
  </si>
  <si>
    <t>703130005900</t>
  </si>
  <si>
    <t>79604233890</t>
  </si>
  <si>
    <t>Майское ЭО, г Майский, ул 9 Мая, д. 40</t>
  </si>
  <si>
    <t>703130000492</t>
  </si>
  <si>
    <t>79094887321</t>
  </si>
  <si>
    <t>Майское ЭО, г Майский, ул Стадионная, д. 67</t>
  </si>
  <si>
    <t>703060001363</t>
  </si>
  <si>
    <t>79034263266</t>
  </si>
  <si>
    <t>Майское ЭО, х Колдрасинский, ул Центральная, д. 21</t>
  </si>
  <si>
    <t>703070000555</t>
  </si>
  <si>
    <t>79380805008</t>
  </si>
  <si>
    <t>Прохладненское ЭО</t>
  </si>
  <si>
    <t>Прохладненское ЭО, с Алтуд, ул Кажарова, д. 85</t>
  </si>
  <si>
    <t>703070003547</t>
  </si>
  <si>
    <t>79627719043</t>
  </si>
  <si>
    <t>Прохладненское ЭО, ст-ца Екатериноградская, ул Ленина, д. 76</t>
  </si>
  <si>
    <t>703070003315</t>
  </si>
  <si>
    <t>79640353127</t>
  </si>
  <si>
    <t>Прохладненское ЭО, ст-ца Екатериноградская, ул Историческая, д. 42</t>
  </si>
  <si>
    <t>703070003554</t>
  </si>
  <si>
    <t>79633900637</t>
  </si>
  <si>
    <t>Прохладненское ЭО, ст-ца Екатериноградская, ул Андреянова, д. 46</t>
  </si>
  <si>
    <t>703070003208</t>
  </si>
  <si>
    <t>79674118281</t>
  </si>
  <si>
    <t>Прохладненское ЭО, ст-ца Екатериноградская, ул Колхозная, д. 88</t>
  </si>
  <si>
    <t>703070012958</t>
  </si>
  <si>
    <t>79631677780</t>
  </si>
  <si>
    <t>Прохладненское ЭО, с Псыншоко, ул Западная, д. 4</t>
  </si>
  <si>
    <t>703070016540</t>
  </si>
  <si>
    <t>79889330774</t>
  </si>
  <si>
    <t>Прохладненское ЭО, с Алтуд, ул Степная, д. 64</t>
  </si>
  <si>
    <t>703070000426</t>
  </si>
  <si>
    <t>79380825612</t>
  </si>
  <si>
    <t>Прохладненское ЭО, с Алтуд, ул Кажарова, д. 105</t>
  </si>
  <si>
    <t>703070000095</t>
  </si>
  <si>
    <t>79286911059</t>
  </si>
  <si>
    <t>Прохладненское ЭО, с Алтуд, ул Октябрьская, д. 63</t>
  </si>
  <si>
    <t>703070000519</t>
  </si>
  <si>
    <t>79287042828</t>
  </si>
  <si>
    <t>Прохладненское ЭО, с Алтуд, ул Октябрьская, д. 47</t>
  </si>
  <si>
    <t>703070015228</t>
  </si>
  <si>
    <t>79969167378</t>
  </si>
  <si>
    <t>Прохладненское ЭО, с Алтуд, ул Комсомольская, д. 50 /а</t>
  </si>
  <si>
    <t>703070000425</t>
  </si>
  <si>
    <t>79054362900</t>
  </si>
  <si>
    <t>Прохладненское ЭО, с Алтуд, ул Кажарова, д. 118</t>
  </si>
  <si>
    <t>703070001019</t>
  </si>
  <si>
    <t>79889248316</t>
  </si>
  <si>
    <t>Прохладненское ЭО, с Алтуд, ул Кажарова, д. 8</t>
  </si>
  <si>
    <t>703070016548</t>
  </si>
  <si>
    <t>79034904508</t>
  </si>
  <si>
    <t>Прохладненское ЭО, с Карагач, ул Тлимахова, д. 42 Строение 1</t>
  </si>
  <si>
    <t>703070001484</t>
  </si>
  <si>
    <t>79674140922</t>
  </si>
  <si>
    <t>Прохладненское ЭО, с Благовещенка, ул Ленина, д. 74</t>
  </si>
  <si>
    <t>703070002201</t>
  </si>
  <si>
    <t>79604260041</t>
  </si>
  <si>
    <t>Прохладненское ЭО, с Благовещенка, ул Молодежная, д. 18</t>
  </si>
  <si>
    <t>703070002548</t>
  </si>
  <si>
    <t>79604247559</t>
  </si>
  <si>
    <t>Прохладненское ЭО, с Восточное, ул Интернациональная, д. 15, кв. 1</t>
  </si>
  <si>
    <t>703070010407</t>
  </si>
  <si>
    <t>79640412638</t>
  </si>
  <si>
    <t>Прохладненское ЭО, с Пролетарское, ул Ленина, д. 161</t>
  </si>
  <si>
    <t>703070010154</t>
  </si>
  <si>
    <t>79674184198</t>
  </si>
  <si>
    <t>Прохладненское ЭО, с Пролетарское, ул Ленина, д. 255</t>
  </si>
  <si>
    <t>703070009044</t>
  </si>
  <si>
    <t>79889360608</t>
  </si>
  <si>
    <t>Прохладненское ЭО, с Пролетарское, ул Ленина, д. 140</t>
  </si>
  <si>
    <t>703070013488</t>
  </si>
  <si>
    <t>79610900195</t>
  </si>
  <si>
    <t>Прохладненское ЭО, ст-ца Солдатская, ул Ватутина, д. 22</t>
  </si>
  <si>
    <t>703070011966</t>
  </si>
  <si>
    <t>79187211519</t>
  </si>
  <si>
    <t>Прохладненское ЭО, ст-ца Солдатская, ул Ямпель, д. 16</t>
  </si>
  <si>
    <t>703070000134</t>
  </si>
  <si>
    <t>79034941984</t>
  </si>
  <si>
    <t>Прохладненское ЭО, ст-ца Солдатская, ул Пилипенко, д. 2 к</t>
  </si>
  <si>
    <t>703070012563</t>
  </si>
  <si>
    <t>79184825996</t>
  </si>
  <si>
    <t>Прохладненское ЭО, ст-ца Солдатская, ул Зива, д. 4</t>
  </si>
  <si>
    <t>703070015332</t>
  </si>
  <si>
    <t>79034260384</t>
  </si>
  <si>
    <t>Прохладненское ЭО, с Прималкинское, ул Пришкольная, д. 34</t>
  </si>
  <si>
    <t>703070009687</t>
  </si>
  <si>
    <t>79287087755</t>
  </si>
  <si>
    <t>Прохладненское ЭО, с Прималкинское, ул Октябрьская, д. 37</t>
  </si>
  <si>
    <t>703070006730</t>
  </si>
  <si>
    <t>79287078865</t>
  </si>
  <si>
    <t>Прохладненское ЭО, с Ново-Полтавское, ул Свободы, д. 48</t>
  </si>
  <si>
    <t>703070011944</t>
  </si>
  <si>
    <t>79889294268</t>
  </si>
  <si>
    <t>Прохладненское ЭО, с Прималкинское, пер Зеленый, д. 19</t>
  </si>
  <si>
    <t>703070007359</t>
  </si>
  <si>
    <t>79626523777</t>
  </si>
  <si>
    <t>Прохладненское ЭО, с Прималкинское, ул Молодежная, д. 5</t>
  </si>
  <si>
    <t>703070015421</t>
  </si>
  <si>
    <t>79052854111</t>
  </si>
  <si>
    <t>Прохладненское ЭО, с Прималкинское, ул Спортивная, д. 30</t>
  </si>
  <si>
    <t>703070010773</t>
  </si>
  <si>
    <t>79673096590</t>
  </si>
  <si>
    <t>Прохладненское ЭО, с Прималкинское, ул Октябрьская, д. 107</t>
  </si>
  <si>
    <t>703070005920</t>
  </si>
  <si>
    <t>79640370264</t>
  </si>
  <si>
    <t>Прохладненское ЭО, с Карагач, ул Абубекирова, д. 98, кв. 2</t>
  </si>
  <si>
    <t>703090001116</t>
  </si>
  <si>
    <t>79061890765</t>
  </si>
  <si>
    <t>Урванское ЭО</t>
  </si>
  <si>
    <t>Урванское ЭО, с Герменчик, ул Ленина, д. 33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</si>
  <si>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</si>
  <si>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</si>
  <si>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</si>
  <si>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</si>
  <si>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</si>
  <si>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</si>
  <si>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703090000247</t>
  </si>
  <si>
    <t>79061899781</t>
  </si>
  <si>
    <t>Урванское ЭО, с Герменчик, ул Школьная, д. 72</t>
  </si>
  <si>
    <t>703090000783</t>
  </si>
  <si>
    <t>79634277202</t>
  </si>
  <si>
    <t>Урванское ЭО, с Герменчик, ул Новая, д. 47</t>
  </si>
  <si>
    <t>703090001662</t>
  </si>
  <si>
    <t>79674280326</t>
  </si>
  <si>
    <t>Урванское ЭО, с Кахун, ул Ш. Жамборова, д. 156</t>
  </si>
  <si>
    <t>703090001814</t>
  </si>
  <si>
    <t>79640316261</t>
  </si>
  <si>
    <t>Урванское ЭО, с Кахун, ул Кирова, д. 59</t>
  </si>
  <si>
    <t>703090002488</t>
  </si>
  <si>
    <t>79054365609</t>
  </si>
  <si>
    <t>Урванское ЭО, с Кахун, ул Ш. Жамборова, д. 111</t>
  </si>
  <si>
    <t>703090002140</t>
  </si>
  <si>
    <t>79034259675</t>
  </si>
  <si>
    <t>Урванское ЭО, с Кахун, ул Ш. Жамборова, д. 188</t>
  </si>
  <si>
    <t>703090001238</t>
  </si>
  <si>
    <t>79626525777</t>
  </si>
  <si>
    <t>Урванское ЭО, с Кахун, ул Ш. Жамборова, д. 92</t>
  </si>
  <si>
    <t>703090009095</t>
  </si>
  <si>
    <t>79034921480</t>
  </si>
  <si>
    <t>Урванское ЭО, с Кахун, ул Ш. Жамборова, д. 97</t>
  </si>
  <si>
    <t>703090002533</t>
  </si>
  <si>
    <t>79633916737</t>
  </si>
  <si>
    <t>Урванское ЭО, с Кахун, ул Кирова, д. 186</t>
  </si>
  <si>
    <t>703090009731</t>
  </si>
  <si>
    <t>79094922122</t>
  </si>
  <si>
    <t>Урванское ЭО, с Кахун, ул Октябрьская, д. 13</t>
  </si>
  <si>
    <t>703090001164</t>
  </si>
  <si>
    <t>79674213590</t>
  </si>
  <si>
    <t>Урванское ЭО, с Кахун, ул Кандохова, д. 23</t>
  </si>
  <si>
    <t>703090002939</t>
  </si>
  <si>
    <t>79034920906</t>
  </si>
  <si>
    <t>Урванское ЭО, с Морзох, ул Комсомольская, д. 86</t>
  </si>
  <si>
    <t>703090001389</t>
  </si>
  <si>
    <t>79034916933</t>
  </si>
  <si>
    <t>Урванское ЭО, с Кахун, ул Октябрьская, д. 59</t>
  </si>
  <si>
    <t>703090002145</t>
  </si>
  <si>
    <t>79034252098</t>
  </si>
  <si>
    <t>Урванское ЭО, с Кахун, ул Кирова, д. 216</t>
  </si>
  <si>
    <t>703090001345</t>
  </si>
  <si>
    <t>79674217306</t>
  </si>
  <si>
    <t>Урванское ЭО, с Кахун, ул Октябрьская, д. 21</t>
  </si>
  <si>
    <t>703090002130</t>
  </si>
  <si>
    <t>79034955669</t>
  </si>
  <si>
    <t>Урванское ЭО, с Кахун, ул Октябрьская, д. 71</t>
  </si>
  <si>
    <t>703090002120</t>
  </si>
  <si>
    <t>79632801429</t>
  </si>
  <si>
    <t>Урванское ЭО, с Кахун, ул Ш. Жамборова, д. 153</t>
  </si>
  <si>
    <t>703090001683</t>
  </si>
  <si>
    <t>79674101116</t>
  </si>
  <si>
    <t>Урванское ЭО, с Кахун, ул Ш. Жамборова, д. 42</t>
  </si>
  <si>
    <t>703090002804</t>
  </si>
  <si>
    <t>79061171777</t>
  </si>
  <si>
    <t>Урванское ЭО, с Морзох, ул Комсомольская, д. 84</t>
  </si>
  <si>
    <t>703090001445</t>
  </si>
  <si>
    <t>79054360261</t>
  </si>
  <si>
    <t>Урванское ЭО, с Кахун, ул Ш. Жамборова, д. 189</t>
  </si>
  <si>
    <t>703090009076</t>
  </si>
  <si>
    <t>79629625862</t>
  </si>
  <si>
    <t>Урванское ЭО, с Кахун, ул Октябрьская, д. 65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</si>
  <si>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</si>
  <si>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</si>
  <si>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</si>
  <si>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</si>
  <si>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</si>
  <si>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</si>
  <si>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703090009237</t>
  </si>
  <si>
    <t>79034263016</t>
  </si>
  <si>
    <t>Урванское ЭО, с Морзох, ул Комсомольская, д. 28</t>
  </si>
  <si>
    <t>703090002867</t>
  </si>
  <si>
    <t>79969169441</t>
  </si>
  <si>
    <t>Урванское ЭО, с Морзох, ул Свободы, д. 35</t>
  </si>
  <si>
    <t>703090001227</t>
  </si>
  <si>
    <t>79632811181</t>
  </si>
  <si>
    <t>Урванское ЭО, с Кахун, ул Октябрьская, д. 61</t>
  </si>
  <si>
    <t>703090002667</t>
  </si>
  <si>
    <t>79640302880</t>
  </si>
  <si>
    <t>Урванское ЭО, с Морзох, ул Комсомольская, д. 20</t>
  </si>
  <si>
    <t>703090002894</t>
  </si>
  <si>
    <t>79034932150</t>
  </si>
  <si>
    <t>Урванское ЭО, с Морзох, ул Свободы, д. 7</t>
  </si>
  <si>
    <t>703090002845</t>
  </si>
  <si>
    <t>79034258236</t>
  </si>
  <si>
    <t>Урванское ЭО, с Морзох, ул Свободы, д. 11</t>
  </si>
  <si>
    <t>703090009142</t>
  </si>
  <si>
    <t>79604284809</t>
  </si>
  <si>
    <t>Урванское ЭО, с Кахун, ул Ш. Жамборова, д. 150</t>
  </si>
  <si>
    <t>703090003350</t>
  </si>
  <si>
    <t>79604278887</t>
  </si>
  <si>
    <t>Урванское ЭО, с Псыгансу, ул Шибзухова, д. 12</t>
  </si>
  <si>
    <t>703090004128</t>
  </si>
  <si>
    <t>79889305824</t>
  </si>
  <si>
    <t>Урванское ЭО, с Псыгансу, ул Первомайская, д. 14</t>
  </si>
  <si>
    <t>703090002874</t>
  </si>
  <si>
    <t>79633902183</t>
  </si>
  <si>
    <t>Урванское ЭО, с Морзох, ул Комсомольская, д. 22 а</t>
  </si>
  <si>
    <t>703090001700</t>
  </si>
  <si>
    <t>79674186200</t>
  </si>
  <si>
    <t>Урванское ЭО, с Кахун, ул Кирова, д. 204</t>
  </si>
  <si>
    <t>703090009066</t>
  </si>
  <si>
    <t>79674103079</t>
  </si>
  <si>
    <t>Урванское ЭО, с Псыгансу, ул Ленина, д. 26</t>
  </si>
  <si>
    <t>703090000103</t>
  </si>
  <si>
    <t>79094912744</t>
  </si>
  <si>
    <t>Урванское ЭО, с Нижний Черек, ул Саральпова, д. 53 б</t>
  </si>
  <si>
    <t>703090002993</t>
  </si>
  <si>
    <t>79689579777</t>
  </si>
  <si>
    <t>Урванское ЭО, с Нижний Черек, ул Кагазежева, д. 65</t>
  </si>
  <si>
    <t>703090004312</t>
  </si>
  <si>
    <t>79674177472</t>
  </si>
  <si>
    <t>Урванское ЭО, с Псыгансу, ул Кясовой, д. 169</t>
  </si>
  <si>
    <t>703090005259</t>
  </si>
  <si>
    <t>79640402621</t>
  </si>
  <si>
    <t>Урванское ЭО, с Старый Черек, ул Ленина, д. 49</t>
  </si>
  <si>
    <t>703090009373</t>
  </si>
  <si>
    <t>79061899575</t>
  </si>
  <si>
    <t>Урванское ЭО, с Псыгансу, ул Кясовой, д. 42</t>
  </si>
  <si>
    <t>703090002817</t>
  </si>
  <si>
    <t>79674129139</t>
  </si>
  <si>
    <t>Урванское ЭО, с Морзох, ул Комсомольская, д. 22</t>
  </si>
  <si>
    <t>703090003553</t>
  </si>
  <si>
    <t>79064831070</t>
  </si>
  <si>
    <t>Урванское ЭО, с Нижний Черек, ул Саральпова, д. 4</t>
  </si>
  <si>
    <t>703090003262</t>
  </si>
  <si>
    <t>79654997346</t>
  </si>
  <si>
    <t>Урванское ЭО, с Нижний Черек, ул Саральпова, д. 20 /а</t>
  </si>
  <si>
    <t>703090008021</t>
  </si>
  <si>
    <t>79201666999</t>
  </si>
  <si>
    <t>Урванское ЭО, с Старый Черек, ул Борукаева, д. 65</t>
  </si>
  <si>
    <t>703090009504</t>
  </si>
  <si>
    <t>79094910008</t>
  </si>
  <si>
    <t>Урванское ЭО, с Урвань, ул Кафоевых, д. 5</t>
  </si>
  <si>
    <t>703090006169</t>
  </si>
  <si>
    <t>79187228883</t>
  </si>
  <si>
    <t>Урванское ЭО, с Урвань, ул Мастафова, д. 79</t>
  </si>
  <si>
    <t>703090008907</t>
  </si>
  <si>
    <t>79287055800</t>
  </si>
  <si>
    <t>Урванское ЭО, с Кахун, ул Октябрьская, д. 84</t>
  </si>
  <si>
    <t>703090008514</t>
  </si>
  <si>
    <t>79604240609</t>
  </si>
  <si>
    <t>Урванское ЭО, с Черная Речка, ул Молодежная, д. 7</t>
  </si>
  <si>
    <t>703090008636</t>
  </si>
  <si>
    <t>79626528817</t>
  </si>
  <si>
    <t>Урванское ЭО, с Урвань, ул Октябрьская, д. 62</t>
  </si>
  <si>
    <t>703090007331</t>
  </si>
  <si>
    <t>79054372876</t>
  </si>
  <si>
    <t>Урванское ЭО, с Урвань, ул Первомайская, д. 42</t>
  </si>
  <si>
    <t>703090003295</t>
  </si>
  <si>
    <t>79633939875</t>
  </si>
  <si>
    <t>Урванское ЭО, с Нижний Черек, ул Саральпова, д. 18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</si>
  <si>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</si>
  <si>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</si>
  <si>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</si>
  <si>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</si>
  <si>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</si>
  <si>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</si>
  <si>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703090008624</t>
  </si>
  <si>
    <t>79054358405</t>
  </si>
  <si>
    <t>Урванское ЭО, с Урвань, ул Первомайская, д. 12</t>
  </si>
  <si>
    <t>703090007740</t>
  </si>
  <si>
    <t>79604315544</t>
  </si>
  <si>
    <t>Урванское ЭО, с Урвань, ул Октябрьская, д. 16</t>
  </si>
  <si>
    <t>703090007269</t>
  </si>
  <si>
    <t>79674173630</t>
  </si>
  <si>
    <t>Урванское ЭО, с Урвань, ул Подгорная, д. 141</t>
  </si>
  <si>
    <t>703090007153</t>
  </si>
  <si>
    <t>79061899065</t>
  </si>
  <si>
    <t>Урванское ЭО, с Урвань, ул Кафоевых, д. 174</t>
  </si>
  <si>
    <t>703090008754</t>
  </si>
  <si>
    <t>79626492030</t>
  </si>
  <si>
    <t>Урванское ЭО, с Урвань, ул Первомайская, д. 28</t>
  </si>
  <si>
    <t>703090003751</t>
  </si>
  <si>
    <t>79604282922</t>
  </si>
  <si>
    <t>Урванское ЭО, с Псыгансу, ул Ленина, д. 14</t>
  </si>
  <si>
    <t>703090009048</t>
  </si>
  <si>
    <t>79287191159</t>
  </si>
  <si>
    <t>Урванское ЭО, с Псыгансу, ул Кясовой, д. 156</t>
  </si>
  <si>
    <t>703090004657</t>
  </si>
  <si>
    <t>79640333910</t>
  </si>
  <si>
    <t>Урванское ЭО, с Псыгансу, ул Ленина, д. 48</t>
  </si>
  <si>
    <t>703090004169</t>
  </si>
  <si>
    <t>79289150989</t>
  </si>
  <si>
    <t>Урванское ЭО, с Псыгансу, ул Шибзухова, д. 8</t>
  </si>
  <si>
    <t>703090005649</t>
  </si>
  <si>
    <t>79280775003</t>
  </si>
  <si>
    <t>Урванское ЭО, с Старый Черек, ул Октябрьская, д. 47</t>
  </si>
  <si>
    <t>703090007894</t>
  </si>
  <si>
    <t>79287002044</t>
  </si>
  <si>
    <t>Урванское ЭО, с Урвань, ул Мастафова, д. 88</t>
  </si>
  <si>
    <t>703090007723</t>
  </si>
  <si>
    <t>79604259973</t>
  </si>
  <si>
    <t>Урванское ЭО, с Урвань, ул Шогенцукова, д. 43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</si>
  <si>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</si>
  <si>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</si>
  <si>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</si>
  <si>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</si>
  <si>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</si>
  <si>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703090007261</t>
  </si>
  <si>
    <t>79674281866</t>
  </si>
  <si>
    <t>Урванское ЭО, с Старый Черек, ул Кирова, д. 69</t>
  </si>
  <si>
    <t>703090008091</t>
  </si>
  <si>
    <t>79640330062</t>
  </si>
  <si>
    <t>Урванское ЭО, с Урвань, ул Балкарская, д. 111</t>
  </si>
  <si>
    <t>703090008241</t>
  </si>
  <si>
    <t>79627713805</t>
  </si>
  <si>
    <t>Урванское ЭО, с Урвань, ул Октябрьская, д. 22</t>
  </si>
  <si>
    <t>703090006930</t>
  </si>
  <si>
    <t>79604222566</t>
  </si>
  <si>
    <t>Урванское ЭО, с Урвань, ул Подгорная, д. 136 а</t>
  </si>
  <si>
    <t>703090009784</t>
  </si>
  <si>
    <t>79380809000</t>
  </si>
  <si>
    <t>Урванское ЭО, с Кахун, ул Октябрьская, д. 30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</si>
  <si>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</si>
  <si>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</si>
  <si>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</si>
  <si>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</si>
  <si>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</si>
  <si>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</si>
  <si>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703090009956</t>
  </si>
  <si>
    <t>79034954815</t>
  </si>
  <si>
    <t>Урванское ЭО, с Нижний Черек, ул Саральпова, д. 33 а</t>
  </si>
  <si>
    <t>703090010093</t>
  </si>
  <si>
    <t>79094903759</t>
  </si>
  <si>
    <t>Урванское ЭО, с Нижний Черек, ул Саральпова, д. 85</t>
  </si>
  <si>
    <t>703090010132</t>
  </si>
  <si>
    <t>79627727131</t>
  </si>
  <si>
    <t>Урванское ЭО, с Герменчик, ул Черкесская, д. 13</t>
  </si>
  <si>
    <t>703090010171</t>
  </si>
  <si>
    <t>79034253769</t>
  </si>
  <si>
    <t>Урванское ЭО, с Нижний Черек, ул Ленина, д. 28 А</t>
  </si>
  <si>
    <t>703090010185</t>
  </si>
  <si>
    <t>79034964710</t>
  </si>
  <si>
    <t>Урванское ЭО, с Герменчик, ул Новая, д. 73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</si>
  <si>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</si>
  <si>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</si>
  <si>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</si>
  <si>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</si>
  <si>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</si>
  <si>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</si>
  <si>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703090000498</t>
  </si>
  <si>
    <t>79034969196</t>
  </si>
  <si>
    <t>Урванское ЭО, с Нижний Черек, ул Саральпова, д. 72 а</t>
  </si>
  <si>
    <t>703090010608</t>
  </si>
  <si>
    <t>79187296209</t>
  </si>
  <si>
    <t>Урванское ЭО, с Герменчик, ул Черкесская, д. 12</t>
  </si>
  <si>
    <t>703030005502</t>
  </si>
  <si>
    <t>79287149333</t>
  </si>
  <si>
    <t>г_Баксан</t>
  </si>
  <si>
    <t>г_Баксан, г Баксан, ул Стадионная, д. 26</t>
  </si>
  <si>
    <t>703030002177</t>
  </si>
  <si>
    <t>79287159686</t>
  </si>
  <si>
    <t>г_Баксан, г Баксан, ул Стадионная, д. 3</t>
  </si>
  <si>
    <t>703030005372</t>
  </si>
  <si>
    <t>79287114656</t>
  </si>
  <si>
    <t>г_Баксан, г Баксан, ул Стадионная, д. 19</t>
  </si>
  <si>
    <t>703030008337</t>
  </si>
  <si>
    <t>79631678014</t>
  </si>
  <si>
    <t>г_Баксан, г Баксан, ул Ломоносова, д. 16</t>
  </si>
  <si>
    <t>703030008491</t>
  </si>
  <si>
    <t>79298841241</t>
  </si>
  <si>
    <t>г_Баксан, г Баксан, ул Ломоносова, д. 29</t>
  </si>
  <si>
    <t>703030014477</t>
  </si>
  <si>
    <t>79674244343</t>
  </si>
  <si>
    <t>г_Баксан, г Баксан, ул Ломоносова, д. 14</t>
  </si>
  <si>
    <t>703030003226</t>
  </si>
  <si>
    <t>79034931014</t>
  </si>
  <si>
    <t>г_Баксан, г Баксан, ул Ногмова Ш.Б., д. 59</t>
  </si>
  <si>
    <t>703030001002</t>
  </si>
  <si>
    <t>79645320007</t>
  </si>
  <si>
    <t>г_Баксан, г Баксан, ул Ногмова Ш.Б., д. 3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</si>
  <si>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</si>
  <si>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</si>
  <si>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</si>
  <si>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</si>
  <si>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</si>
  <si>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</si>
  <si>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703030003506</t>
  </si>
  <si>
    <t>79054372908</t>
  </si>
  <si>
    <t>г_Баксан, г Баксан, ул Ногмова Ш.Б., д. 80</t>
  </si>
  <si>
    <t>703030006170</t>
  </si>
  <si>
    <t>79969170208</t>
  </si>
  <si>
    <t>г_Баксан, г Баксан, ул Ногмова Ш.Б., д. 74</t>
  </si>
  <si>
    <t>703030008409</t>
  </si>
  <si>
    <t>79380767532</t>
  </si>
  <si>
    <t>г_Баксан, г Баксан, ул Ногмова Ш.Б., д. 65</t>
  </si>
  <si>
    <t>703030008570</t>
  </si>
  <si>
    <t>79887283856</t>
  </si>
  <si>
    <t>г_Баксан, г Баксан, ул Ногмова Ш.Б., д. 31</t>
  </si>
  <si>
    <t>703030003549</t>
  </si>
  <si>
    <t>79380829009</t>
  </si>
  <si>
    <t>г_Баксан, г Баксан, ул Ногмова Ш.Б., д. 11</t>
  </si>
  <si>
    <t>703030004533</t>
  </si>
  <si>
    <t>79674279282</t>
  </si>
  <si>
    <t>г_Баксан, г Баксан, ул Терешкова В., д. 74</t>
  </si>
  <si>
    <t>703030006336</t>
  </si>
  <si>
    <t>79286933684</t>
  </si>
  <si>
    <t>г_Баксан, г Баксан, ул Терешкова В., д. 18</t>
  </si>
  <si>
    <t>703030006507</t>
  </si>
  <si>
    <t>79287050627</t>
  </si>
  <si>
    <t>г_Баксан, г Баксан, ул Терешкова В., д. 17</t>
  </si>
  <si>
    <t>703030009240</t>
  </si>
  <si>
    <t>79997270405</t>
  </si>
  <si>
    <t>г_Баксан, г Баксан, ул Терешкова В., д. 38</t>
  </si>
  <si>
    <t>703030007027</t>
  </si>
  <si>
    <t>79386917376</t>
  </si>
  <si>
    <t>г_Баксан, г Баксан, ул Терешкова В., д. 59</t>
  </si>
  <si>
    <t>703030007898</t>
  </si>
  <si>
    <t>79626508381</t>
  </si>
  <si>
    <t>г_Баксан, г Баксан, ул Титова, д. 26</t>
  </si>
  <si>
    <t>703030001021</t>
  </si>
  <si>
    <t>79287006068</t>
  </si>
  <si>
    <t>г_Баксан, г Баксан, ул Титова, д. 14</t>
  </si>
  <si>
    <t>703030003629</t>
  </si>
  <si>
    <t>79094929927</t>
  </si>
  <si>
    <t>г_Баксан, г Баксан, ул Титова, д. 27</t>
  </si>
  <si>
    <t>703030004620</t>
  </si>
  <si>
    <t>79187217626</t>
  </si>
  <si>
    <t>г_Баксан, г Баксан, ул Титова, д. 29</t>
  </si>
  <si>
    <t>703030002716</t>
  </si>
  <si>
    <t>79626500608</t>
  </si>
  <si>
    <t>г_Баксан, г Баксан, ул Комарова, д. 5</t>
  </si>
  <si>
    <t>703030004016</t>
  </si>
  <si>
    <t>79064856266</t>
  </si>
  <si>
    <t>г_Баксан, г Баксан, ул Комарова, д. 25</t>
  </si>
  <si>
    <t>703030010824</t>
  </si>
  <si>
    <t>79292686929</t>
  </si>
  <si>
    <t>г_Баксан, г Баксан, ул Комарова, д. 48</t>
  </si>
  <si>
    <t>703030001258</t>
  </si>
  <si>
    <t>79034968697</t>
  </si>
  <si>
    <t>г_Баксан, г Баксан, ул Николаева, д. 4</t>
  </si>
  <si>
    <t>703030004433</t>
  </si>
  <si>
    <t>79287157706</t>
  </si>
  <si>
    <t>г_Баксан, г Баксан, ул Николаева, д. 27</t>
  </si>
  <si>
    <t>703030005695</t>
  </si>
  <si>
    <t>79287065555</t>
  </si>
  <si>
    <t>г_Баксан, г Баксан, ул Николаева, д. 55</t>
  </si>
  <si>
    <t>703030009114</t>
  </si>
  <si>
    <t>79969179499</t>
  </si>
  <si>
    <t>г_Баксан, г Баксан, ул Николаева, д. 59</t>
  </si>
  <si>
    <t>703030004575</t>
  </si>
  <si>
    <t>79289120300</t>
  </si>
  <si>
    <t>г_Баксан, г Баксан, ул Быковского, д. 15</t>
  </si>
  <si>
    <t>703030004649</t>
  </si>
  <si>
    <t>79686026566</t>
  </si>
  <si>
    <t>г_Баксан, г Баксан, ул Быковского, д. 27</t>
  </si>
  <si>
    <t>703030008985</t>
  </si>
  <si>
    <t>79626507225</t>
  </si>
  <si>
    <t>г_Баксан, г Баксан, ул Быковского, д. 21</t>
  </si>
  <si>
    <t>703030007019</t>
  </si>
  <si>
    <t>79289124156</t>
  </si>
  <si>
    <t>г_Баксан, г Баксан, ул Берегового, д. 6</t>
  </si>
  <si>
    <t>703030013397</t>
  </si>
  <si>
    <t>79286947155</t>
  </si>
  <si>
    <t>г_Баксан, г Баксан, ул Берегового, д. 17</t>
  </si>
  <si>
    <t>703050003893</t>
  </si>
  <si>
    <t>79889243678</t>
  </si>
  <si>
    <t>Лескенское ЭО</t>
  </si>
  <si>
    <t>Лескенское ЭО, с Озрек, ул Октябрьская, д. 14</t>
  </si>
  <si>
    <t>703050003910</t>
  </si>
  <si>
    <t>79674261722</t>
  </si>
  <si>
    <t>Лескенское ЭО, с Озрек, ул Красная, д. 16</t>
  </si>
  <si>
    <t>703050004124</t>
  </si>
  <si>
    <t>79034912939</t>
  </si>
  <si>
    <t>Лескенское ЭО, с Озрек, ул Партизанская, д. 28</t>
  </si>
  <si>
    <t>703050004288</t>
  </si>
  <si>
    <t>79887222958</t>
  </si>
  <si>
    <t>Лескенское ЭО, с Озрек, ул Партизанская, д. 16</t>
  </si>
  <si>
    <t>703050003839</t>
  </si>
  <si>
    <t>79034259120</t>
  </si>
  <si>
    <t>Лескенское ЭО, с Озрек, ул Кирова, д. 22</t>
  </si>
  <si>
    <t>703050003894</t>
  </si>
  <si>
    <t>79618204248</t>
  </si>
  <si>
    <t>Лескенское ЭО, с Озрек, ул Октябрьская, д. 15</t>
  </si>
  <si>
    <t>703050004111</t>
  </si>
  <si>
    <t>79187220648</t>
  </si>
  <si>
    <t>Лескенское ЭО, с Озрек, ул Красная, д. 4</t>
  </si>
  <si>
    <t>703050004241</t>
  </si>
  <si>
    <t>79674113045</t>
  </si>
  <si>
    <t>Лескенское ЭО, с Озрек, ул Пролетарская, д. 7</t>
  </si>
  <si>
    <t>703050004237</t>
  </si>
  <si>
    <t>79034254315</t>
  </si>
  <si>
    <t>Лескенское ЭО, с Озрек, ул Красная, д. 6</t>
  </si>
  <si>
    <t>703050004371</t>
  </si>
  <si>
    <t>79169953851</t>
  </si>
  <si>
    <t>Лескенское ЭО, с Озрек, ул Коммунистическая, д. 23</t>
  </si>
  <si>
    <t>703050004337</t>
  </si>
  <si>
    <t>79054363031</t>
  </si>
  <si>
    <t>Лескенское ЭО, с Озрек, ул Советская, д. 33</t>
  </si>
  <si>
    <t>703050004326</t>
  </si>
  <si>
    <t>79034925354</t>
  </si>
  <si>
    <t>Лескенское ЭО, с Озрек, ул Кабалоевой, д. 10</t>
  </si>
  <si>
    <t>703050004233</t>
  </si>
  <si>
    <t>79674103584</t>
  </si>
  <si>
    <t>Лескенское ЭО, с Озрек, ул Советская, д. 5</t>
  </si>
  <si>
    <t>703050004239</t>
  </si>
  <si>
    <t>79887253045</t>
  </si>
  <si>
    <t>Лескенское ЭО, с Озрек, ул Кабалоевой, д. 12</t>
  </si>
  <si>
    <t>703050003881</t>
  </si>
  <si>
    <t>79640325532</t>
  </si>
  <si>
    <t>Лескенское ЭО, с Озрек, ул Октябрьская, д. 1</t>
  </si>
  <si>
    <t>703050004374</t>
  </si>
  <si>
    <t>79034946086</t>
  </si>
  <si>
    <t>Лескенское ЭО, с Озрек, ул Пушкина, д. 24</t>
  </si>
  <si>
    <t>703050004044</t>
  </si>
  <si>
    <t>79887228839</t>
  </si>
  <si>
    <t>Лескенское ЭО, с Озрек, ул Советская, д. 31</t>
  </si>
  <si>
    <t>703050003871</t>
  </si>
  <si>
    <t>79187284720</t>
  </si>
  <si>
    <t>Лескенское ЭО, с Озрек, ул Октябрьская, д. 11</t>
  </si>
  <si>
    <t>703050004243</t>
  </si>
  <si>
    <t>79187277099</t>
  </si>
  <si>
    <t>Лескенское ЭО, с Озрек, ул Ленина, д. 15</t>
  </si>
  <si>
    <t>703050003843</t>
  </si>
  <si>
    <t>79654993745</t>
  </si>
  <si>
    <t>Лескенское ЭО, с Озрек, ул Кирова, д. 24</t>
  </si>
  <si>
    <t>703050004322</t>
  </si>
  <si>
    <t>79054895522</t>
  </si>
  <si>
    <t>Лескенское ЭО, с Озрек, ул Пролетарская, д. 28</t>
  </si>
  <si>
    <t>703050004368</t>
  </si>
  <si>
    <t>79187225464</t>
  </si>
  <si>
    <t>Лескенское ЭО, с Озрек, ул Советская, д. 16</t>
  </si>
  <si>
    <t>703050004053</t>
  </si>
  <si>
    <t>79054897426</t>
  </si>
  <si>
    <t>Лескенское ЭО, с Озрек, ул Революционная, д. 12</t>
  </si>
  <si>
    <t>703050003838</t>
  </si>
  <si>
    <t>79631656520</t>
  </si>
  <si>
    <t>Лескенское ЭО, с Озрек, ул Советская, д. 21</t>
  </si>
  <si>
    <t>703050004125</t>
  </si>
  <si>
    <t>79899841292</t>
  </si>
  <si>
    <t>Лескенское ЭО, с Озрек, ул Красная, д. 25</t>
  </si>
  <si>
    <t>703050004357</t>
  </si>
  <si>
    <t>79187289485</t>
  </si>
  <si>
    <t>Лескенское ЭО, с Озрек, ул Пролетарская, д. 32</t>
  </si>
  <si>
    <t>703050004086</t>
  </si>
  <si>
    <t>79631655695</t>
  </si>
  <si>
    <t>Лескенское ЭО, с Озрек, ул Коммунистическая, д. 18</t>
  </si>
  <si>
    <t>703050003939</t>
  </si>
  <si>
    <t>79280823701</t>
  </si>
  <si>
    <t>Лескенское ЭО, с Озрек, ул Октябрьская, д. 21</t>
  </si>
  <si>
    <t>703050004145</t>
  </si>
  <si>
    <t>79054377800</t>
  </si>
  <si>
    <t>Лескенское ЭО, с Озрек, ул Советская, д. 40</t>
  </si>
  <si>
    <t>703050004109</t>
  </si>
  <si>
    <t>79674125610</t>
  </si>
  <si>
    <t>Лескенское ЭО, с Озрек, ул Партизанская, д. 26</t>
  </si>
  <si>
    <t>703050004304</t>
  </si>
  <si>
    <t>79674173098</t>
  </si>
  <si>
    <t>Лескенское ЭО, с Озрек, ул Партизанская, д. 27</t>
  </si>
  <si>
    <t>703050004108</t>
  </si>
  <si>
    <t>79674297791</t>
  </si>
  <si>
    <t>Лескенское ЭО, с Озрек, ул Южная, д. 4</t>
  </si>
  <si>
    <t>703050004216</t>
  </si>
  <si>
    <t>79194221055</t>
  </si>
  <si>
    <t>Лескенское ЭО, с Озрек, ул Пушкина, д. 2</t>
  </si>
  <si>
    <t>703050004306</t>
  </si>
  <si>
    <t>79889344014</t>
  </si>
  <si>
    <t>Лескенское ЭО, с Озрек, ул Революционная, д. 19</t>
  </si>
  <si>
    <t>703050004260</t>
  </si>
  <si>
    <t>79889378035</t>
  </si>
  <si>
    <t>Лескенское ЭО, с Озрек, ул Красная, д. 23</t>
  </si>
  <si>
    <t>703050003887</t>
  </si>
  <si>
    <t>79054354688</t>
  </si>
  <si>
    <t>Лескенское ЭО, с Озрек, ул Октябрьская, д. 33</t>
  </si>
  <si>
    <t>703050004313</t>
  </si>
  <si>
    <t>79674103527</t>
  </si>
  <si>
    <t>Лескенское ЭО, с Озрек, ул Южная, д. 10</t>
  </si>
  <si>
    <t>703050004146</t>
  </si>
  <si>
    <t>79187234619</t>
  </si>
  <si>
    <t>Лескенское ЭО, с Озрек, ул Революционная, д. 11</t>
  </si>
  <si>
    <t>703050006499</t>
  </si>
  <si>
    <t>79250821411</t>
  </si>
  <si>
    <t>Лескенское ЭО, с Озрек, ул Хетагурова, д. 8</t>
  </si>
  <si>
    <t>703050004121</t>
  </si>
  <si>
    <t>79891340099</t>
  </si>
  <si>
    <t>Лескенское ЭО, с Озрек, ул Партизанская, д. 30</t>
  </si>
  <si>
    <t>703050003901</t>
  </si>
  <si>
    <t>79626491847</t>
  </si>
  <si>
    <t>Лескенское ЭО, с Озрек, ул Южная, д. 41</t>
  </si>
  <si>
    <t>703050003868</t>
  </si>
  <si>
    <t>79055043030</t>
  </si>
  <si>
    <t>Лескенское ЭО, с Озрек, ул Партизанская, д. 15</t>
  </si>
  <si>
    <t>703050004256</t>
  </si>
  <si>
    <t>79889241448</t>
  </si>
  <si>
    <t>Лескенское ЭО, с Озрек, ул Советская, д. 3</t>
  </si>
  <si>
    <t>703050006232</t>
  </si>
  <si>
    <t>Лескенское ЭО, с Озрек, ул Кабалоевой, д. 17 а</t>
  </si>
  <si>
    <t>703070000386</t>
  </si>
  <si>
    <t>79287000739</t>
  </si>
  <si>
    <t>Прохладненское ЭО, с Алтуд, пер Грейдерный, д. 1</t>
  </si>
  <si>
    <t>703070001226</t>
  </si>
  <si>
    <t>79286942213</t>
  </si>
  <si>
    <t>Прохладненское ЭО, с Алтуд, ул Кажарова, д. 137</t>
  </si>
  <si>
    <t>703070000694</t>
  </si>
  <si>
    <t>79654955726</t>
  </si>
  <si>
    <t>Прохладненское ЭО, с Алтуд, ул Молодежная, д. 33</t>
  </si>
  <si>
    <t>703070014639</t>
  </si>
  <si>
    <t>79054163209</t>
  </si>
  <si>
    <t>Прохладненское ЭО, г Новопавловск, ул Путевая, д. 59</t>
  </si>
  <si>
    <t>703070002336</t>
  </si>
  <si>
    <t>79034900710</t>
  </si>
  <si>
    <t>Прохладненское ЭО, с Восточное, ул Социалистическая, д. 6, кв. 1</t>
  </si>
  <si>
    <t>703030009086</t>
  </si>
  <si>
    <t>79674100400</t>
  </si>
  <si>
    <t>г_Баксан, с Дыгулыбгей, ул Новозаводская, д. 0 /н</t>
  </si>
  <si>
    <t>703030010713</t>
  </si>
  <si>
    <t>79887275489</t>
  </si>
  <si>
    <t>г_Баксан, с Дыгулыбгей, ул Новозаводская, д. 23</t>
  </si>
  <si>
    <t>703030010720</t>
  </si>
  <si>
    <t>79969170919</t>
  </si>
  <si>
    <t>г_Баксан, с Дыгулыбгей, ул Новозаводская, д. 9</t>
  </si>
  <si>
    <t>703030011503</t>
  </si>
  <si>
    <t>79265330007</t>
  </si>
  <si>
    <t>г_Баксан, с Дыгулыбгей, ул Новозаводская, д. 23 /А</t>
  </si>
  <si>
    <t>703030009828</t>
  </si>
  <si>
    <t>79287032777</t>
  </si>
  <si>
    <t>г_Баксан, с Дыгулыбгей, ул Новозаводская, д. 8</t>
  </si>
  <si>
    <t>703030010606</t>
  </si>
  <si>
    <t>79034975393</t>
  </si>
  <si>
    <t>г_Баксан, с Дыгулыбгей, ул Новозаводская, д. 34</t>
  </si>
  <si>
    <t>703030009576</t>
  </si>
  <si>
    <t>79225655931</t>
  </si>
  <si>
    <t>703030012147</t>
  </si>
  <si>
    <t>79289155044</t>
  </si>
  <si>
    <t>г_Баксан, с Дыгулыбгей, ул Новозаводская, д. 31</t>
  </si>
  <si>
    <t>703030012070</t>
  </si>
  <si>
    <t>79605510970</t>
  </si>
  <si>
    <t>г_Баксан, с Дыгулыбгей, ул Лесная, д. 0</t>
  </si>
  <si>
    <t>703030013704</t>
  </si>
  <si>
    <t>79064835224</t>
  </si>
  <si>
    <t>г_Баксан, с Дыгулыбгей, ул Новозаводская, д. 7 А</t>
  </si>
  <si>
    <t>703030000069</t>
  </si>
  <si>
    <t>79054378004</t>
  </si>
  <si>
    <t>г_Баксан, с Дыгулыбгей, ул Лесная, д. 21</t>
  </si>
  <si>
    <t>703030014777</t>
  </si>
  <si>
    <t>79386915860</t>
  </si>
  <si>
    <t>г_Баксан, с Дыгулыбгей, ул Лесная, д. 4 А</t>
  </si>
  <si>
    <t>703050005378</t>
  </si>
  <si>
    <t>79640320451</t>
  </si>
  <si>
    <t>Лескенское ЭО, с Урух, ул Степная, д. 40</t>
  </si>
  <si>
    <t>703050005085</t>
  </si>
  <si>
    <t>79054373118</t>
  </si>
  <si>
    <t>Лескенское ЭО, с Урух, ул Степная, д. 8</t>
  </si>
  <si>
    <t>703050005193</t>
  </si>
  <si>
    <t>79640393872</t>
  </si>
  <si>
    <t>Лескенское ЭО, с Урух, ул Ногмова, д. 154</t>
  </si>
  <si>
    <t>703050005295</t>
  </si>
  <si>
    <t>79640337772</t>
  </si>
  <si>
    <t>Лескенское ЭО, с Урух, ул Кирова, д. 38</t>
  </si>
  <si>
    <t>703050005228</t>
  </si>
  <si>
    <t>79289105645</t>
  </si>
  <si>
    <t>Лескенское ЭО, с Урух, ул Кирова, д. 78</t>
  </si>
  <si>
    <t>703050006168</t>
  </si>
  <si>
    <t>79034943272</t>
  </si>
  <si>
    <t>Лескенское ЭО, с Урух, ул Кирова, д. 70</t>
  </si>
  <si>
    <t>703050005919</t>
  </si>
  <si>
    <t>79034922748</t>
  </si>
  <si>
    <t>Лескенское ЭО, с Урух, ул Кирова, д. 40</t>
  </si>
  <si>
    <t>703050005363</t>
  </si>
  <si>
    <t>79292353376</t>
  </si>
  <si>
    <t>Лескенское ЭО, с Урух, ул Кирова, д. 18</t>
  </si>
  <si>
    <t>703050005148</t>
  </si>
  <si>
    <t>79034269494</t>
  </si>
  <si>
    <t>Лескенское ЭО, с Урух, ул Ногмова, д. 122</t>
  </si>
  <si>
    <t>703050005857</t>
  </si>
  <si>
    <t>79674162151</t>
  </si>
  <si>
    <t>Лескенское ЭО, с Урух, ул Кирова, д. 19</t>
  </si>
  <si>
    <t>703050006146</t>
  </si>
  <si>
    <t>79061896630</t>
  </si>
  <si>
    <t>Лескенское ЭО, с Урух, ул Степная, д. 54</t>
  </si>
  <si>
    <t>703050005075</t>
  </si>
  <si>
    <t>79626504882</t>
  </si>
  <si>
    <t>Лескенское ЭО, с Урух, ул Кирова, д. 94</t>
  </si>
  <si>
    <t>703050005116</t>
  </si>
  <si>
    <t>79054353010</t>
  </si>
  <si>
    <t>Лескенское ЭО, с Урух, ул Ногмова, д. 138</t>
  </si>
  <si>
    <t>703050005796</t>
  </si>
  <si>
    <t>79640354100</t>
  </si>
  <si>
    <t>Лескенское ЭО, с Урух, ул Кирова, д. 179</t>
  </si>
  <si>
    <t>703050005379</t>
  </si>
  <si>
    <t>79640306512</t>
  </si>
  <si>
    <t>Лескенское ЭО, с Урух, ул Степная, д. 18</t>
  </si>
  <si>
    <t>703050005768</t>
  </si>
  <si>
    <t>79889307478</t>
  </si>
  <si>
    <t>Лескенское ЭО, с Урух, ул Ногмова, д. 117</t>
  </si>
  <si>
    <t>703050005791</t>
  </si>
  <si>
    <t>79674134394</t>
  </si>
  <si>
    <t>Лескенское ЭО, с Урух, ул Кирова, д. 48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</si>
  <si>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</si>
  <si>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</si>
  <si>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</si>
  <si>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</si>
  <si>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</si>
  <si>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</si>
  <si>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703050006216</t>
  </si>
  <si>
    <t>79064843091</t>
  </si>
  <si>
    <t>Лескенское ЭО, с Урух, ул Кирова, д. 31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</si>
  <si>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</si>
  <si>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</si>
  <si>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</si>
  <si>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</si>
  <si>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</si>
  <si>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</si>
  <si>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703050005794</t>
  </si>
  <si>
    <t>79187283333</t>
  </si>
  <si>
    <t>Лескенское ЭО, с Урух, ул Степная, д. 10</t>
  </si>
  <si>
    <t>703050005125</t>
  </si>
  <si>
    <t>79054361695</t>
  </si>
  <si>
    <t>Лескенское ЭО, с Урух, ул Ногмова, д. 141</t>
  </si>
  <si>
    <t>703050005760</t>
  </si>
  <si>
    <t>79674173414</t>
  </si>
  <si>
    <t>Лескенское ЭО, с Урух, ул Степная, д. 104</t>
  </si>
  <si>
    <t>703050005138</t>
  </si>
  <si>
    <t>79644399983</t>
  </si>
  <si>
    <t>Лескенское ЭО, с Урух, ул Кирова, д. 163</t>
  </si>
  <si>
    <t>703050006141</t>
  </si>
  <si>
    <t>79640413232</t>
  </si>
  <si>
    <t>Лескенское ЭО, с Урух, ул Степная, д. 52</t>
  </si>
  <si>
    <t>703050005045</t>
  </si>
  <si>
    <t>79034972222</t>
  </si>
  <si>
    <t>Лескенское ЭО, с Урух, ул Кирова, д. 124</t>
  </si>
  <si>
    <t>703050005943</t>
  </si>
  <si>
    <t>79631685329</t>
  </si>
  <si>
    <t>Лескенское ЭО, с Урух, ул Кирова, д. 25</t>
  </si>
  <si>
    <t>703050005481</t>
  </si>
  <si>
    <t>79034901812</t>
  </si>
  <si>
    <t>Лескенское ЭО, с Урух, ул Кирова, д. 157</t>
  </si>
  <si>
    <t>703050005680</t>
  </si>
  <si>
    <t>79034947175</t>
  </si>
  <si>
    <t>Лескенское ЭО, с Урух, ул Кирова, д. 127</t>
  </si>
  <si>
    <t>703050005084</t>
  </si>
  <si>
    <t>79626499334</t>
  </si>
  <si>
    <t>Лескенское ЭО, с Урух, ул Степная, д. 4</t>
  </si>
  <si>
    <t>703050006159</t>
  </si>
  <si>
    <t>79094879080</t>
  </si>
  <si>
    <t>Лескенское ЭО, с Урух, ул Степная, д. 4 а</t>
  </si>
  <si>
    <t>703050005676</t>
  </si>
  <si>
    <t>79604265800</t>
  </si>
  <si>
    <t>Лескенское ЭО, с Урух, ул Кирова, д. 173</t>
  </si>
  <si>
    <t>703050005997</t>
  </si>
  <si>
    <t>79604277572</t>
  </si>
  <si>
    <t>Лескенское ЭО, с Урух, ул Кирова, д. 76</t>
  </si>
  <si>
    <t>703050005901</t>
  </si>
  <si>
    <t>79287079800</t>
  </si>
  <si>
    <t>Лескенское ЭО, с Урух, ул Кирова, д. 183</t>
  </si>
  <si>
    <t>703050005894</t>
  </si>
  <si>
    <t>79631674797</t>
  </si>
  <si>
    <t>Лескенское ЭО, с Урух, ул Ногмова, д. 86</t>
  </si>
  <si>
    <t>703050005118</t>
  </si>
  <si>
    <t>79054368075</t>
  </si>
  <si>
    <t>Лескенское ЭО, с Урух, ул Кирова, д. 175</t>
  </si>
  <si>
    <t>703050005904</t>
  </si>
  <si>
    <t>79674147037</t>
  </si>
  <si>
    <t>Лескенское ЭО, с Урух, ул Кирова, д. 1</t>
  </si>
  <si>
    <t>703050005780</t>
  </si>
  <si>
    <t>79604304132</t>
  </si>
  <si>
    <t>Лескенское ЭО, с Урух, ул Ногмова, д. 104</t>
  </si>
  <si>
    <t>703050006051</t>
  </si>
  <si>
    <t>79034269660</t>
  </si>
  <si>
    <t>Лескенское ЭО, с Урух, ул Ногмова, д. 151</t>
  </si>
  <si>
    <t>703050005872</t>
  </si>
  <si>
    <t>79633910352</t>
  </si>
  <si>
    <t>Лескенское ЭО, с Урух, пер Лесной, д. 2</t>
  </si>
  <si>
    <t>703050006011</t>
  </si>
  <si>
    <t>79094928339</t>
  </si>
  <si>
    <t>Лескенское ЭО, с Урух, ул Степная, д. 90</t>
  </si>
  <si>
    <t>703050006440</t>
  </si>
  <si>
    <t>79674273996</t>
  </si>
  <si>
    <t>Лескенское ЭО, с Урух, ул Кирова, д. 29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</si>
</sst>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44621_&#1054;&#1090;&#1095;&#1077;&#1090;%20&#1087;&#1086;%20&#1086;&#1090;&#1087;&#1088;&#1072;&#1074;&#1083;&#1077;&#1085;&#1085;&#1099;&#1084;%20&#1089;&#1086;&#1086;&#1073;&#1097;&#1077;&#1085;&#1080;&#1103;&#1084;%20&#1056;&#1050;_14-02-25_11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79889378035</v>
          </cell>
          <cell r="E9" t="str">
            <v>2025-03-14 1373.51</v>
          </cell>
          <cell r="F9" t="str">
            <v>2025-02-14</v>
          </cell>
          <cell r="G9" t="str">
            <v>09:54:02</v>
          </cell>
          <cell r="H9" t="str">
            <v>2025-02-14</v>
          </cell>
          <cell r="I9" t="str">
            <v>09:54:06</v>
          </cell>
          <cell r="J9" t="str">
            <v>ROSSETI_KBR</v>
          </cell>
          <cell r="K9" t="str">
            <v>Долг за э/э 1373.51 руб. Отключение с 2025-03-14.</v>
          </cell>
          <cell r="L9" t="str">
            <v>доставлено</v>
          </cell>
        </row>
        <row r="10">
          <cell r="C10" t="str">
            <v>79889241448</v>
          </cell>
          <cell r="E10" t="str">
            <v>2025-03-14 1942.18</v>
          </cell>
          <cell r="F10" t="str">
            <v>2025-02-14</v>
          </cell>
          <cell r="G10" t="str">
            <v>09:54:02</v>
          </cell>
          <cell r="H10" t="str">
            <v>2025-02-14</v>
          </cell>
          <cell r="I10" t="str">
            <v>09:54:06</v>
          </cell>
          <cell r="J10" t="str">
            <v>ROSSETI_KBR</v>
          </cell>
          <cell r="K10" t="str">
            <v>Долг за э/э 1942.18 руб. Отключение с 2025-03-14.</v>
          </cell>
          <cell r="L10" t="str">
            <v>доставлено</v>
          </cell>
        </row>
        <row r="11">
          <cell r="C11" t="str">
            <v>79889248316</v>
          </cell>
          <cell r="E11" t="str">
            <v>2025-03-14 6133.39</v>
          </cell>
          <cell r="F11" t="str">
            <v>2025-02-14</v>
          </cell>
          <cell r="G11" t="str">
            <v>09:54:02</v>
          </cell>
          <cell r="H11" t="str">
            <v>2025-02-14</v>
          </cell>
          <cell r="I11" t="str">
            <v>09:54:09</v>
          </cell>
          <cell r="J11" t="str">
            <v>ROSSETI_KBR</v>
          </cell>
          <cell r="K11" t="str">
            <v>Долг за э/э 6133.39 руб. Отключение с 2025-03-14.</v>
          </cell>
          <cell r="L11" t="str">
            <v>доставлено</v>
          </cell>
        </row>
        <row r="12">
          <cell r="C12" t="str">
            <v>79633916737</v>
          </cell>
          <cell r="E12" t="str">
            <v>2025-03-14 2370.64</v>
          </cell>
          <cell r="F12" t="str">
            <v>2025-02-14</v>
          </cell>
          <cell r="G12" t="str">
            <v>09:54:02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2370.64 руб. Отключение с 2025-03-14.</v>
          </cell>
          <cell r="L12" t="str">
            <v>отправлено</v>
          </cell>
        </row>
        <row r="13">
          <cell r="C13" t="str">
            <v>79674134394</v>
          </cell>
          <cell r="E13" t="str">
            <v>2025-03-14 1319.86</v>
          </cell>
          <cell r="F13" t="str">
            <v>2025-02-14</v>
          </cell>
          <cell r="G13" t="str">
            <v>09:54:02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1319.86 руб. Отключение с 2025-03-14.</v>
          </cell>
          <cell r="L13" t="str">
            <v>отправлено</v>
          </cell>
        </row>
        <row r="14">
          <cell r="C14" t="str">
            <v>79997270405</v>
          </cell>
          <cell r="E14" t="str">
            <v>2025-03-14 130.2</v>
          </cell>
          <cell r="F14" t="str">
            <v>2025-02-14</v>
          </cell>
          <cell r="G14" t="str">
            <v>09:54:03</v>
          </cell>
          <cell r="H14" t="str">
            <v>2025-02-14</v>
          </cell>
          <cell r="I14" t="str">
            <v>09:54:03</v>
          </cell>
          <cell r="J14" t="str">
            <v>ROSSETI_KBR</v>
          </cell>
          <cell r="K14" t="str">
            <v>Долг за э/э 130.2 руб. Отключение с 2025-03-14.</v>
          </cell>
          <cell r="L14" t="str">
            <v>не доставлено</v>
          </cell>
        </row>
        <row r="15">
          <cell r="C15" t="str">
            <v>79640311333</v>
          </cell>
          <cell r="E15" t="str">
            <v>2025-03-14 2505.71</v>
          </cell>
          <cell r="F15" t="str">
            <v>2025-02-14</v>
          </cell>
          <cell r="G15" t="str">
            <v>09:54:03</v>
          </cell>
          <cell r="H15" t="str">
            <v>2025-02-14</v>
          </cell>
          <cell r="I15" t="str">
            <v>09:54:04</v>
          </cell>
          <cell r="J15" t="str">
            <v>ROSSETI_KBR</v>
          </cell>
          <cell r="K15" t="str">
            <v>Долг за э/э 2505.71 руб. Отключение с 2025-03-14.</v>
          </cell>
          <cell r="L15" t="str">
            <v>доставлено</v>
          </cell>
        </row>
        <row r="16">
          <cell r="C16" t="str">
            <v>79969170919</v>
          </cell>
          <cell r="E16" t="str">
            <v>2025-03-14 1445.08</v>
          </cell>
          <cell r="F16" t="str">
            <v>2025-02-14</v>
          </cell>
          <cell r="G16" t="str">
            <v>09:54:03</v>
          </cell>
          <cell r="H16" t="str">
            <v>2025-02-14</v>
          </cell>
          <cell r="I16" t="str">
            <v>09:54:04</v>
          </cell>
          <cell r="J16" t="str">
            <v>ROSSETI_KBR</v>
          </cell>
          <cell r="K16" t="str">
            <v>Долг за э/э 1445.08 руб. Отключение с 2025-03-14.</v>
          </cell>
          <cell r="L16" t="str">
            <v>доставлено</v>
          </cell>
        </row>
        <row r="17">
          <cell r="C17" t="str">
            <v>79969167378</v>
          </cell>
          <cell r="E17" t="str">
            <v>2025-03-14 5880.69</v>
          </cell>
          <cell r="F17" t="str">
            <v>2025-02-14</v>
          </cell>
          <cell r="G17" t="str">
            <v>09:54:03</v>
          </cell>
          <cell r="H17" t="str">
            <v>2025-02-14</v>
          </cell>
          <cell r="I17" t="str">
            <v>09:54:04</v>
          </cell>
          <cell r="J17" t="str">
            <v>ROSSETI_KBR</v>
          </cell>
          <cell r="K17" t="str">
            <v>Долг за э/э 5880.69 руб. Отключение с 2025-03-14.</v>
          </cell>
          <cell r="L17" t="str">
            <v>доставлено</v>
          </cell>
        </row>
        <row r="18">
          <cell r="C18" t="str">
            <v>79654981325</v>
          </cell>
          <cell r="E18" t="str">
            <v>2025-03-14 1598.78</v>
          </cell>
          <cell r="F18" t="str">
            <v>2025-02-14</v>
          </cell>
          <cell r="G18" t="str">
            <v>09:54:03</v>
          </cell>
          <cell r="H18" t="str">
            <v>2025-02-14</v>
          </cell>
          <cell r="I18" t="str">
            <v>09:54:04</v>
          </cell>
          <cell r="J18" t="str">
            <v>ROSSETI_KBR</v>
          </cell>
          <cell r="K18" t="str">
            <v>Долг за э/э 1598.78 руб. Отключение с 2025-03-14.</v>
          </cell>
          <cell r="L18" t="str">
            <v>доставлено</v>
          </cell>
        </row>
        <row r="19">
          <cell r="C19" t="str">
            <v>79674147037</v>
          </cell>
          <cell r="E19" t="str">
            <v>2025-03-14 2452.14</v>
          </cell>
          <cell r="F19" t="str">
            <v>2025-02-14</v>
          </cell>
          <cell r="G19" t="str">
            <v>09:54:03</v>
          </cell>
          <cell r="H19" t="str">
            <v>2025-02-14</v>
          </cell>
          <cell r="I19" t="str">
            <v>09:54:04</v>
          </cell>
          <cell r="J19" t="str">
            <v>ROSSETI_KBR</v>
          </cell>
          <cell r="K19" t="str">
            <v>Долг за э/э 2452.14 руб. Отключение с 2025-03-14.</v>
          </cell>
          <cell r="L19" t="str">
            <v>доставлено</v>
          </cell>
        </row>
        <row r="20">
          <cell r="C20" t="str">
            <v>79674177472</v>
          </cell>
          <cell r="E20" t="str">
            <v>2025-03-14 3182.97</v>
          </cell>
          <cell r="F20" t="str">
            <v>2025-02-14</v>
          </cell>
          <cell r="G20" t="str">
            <v>09:54:03</v>
          </cell>
          <cell r="H20" t="str">
            <v>2025-02-14</v>
          </cell>
          <cell r="I20" t="str">
            <v>09:54:04</v>
          </cell>
          <cell r="J20" t="str">
            <v>ROSSETI_KBR</v>
          </cell>
          <cell r="K20" t="str">
            <v>Долг за э/э 3182.97 руб. Отключение с 2025-03-14.</v>
          </cell>
          <cell r="L20" t="str">
            <v>доставлено</v>
          </cell>
        </row>
        <row r="21">
          <cell r="C21" t="str">
            <v>79674244343</v>
          </cell>
          <cell r="E21" t="str">
            <v>2025-03-14 6562.37</v>
          </cell>
          <cell r="F21" t="str">
            <v>2025-02-14</v>
          </cell>
          <cell r="G21" t="str">
            <v>09:54:03</v>
          </cell>
          <cell r="H21" t="str">
            <v>2025-02-14</v>
          </cell>
          <cell r="I21" t="str">
            <v>09:54:04</v>
          </cell>
          <cell r="J21" t="str">
            <v>ROSSETI_KBR</v>
          </cell>
          <cell r="K21" t="str">
            <v>Долг за э/э 6562.37 руб. Отключение с 2025-03-14.</v>
          </cell>
          <cell r="L21" t="str">
            <v>доставлено</v>
          </cell>
        </row>
        <row r="22">
          <cell r="C22" t="str">
            <v>79899841292</v>
          </cell>
          <cell r="E22" t="str">
            <v>2025-03-14 2328.45</v>
          </cell>
          <cell r="F22" t="str">
            <v>2025-02-14</v>
          </cell>
          <cell r="G22" t="str">
            <v>09:54:03</v>
          </cell>
          <cell r="H22" t="str">
            <v>2025-02-14</v>
          </cell>
          <cell r="I22" t="str">
            <v>09:54:05</v>
          </cell>
          <cell r="J22" t="str">
            <v>ROSSETI_KBR</v>
          </cell>
          <cell r="K22" t="str">
            <v>Долг за э/э 2328.45 руб. Отключение с 2025-03-14.</v>
          </cell>
          <cell r="L22" t="str">
            <v>не доставлено</v>
          </cell>
        </row>
        <row r="23">
          <cell r="C23" t="str">
            <v>79640413232</v>
          </cell>
          <cell r="E23" t="str">
            <v>2025-03-14 2240.88</v>
          </cell>
          <cell r="F23" t="str">
            <v>2025-02-14</v>
          </cell>
          <cell r="G23" t="str">
            <v>09:54:03</v>
          </cell>
          <cell r="H23" t="str">
            <v>2025-02-14</v>
          </cell>
          <cell r="I23" t="str">
            <v>09:54:05</v>
          </cell>
          <cell r="J23" t="str">
            <v>ROSSETI_KBR</v>
          </cell>
          <cell r="K23" t="str">
            <v>Долг за э/э 2240.88 руб. Отключение с 2025-03-14.</v>
          </cell>
          <cell r="L23" t="str">
            <v>доставлено</v>
          </cell>
        </row>
        <row r="24">
          <cell r="C24" t="str">
            <v>79969170208</v>
          </cell>
          <cell r="E24" t="str">
            <v>2025-03-14 4348.15</v>
          </cell>
          <cell r="F24" t="str">
            <v>2025-02-14</v>
          </cell>
          <cell r="G24" t="str">
            <v>09:54:03</v>
          </cell>
          <cell r="H24" t="str">
            <v>2025-02-14</v>
          </cell>
          <cell r="I24" t="str">
            <v>09:54:05</v>
          </cell>
          <cell r="J24" t="str">
            <v>ROSSETI_KBR</v>
          </cell>
          <cell r="K24" t="str">
            <v>Долг за э/э 4348.15 руб. Отключение с 2025-03-14.</v>
          </cell>
          <cell r="L24" t="str">
            <v>доставлено</v>
          </cell>
        </row>
        <row r="25">
          <cell r="C25" t="str">
            <v>79889294268</v>
          </cell>
          <cell r="E25" t="str">
            <v>2025-03-14 9411.27</v>
          </cell>
          <cell r="F25" t="str">
            <v>2025-02-14</v>
          </cell>
          <cell r="G25" t="str">
            <v>09:54:03</v>
          </cell>
          <cell r="H25" t="str">
            <v>2025-02-14</v>
          </cell>
          <cell r="I25" t="str">
            <v>09:54:06</v>
          </cell>
          <cell r="J25" t="str">
            <v>ROSSETI_KBR</v>
          </cell>
          <cell r="K25" t="str">
            <v>Долг за э/э 9411.27 руб. Отключение с 2025-03-14.</v>
          </cell>
          <cell r="L25" t="str">
            <v>доставлено</v>
          </cell>
        </row>
        <row r="26">
          <cell r="C26" t="str">
            <v>79889252445</v>
          </cell>
          <cell r="E26" t="str">
            <v>2025-03-14 1776.75</v>
          </cell>
          <cell r="F26" t="str">
            <v>2025-02-14</v>
          </cell>
          <cell r="G26" t="str">
            <v>09:54:03</v>
          </cell>
          <cell r="H26" t="str">
            <v>2025-02-14</v>
          </cell>
          <cell r="I26" t="str">
            <v>09:54:06</v>
          </cell>
          <cell r="J26" t="str">
            <v>ROSSETI_KBR</v>
          </cell>
          <cell r="K26" t="str">
            <v>Долг за э/э 1776.75 руб. Отключение с 2025-03-14.</v>
          </cell>
          <cell r="L26" t="str">
            <v>доставлено</v>
          </cell>
        </row>
        <row r="27">
          <cell r="C27" t="str">
            <v>79887283856</v>
          </cell>
          <cell r="E27" t="str">
            <v>2025-03-14 2277.15</v>
          </cell>
          <cell r="F27" t="str">
            <v>2025-02-14</v>
          </cell>
          <cell r="G27" t="str">
            <v>09:54:03</v>
          </cell>
          <cell r="H27" t="str">
            <v>2025-02-14</v>
          </cell>
          <cell r="I27" t="str">
            <v>09:54:06</v>
          </cell>
          <cell r="J27" t="str">
            <v>ROSSETI_KBR</v>
          </cell>
          <cell r="K27" t="str">
            <v>Долг за э/э 2277.15 руб. Отключение с 2025-03-14.</v>
          </cell>
          <cell r="L27" t="str">
            <v>доставлено</v>
          </cell>
        </row>
        <row r="28">
          <cell r="C28" t="str">
            <v>79887253045</v>
          </cell>
          <cell r="E28" t="str">
            <v>2025-03-14 4388.04</v>
          </cell>
          <cell r="F28" t="str">
            <v>2025-02-14</v>
          </cell>
          <cell r="G28" t="str">
            <v>09:54:03</v>
          </cell>
          <cell r="H28" t="str">
            <v>2025-02-14</v>
          </cell>
          <cell r="I28" t="str">
            <v>09:54:06</v>
          </cell>
          <cell r="J28" t="str">
            <v>ROSSETI_KBR</v>
          </cell>
          <cell r="K28" t="str">
            <v>Долг за э/э 4388.04 руб. Отключение с 2025-03-14.</v>
          </cell>
          <cell r="L28" t="str">
            <v>доставлено</v>
          </cell>
        </row>
        <row r="29">
          <cell r="C29" t="str">
            <v>79889344014</v>
          </cell>
          <cell r="E29" t="str">
            <v>2025-03-14 5591.89</v>
          </cell>
          <cell r="F29" t="str">
            <v>2025-02-14</v>
          </cell>
          <cell r="G29" t="str">
            <v>09:54:03</v>
          </cell>
          <cell r="H29" t="str">
            <v>2025-02-14</v>
          </cell>
          <cell r="I29" t="str">
            <v>09:54:07</v>
          </cell>
          <cell r="J29" t="str">
            <v>ROSSETI_KBR</v>
          </cell>
          <cell r="K29" t="str">
            <v>Долг за э/э 5591.89 руб. Отключение с 2025-03-14.</v>
          </cell>
          <cell r="L29" t="str">
            <v>доставлено</v>
          </cell>
        </row>
        <row r="30">
          <cell r="C30" t="str">
            <v>79889263192</v>
          </cell>
          <cell r="E30" t="str">
            <v>2025-03-14 3938.04</v>
          </cell>
          <cell r="F30" t="str">
            <v>2025-02-14</v>
          </cell>
          <cell r="G30" t="str">
            <v>09:54:03</v>
          </cell>
          <cell r="H30" t="str">
            <v>2025-02-14</v>
          </cell>
          <cell r="I30" t="str">
            <v>09:54:07</v>
          </cell>
          <cell r="J30" t="str">
            <v>ROSSETI_KBR</v>
          </cell>
          <cell r="K30" t="str">
            <v>Долг за э/э 3938.04 руб. Отключение с 2025-03-14.</v>
          </cell>
          <cell r="L30" t="str">
            <v>доставлено</v>
          </cell>
        </row>
        <row r="31">
          <cell r="C31" t="str">
            <v>79887275489</v>
          </cell>
          <cell r="E31" t="str">
            <v>2025-03-14 2098.56</v>
          </cell>
          <cell r="F31" t="str">
            <v>2025-02-14</v>
          </cell>
          <cell r="G31" t="str">
            <v>09:54:03</v>
          </cell>
          <cell r="H31" t="str">
            <v>2025-02-14</v>
          </cell>
          <cell r="I31" t="str">
            <v>09:54:07</v>
          </cell>
          <cell r="J31" t="str">
            <v>ROSSETI_KBR</v>
          </cell>
          <cell r="K31" t="str">
            <v>Долг за э/э 2098.56 руб. Отключение с 2025-03-14.</v>
          </cell>
          <cell r="L31" t="str">
            <v>доставлено</v>
          </cell>
        </row>
        <row r="32">
          <cell r="C32" t="str">
            <v>79678827777</v>
          </cell>
          <cell r="E32" t="str">
            <v>2025-03-14 1768.67</v>
          </cell>
          <cell r="F32" t="str">
            <v>2025-02-14</v>
          </cell>
          <cell r="G32" t="str">
            <v>09:54:03</v>
          </cell>
          <cell r="H32" t="str">
            <v>2025-02-14</v>
          </cell>
          <cell r="I32" t="str">
            <v>09:54:08</v>
          </cell>
          <cell r="J32" t="str">
            <v>ROSSETI_KBR</v>
          </cell>
          <cell r="K32" t="str">
            <v>Долг за э/э 1768.67 руб. Отключение с 2025-03-14.</v>
          </cell>
          <cell r="L32" t="str">
            <v>доставлено</v>
          </cell>
        </row>
        <row r="33">
          <cell r="C33" t="str">
            <v>79674113045</v>
          </cell>
          <cell r="E33" t="str">
            <v>2025-03-14 1416.24</v>
          </cell>
          <cell r="F33" t="str">
            <v>2025-02-14</v>
          </cell>
          <cell r="G33" t="str">
            <v>09:54:03</v>
          </cell>
          <cell r="H33" t="str">
            <v>2025-02-14</v>
          </cell>
          <cell r="I33" t="str">
            <v>09:54:08</v>
          </cell>
          <cell r="J33" t="str">
            <v>ROSSETI_KBR</v>
          </cell>
          <cell r="K33" t="str">
            <v>Долг за э/э 1416.24 руб. Отключение с 2025-03-14.</v>
          </cell>
          <cell r="L33" t="str">
            <v>доставлено</v>
          </cell>
        </row>
        <row r="34">
          <cell r="C34" t="str">
            <v>79674273996</v>
          </cell>
          <cell r="E34" t="str">
            <v>2025-03-14 1584.73</v>
          </cell>
          <cell r="F34" t="str">
            <v>2025-02-14</v>
          </cell>
          <cell r="G34" t="str">
            <v>09:54:03</v>
          </cell>
          <cell r="H34" t="str">
            <v>2025-02-14</v>
          </cell>
          <cell r="I34" t="str">
            <v>09:54:08</v>
          </cell>
          <cell r="J34" t="str">
            <v>ROSSETI_KBR</v>
          </cell>
          <cell r="K34" t="str">
            <v>Долг за э/э 1584.73 руб. Отключение с 2025-03-14.</v>
          </cell>
          <cell r="L34" t="str">
            <v>доставлено</v>
          </cell>
        </row>
        <row r="35">
          <cell r="C35" t="str">
            <v>79645320007</v>
          </cell>
          <cell r="E35" t="str">
            <v>2025-03-14 4.650000000000091</v>
          </cell>
          <cell r="F35" t="str">
            <v>2025-02-14</v>
          </cell>
          <cell r="G35" t="str">
            <v>09:54:03</v>
          </cell>
          <cell r="H35" t="str">
            <v>2025-02-14</v>
          </cell>
          <cell r="I35" t="str">
            <v>09:54:08</v>
          </cell>
          <cell r="J35" t="str">
            <v>ROSSETI_KBR</v>
          </cell>
          <cell r="K35" t="str">
            <v>Долг за э/э 4.650000000000091 руб. Отключение с 2025-03-14.</v>
          </cell>
          <cell r="L35" t="str">
            <v>доставлено</v>
          </cell>
        </row>
        <row r="36">
          <cell r="C36" t="str">
            <v>79640330062</v>
          </cell>
          <cell r="E36" t="str">
            <v>2025-03-14 2505.34</v>
          </cell>
          <cell r="F36" t="str">
            <v>2025-02-14</v>
          </cell>
          <cell r="G36" t="str">
            <v>09:54:03</v>
          </cell>
          <cell r="H36" t="str">
            <v>2025-02-14</v>
          </cell>
          <cell r="I36" t="str">
            <v>09:54:08</v>
          </cell>
          <cell r="J36" t="str">
            <v>ROSSETI_KBR</v>
          </cell>
          <cell r="K36" t="str">
            <v>Долг за э/э 2505.34 руб. Отключение с 2025-03-14.</v>
          </cell>
          <cell r="L36" t="str">
            <v>доставлено</v>
          </cell>
        </row>
        <row r="37">
          <cell r="C37" t="str">
            <v>79674100400</v>
          </cell>
          <cell r="E37" t="str">
            <v>2025-03-14 2282.95</v>
          </cell>
          <cell r="F37" t="str">
            <v>2025-02-14</v>
          </cell>
          <cell r="G37" t="str">
            <v>09:54:03</v>
          </cell>
          <cell r="H37" t="str">
            <v>2025-02-14</v>
          </cell>
          <cell r="I37" t="str">
            <v>09:54:08</v>
          </cell>
          <cell r="J37" t="str">
            <v>ROSSETI_KBR</v>
          </cell>
          <cell r="K37" t="str">
            <v>Долг за э/э 2282.95 руб. Отключение с 2025-03-14.</v>
          </cell>
          <cell r="L37" t="str">
            <v>доставлено</v>
          </cell>
        </row>
        <row r="38">
          <cell r="C38" t="str">
            <v>79640302880</v>
          </cell>
          <cell r="E38" t="str">
            <v>2025-03-14 2113.14</v>
          </cell>
          <cell r="F38" t="str">
            <v>2025-02-14</v>
          </cell>
          <cell r="G38" t="str">
            <v>09:54:03</v>
          </cell>
          <cell r="H38" t="str">
            <v>2025-02-14</v>
          </cell>
          <cell r="I38" t="str">
            <v>09:54:08</v>
          </cell>
          <cell r="J38" t="str">
            <v>ROSSETI_KBR</v>
          </cell>
          <cell r="K38" t="str">
            <v>Долг за э/э 2113.14 руб. Отключение с 2025-03-14.</v>
          </cell>
          <cell r="L38" t="str">
            <v>доставлено</v>
          </cell>
        </row>
        <row r="39">
          <cell r="C39" t="str">
            <v>79633910352</v>
          </cell>
          <cell r="E39" t="str">
            <v>2025-03-14 2519.78</v>
          </cell>
          <cell r="F39" t="str">
            <v>2025-02-14</v>
          </cell>
          <cell r="G39" t="str">
            <v>09:54:03</v>
          </cell>
          <cell r="H39" t="str">
            <v>2025-02-14</v>
          </cell>
          <cell r="I39" t="str">
            <v>09:54:08</v>
          </cell>
          <cell r="J39" t="str">
            <v>ROSSETI_KBR</v>
          </cell>
          <cell r="K39" t="str">
            <v>Долг за э/э 2519.78 руб. Отключение с 2025-03-14.</v>
          </cell>
          <cell r="L39" t="str">
            <v>доставлено</v>
          </cell>
        </row>
        <row r="40">
          <cell r="C40" t="str">
            <v>79674297791</v>
          </cell>
          <cell r="E40" t="str">
            <v>2025-03-14 1218.5</v>
          </cell>
          <cell r="F40" t="str">
            <v>2025-02-14</v>
          </cell>
          <cell r="G40" t="str">
            <v>09:54:03</v>
          </cell>
          <cell r="H40" t="str">
            <v>2025-02-14</v>
          </cell>
          <cell r="I40" t="str">
            <v>09:54:08</v>
          </cell>
          <cell r="J40" t="str">
            <v>ROSSETI_KBR</v>
          </cell>
          <cell r="K40" t="str">
            <v>Долг за э/э 1218.5 руб. Отключение с 2025-03-14.</v>
          </cell>
          <cell r="L40" t="str">
            <v>доставлено</v>
          </cell>
        </row>
        <row r="41">
          <cell r="C41" t="str">
            <v>79674125610</v>
          </cell>
          <cell r="E41" t="str">
            <v>2025-03-14 1729.19</v>
          </cell>
          <cell r="F41" t="str">
            <v>2025-02-14</v>
          </cell>
          <cell r="G41" t="str">
            <v>09:54:03</v>
          </cell>
          <cell r="H41" t="str">
            <v>2025-02-14</v>
          </cell>
          <cell r="I41" t="str">
            <v>09:54:08</v>
          </cell>
          <cell r="J41" t="str">
            <v>ROSSETI_KBR</v>
          </cell>
          <cell r="K41" t="str">
            <v>Долг за э/э 1729.19 руб. Отключение с 2025-03-14.</v>
          </cell>
          <cell r="L41" t="str">
            <v>доставлено</v>
          </cell>
        </row>
        <row r="42">
          <cell r="C42" t="str">
            <v>79674287850</v>
          </cell>
          <cell r="E42" t="str">
            <v>2025-03-14 1828.25</v>
          </cell>
          <cell r="F42" t="str">
            <v>2025-02-14</v>
          </cell>
          <cell r="G42" t="str">
            <v>09:54:03</v>
          </cell>
          <cell r="H42" t="str">
            <v>2025-02-14</v>
          </cell>
          <cell r="I42" t="str">
            <v>09:54:09</v>
          </cell>
          <cell r="J42" t="str">
            <v>ROSSETI_KBR</v>
          </cell>
          <cell r="K42" t="str">
            <v>Долг за э/э 1828.25 руб. Отключение с 2025-03-14.</v>
          </cell>
          <cell r="L42" t="str">
            <v>доставлено</v>
          </cell>
        </row>
        <row r="43">
          <cell r="C43" t="str">
            <v>79654993745</v>
          </cell>
          <cell r="E43" t="str">
            <v>2025-03-14 1984.97</v>
          </cell>
          <cell r="F43" t="str">
            <v>2025-02-14</v>
          </cell>
          <cell r="G43" t="str">
            <v>09:54:03</v>
          </cell>
          <cell r="H43" t="str">
            <v>2025-02-14</v>
          </cell>
          <cell r="I43" t="str">
            <v>09:54:09</v>
          </cell>
          <cell r="J43" t="str">
            <v>ROSSETI_KBR</v>
          </cell>
          <cell r="K43" t="str">
            <v>Долг за э/э 1984.97 руб. Отключение с 2025-03-14.</v>
          </cell>
          <cell r="L43" t="str">
            <v>доставлено</v>
          </cell>
        </row>
        <row r="44">
          <cell r="C44" t="str">
            <v>79640325532</v>
          </cell>
          <cell r="E44" t="str">
            <v>2025-03-14 1887.63</v>
          </cell>
          <cell r="F44" t="str">
            <v>2025-02-14</v>
          </cell>
          <cell r="G44" t="str">
            <v>09:54:03</v>
          </cell>
          <cell r="H44" t="str">
            <v>2025-02-14</v>
          </cell>
          <cell r="I44" t="str">
            <v>09:54:09</v>
          </cell>
          <cell r="J44" t="str">
            <v>ROSSETI_KBR</v>
          </cell>
          <cell r="K44" t="str">
            <v>Долг за э/э 1887.63 руб. Отключение с 2025-03-14.</v>
          </cell>
          <cell r="L44" t="str">
            <v>доставлено</v>
          </cell>
        </row>
        <row r="45">
          <cell r="C45" t="str">
            <v>79674232174</v>
          </cell>
          <cell r="E45" t="str">
            <v>2025-03-14 1385.35</v>
          </cell>
          <cell r="F45" t="str">
            <v>2025-02-14</v>
          </cell>
          <cell r="G45" t="str">
            <v>09:54:03</v>
          </cell>
          <cell r="H45" t="str">
            <v>2025-02-14</v>
          </cell>
          <cell r="I45" t="str">
            <v>09:54:09</v>
          </cell>
          <cell r="J45" t="str">
            <v>ROSSETI_KBR</v>
          </cell>
          <cell r="K45" t="str">
            <v>Долг за э/э 1385.35 руб. Отключение с 2025-03-14.</v>
          </cell>
          <cell r="L45" t="str">
            <v>доставлено</v>
          </cell>
        </row>
        <row r="46">
          <cell r="C46" t="str">
            <v>79640333910</v>
          </cell>
          <cell r="E46" t="str">
            <v>2025-03-14 2223.76</v>
          </cell>
          <cell r="F46" t="str">
            <v>2025-02-14</v>
          </cell>
          <cell r="G46" t="str">
            <v>09:54:03</v>
          </cell>
          <cell r="H46" t="str">
            <v>2025-02-14</v>
          </cell>
          <cell r="I46" t="str">
            <v>09:54:09</v>
          </cell>
          <cell r="J46" t="str">
            <v>ROSSETI_KBR</v>
          </cell>
          <cell r="K46" t="str">
            <v>Долг за э/э 2223.76 руб. Отключение с 2025-03-14.</v>
          </cell>
          <cell r="L46" t="str">
            <v>доставлено</v>
          </cell>
        </row>
        <row r="47">
          <cell r="C47" t="str">
            <v>79674179792</v>
          </cell>
          <cell r="E47" t="str">
            <v>2025-03-14 2949.42</v>
          </cell>
          <cell r="F47" t="str">
            <v>2025-02-14</v>
          </cell>
          <cell r="G47" t="str">
            <v>09:54:03</v>
          </cell>
          <cell r="H47" t="str">
            <v>2025-02-14</v>
          </cell>
          <cell r="I47" t="str">
            <v>09:54:09</v>
          </cell>
          <cell r="J47" t="str">
            <v>ROSSETI_KBR</v>
          </cell>
          <cell r="K47" t="str">
            <v>Долг за э/э 2949.42 руб. Отключение с 2025-03-14.</v>
          </cell>
          <cell r="L47" t="str">
            <v>доставлено</v>
          </cell>
        </row>
        <row r="48">
          <cell r="C48" t="str">
            <v>79689579777</v>
          </cell>
          <cell r="E48" t="str">
            <v>2025-03-14 10627.62</v>
          </cell>
          <cell r="F48" t="str">
            <v>2025-02-14</v>
          </cell>
          <cell r="G48" t="str">
            <v>09:54:03</v>
          </cell>
          <cell r="H48" t="str">
            <v>2025-02-14</v>
          </cell>
          <cell r="I48" t="str">
            <v>09:54:09</v>
          </cell>
          <cell r="J48" t="str">
            <v>ROSSETI_KBR</v>
          </cell>
          <cell r="K48" t="str">
            <v>Долг за э/э 10627.62 руб. Отключение с 2025-03-14.</v>
          </cell>
          <cell r="L48" t="str">
            <v>доставлено</v>
          </cell>
        </row>
        <row r="49">
          <cell r="C49" t="str">
            <v>79640322191</v>
          </cell>
          <cell r="E49" t="str">
            <v>2025-03-14 1472.9</v>
          </cell>
          <cell r="F49" t="str">
            <v>2025-02-14</v>
          </cell>
          <cell r="G49" t="str">
            <v>09:54:03</v>
          </cell>
          <cell r="H49" t="str">
            <v>2025-02-14</v>
          </cell>
          <cell r="I49" t="str">
            <v>09:54:09</v>
          </cell>
          <cell r="J49" t="str">
            <v>ROSSETI_KBR</v>
          </cell>
          <cell r="K49" t="str">
            <v>Долг за э/э 1472.9 руб. Отключение с 2025-03-14.</v>
          </cell>
          <cell r="L49" t="str">
            <v>доставлено</v>
          </cell>
        </row>
        <row r="50">
          <cell r="C50" t="str">
            <v>79674173414</v>
          </cell>
          <cell r="E50" t="str">
            <v>2025-03-14 1659.97</v>
          </cell>
          <cell r="F50" t="str">
            <v>2025-02-14</v>
          </cell>
          <cell r="G50" t="str">
            <v>09:54:03</v>
          </cell>
          <cell r="H50" t="str">
            <v>2025-02-14</v>
          </cell>
          <cell r="I50" t="str">
            <v>09:54:09</v>
          </cell>
          <cell r="J50" t="str">
            <v>ROSSETI_KBR</v>
          </cell>
          <cell r="K50" t="str">
            <v>Долг за э/э 1659.97 руб. Отключение с 2025-03-14.</v>
          </cell>
          <cell r="L50" t="str">
            <v>доставлено</v>
          </cell>
        </row>
        <row r="51">
          <cell r="C51" t="str">
            <v>79640337772</v>
          </cell>
          <cell r="E51" t="str">
            <v>2025-03-14 1804.96</v>
          </cell>
          <cell r="F51" t="str">
            <v>2025-02-14</v>
          </cell>
          <cell r="G51" t="str">
            <v>09:54:03</v>
          </cell>
          <cell r="H51" t="str">
            <v>2025-02-14</v>
          </cell>
          <cell r="I51" t="str">
            <v>09:54:09</v>
          </cell>
          <cell r="J51" t="str">
            <v>ROSSETI_KBR</v>
          </cell>
          <cell r="K51" t="str">
            <v>Долг за э/э 1804.96 руб. Отключение с 2025-03-14.</v>
          </cell>
          <cell r="L51" t="str">
            <v>доставлено</v>
          </cell>
        </row>
        <row r="52">
          <cell r="C52" t="str">
            <v>79640378003</v>
          </cell>
          <cell r="E52" t="str">
            <v>2025-03-14 1369.52</v>
          </cell>
          <cell r="F52" t="str">
            <v>2025-02-14</v>
          </cell>
          <cell r="G52" t="str">
            <v>09:54:03</v>
          </cell>
          <cell r="H52" t="str">
            <v>2025-02-14</v>
          </cell>
          <cell r="I52" t="str">
            <v>09:54:09</v>
          </cell>
          <cell r="J52" t="str">
            <v>ROSSETI_KBR</v>
          </cell>
          <cell r="K52" t="str">
            <v>Долг за э/э 1369.52 руб. Отключение с 2025-03-14.</v>
          </cell>
          <cell r="L52" t="str">
            <v>доставлено</v>
          </cell>
        </row>
        <row r="53">
          <cell r="C53" t="str">
            <v>79634277202</v>
          </cell>
          <cell r="E53" t="str">
            <v>2025-03-14 9093.59</v>
          </cell>
          <cell r="F53" t="str">
            <v>2025-02-14</v>
          </cell>
          <cell r="G53" t="str">
            <v>09:54:03</v>
          </cell>
          <cell r="H53" t="str">
            <v>2025-02-14</v>
          </cell>
          <cell r="I53" t="str">
            <v>09:54:09</v>
          </cell>
          <cell r="J53" t="str">
            <v>ROSSETI_KBR</v>
          </cell>
          <cell r="K53" t="str">
            <v>Долг за э/э 9093.59 руб. Отключение с 2025-03-14.</v>
          </cell>
          <cell r="L53" t="str">
            <v>доставлено</v>
          </cell>
        </row>
        <row r="54">
          <cell r="C54" t="str">
            <v>79674129139</v>
          </cell>
          <cell r="E54" t="str">
            <v>2025-03-14 2056.48</v>
          </cell>
          <cell r="F54" t="str">
            <v>2025-02-14</v>
          </cell>
          <cell r="G54" t="str">
            <v>09:54:03</v>
          </cell>
          <cell r="H54" t="str">
            <v>2025-02-14</v>
          </cell>
          <cell r="I54" t="str">
            <v>09:54:09</v>
          </cell>
          <cell r="J54" t="str">
            <v>ROSSETI_KBR</v>
          </cell>
          <cell r="K54" t="str">
            <v>Долг за э/э 2056.48 руб. Отключение с 2025-03-14.</v>
          </cell>
          <cell r="L54" t="str">
            <v>доставлено</v>
          </cell>
        </row>
        <row r="55">
          <cell r="C55" t="str">
            <v>79640353127</v>
          </cell>
          <cell r="E55" t="str">
            <v>2025-03-14 6320.33</v>
          </cell>
          <cell r="F55" t="str">
            <v>2025-02-14</v>
          </cell>
          <cell r="G55" t="str">
            <v>09:54:03</v>
          </cell>
          <cell r="H55" t="str">
            <v>2025-02-14</v>
          </cell>
          <cell r="I55" t="str">
            <v>09:54:10</v>
          </cell>
          <cell r="J55" t="str">
            <v>ROSSETI_KBR</v>
          </cell>
          <cell r="K55" t="str">
            <v>Долг за э/э 6320.33 руб. Отключение с 2025-03-14.</v>
          </cell>
          <cell r="L55" t="str">
            <v>доставлено</v>
          </cell>
        </row>
        <row r="56">
          <cell r="C56" t="str">
            <v>79633939875</v>
          </cell>
          <cell r="E56" t="str">
            <v>2025-03-14 2039.34</v>
          </cell>
          <cell r="F56" t="str">
            <v>2025-02-14</v>
          </cell>
          <cell r="G56" t="str">
            <v>09:54:03</v>
          </cell>
          <cell r="H56" t="str">
            <v>2025-02-14</v>
          </cell>
          <cell r="I56" t="str">
            <v>09:54:10</v>
          </cell>
          <cell r="J56" t="str">
            <v>ROSSETI_KBR</v>
          </cell>
          <cell r="K56" t="str">
            <v>Долг за э/э 2039.34 руб. Отключение с 2025-03-14.</v>
          </cell>
          <cell r="L56" t="str">
            <v>доставлено</v>
          </cell>
        </row>
        <row r="57">
          <cell r="C57" t="str">
            <v>79640354100</v>
          </cell>
          <cell r="E57" t="str">
            <v>2025-03-14 2107.48</v>
          </cell>
          <cell r="F57" t="str">
            <v>2025-02-14</v>
          </cell>
          <cell r="G57" t="str">
            <v>09:54:03</v>
          </cell>
          <cell r="H57" t="str">
            <v>2025-02-14</v>
          </cell>
          <cell r="I57" t="str">
            <v>09:54:10</v>
          </cell>
          <cell r="J57" t="str">
            <v>ROSSETI_KBR</v>
          </cell>
          <cell r="K57" t="str">
            <v>Долг за э/э 2107.48 руб. Отключение с 2025-03-14.</v>
          </cell>
          <cell r="L57" t="str">
            <v>доставлено</v>
          </cell>
        </row>
        <row r="58">
          <cell r="C58" t="str">
            <v>79674140922</v>
          </cell>
          <cell r="E58" t="str">
            <v>2025-03-14 5456.31</v>
          </cell>
          <cell r="F58" t="str">
            <v>2025-02-14</v>
          </cell>
          <cell r="G58" t="str">
            <v>09:54:03</v>
          </cell>
          <cell r="H58" t="str">
            <v>2025-02-14</v>
          </cell>
          <cell r="I58" t="str">
            <v>09:54:10</v>
          </cell>
          <cell r="J58" t="str">
            <v>ROSSETI_KBR</v>
          </cell>
          <cell r="K58" t="str">
            <v>Долг за э/э 5456.31 руб. Отключение с 2025-03-14.</v>
          </cell>
          <cell r="L58" t="str">
            <v>доставлено</v>
          </cell>
        </row>
        <row r="59">
          <cell r="C59" t="str">
            <v>79674173630</v>
          </cell>
          <cell r="E59" t="str">
            <v>2025-03-14 883.3</v>
          </cell>
          <cell r="F59" t="str">
            <v>2025-02-14</v>
          </cell>
          <cell r="G59" t="str">
            <v>09:54:03</v>
          </cell>
          <cell r="H59" t="str">
            <v>2025-02-14</v>
          </cell>
          <cell r="I59" t="str">
            <v>09:54:10</v>
          </cell>
          <cell r="J59" t="str">
            <v>ROSSETI_KBR</v>
          </cell>
          <cell r="K59" t="str">
            <v>Долг за э/э 883.3 руб. Отключение с 2025-03-14.</v>
          </cell>
          <cell r="L59" t="str">
            <v>доставлено</v>
          </cell>
        </row>
        <row r="60">
          <cell r="C60" t="str">
            <v>79674184198</v>
          </cell>
          <cell r="E60" t="str">
            <v>2025-03-14 5886.26</v>
          </cell>
          <cell r="F60" t="str">
            <v>2025-02-14</v>
          </cell>
          <cell r="G60" t="str">
            <v>09:54:03</v>
          </cell>
          <cell r="H60" t="str">
            <v>2025-02-14</v>
          </cell>
          <cell r="I60" t="str">
            <v>09:54:10</v>
          </cell>
          <cell r="J60" t="str">
            <v>ROSSETI_KBR</v>
          </cell>
          <cell r="K60" t="str">
            <v>Долг за э/э 5886.26 руб. Отключение с 2025-03-14.</v>
          </cell>
          <cell r="L60" t="str">
            <v>доставлено</v>
          </cell>
        </row>
        <row r="61">
          <cell r="C61" t="str">
            <v>79640378508</v>
          </cell>
          <cell r="E61" t="str">
            <v>2025-03-14 2234.45</v>
          </cell>
          <cell r="F61" t="str">
            <v>2025-02-14</v>
          </cell>
          <cell r="G61" t="str">
            <v>09:54:03</v>
          </cell>
          <cell r="H61" t="str">
            <v>2025-02-14</v>
          </cell>
          <cell r="I61" t="str">
            <v>09:54:10</v>
          </cell>
          <cell r="J61" t="str">
            <v>ROSSETI_KBR</v>
          </cell>
          <cell r="K61" t="str">
            <v>Долг за э/э 2234.45 руб. Отключение с 2025-03-14.</v>
          </cell>
          <cell r="L61" t="str">
            <v>доставлено</v>
          </cell>
        </row>
        <row r="62">
          <cell r="C62" t="str">
            <v>79633939223</v>
          </cell>
          <cell r="E62" t="str">
            <v>2025-03-14 1230.85</v>
          </cell>
          <cell r="F62" t="str">
            <v>2025-02-14</v>
          </cell>
          <cell r="G62" t="str">
            <v>09:54:03</v>
          </cell>
          <cell r="H62" t="str">
            <v>2025-02-14</v>
          </cell>
          <cell r="I62" t="str">
            <v>09:54:10</v>
          </cell>
          <cell r="J62" t="str">
            <v>ROSSETI_KBR</v>
          </cell>
          <cell r="K62" t="str">
            <v>Долг за э/э 1230.85 руб. Отключение с 2025-03-14.</v>
          </cell>
          <cell r="L62" t="str">
            <v>доставлено</v>
          </cell>
        </row>
        <row r="63">
          <cell r="C63" t="str">
            <v>79686026566</v>
          </cell>
          <cell r="E63" t="str">
            <v>2025-03-14 1695.76</v>
          </cell>
          <cell r="F63" t="str">
            <v>2025-02-14</v>
          </cell>
          <cell r="G63" t="str">
            <v>09:54:03</v>
          </cell>
          <cell r="H63" t="str">
            <v>2025-02-14</v>
          </cell>
          <cell r="I63" t="str">
            <v>09:54:10</v>
          </cell>
          <cell r="J63" t="str">
            <v>ROSSETI_KBR</v>
          </cell>
          <cell r="K63" t="str">
            <v>Долг за э/э 1695.76 руб. Отключение с 2025-03-14.</v>
          </cell>
          <cell r="L63" t="str">
            <v>доставлено</v>
          </cell>
        </row>
        <row r="64">
          <cell r="C64" t="str">
            <v>79674281866</v>
          </cell>
          <cell r="E64" t="str">
            <v>2025-03-14 2430.41</v>
          </cell>
          <cell r="F64" t="str">
            <v>2025-02-14</v>
          </cell>
          <cell r="G64" t="str">
            <v>09:54:03</v>
          </cell>
          <cell r="H64" t="str">
            <v>2025-02-14</v>
          </cell>
          <cell r="I64" t="str">
            <v>09:54:10</v>
          </cell>
          <cell r="J64" t="str">
            <v>ROSSETI_KBR</v>
          </cell>
          <cell r="K64" t="str">
            <v>Долг за э/э 2430.41 руб. Отключение с 2025-03-14.</v>
          </cell>
          <cell r="L64" t="str">
            <v>доставлено</v>
          </cell>
        </row>
        <row r="65">
          <cell r="C65" t="str">
            <v>79640402621</v>
          </cell>
          <cell r="E65" t="str">
            <v>2025-03-14 2014.38</v>
          </cell>
          <cell r="F65" t="str">
            <v>2025-02-14</v>
          </cell>
          <cell r="G65" t="str">
            <v>09:54:03</v>
          </cell>
          <cell r="H65" t="str">
            <v>2025-02-14</v>
          </cell>
          <cell r="I65" t="str">
            <v>09:54:10</v>
          </cell>
          <cell r="J65" t="str">
            <v>ROSSETI_KBR</v>
          </cell>
          <cell r="K65" t="str">
            <v>Долг за э/э 2014.38 руб. Отключение с 2025-03-14.</v>
          </cell>
          <cell r="L65" t="str">
            <v>доставлено</v>
          </cell>
        </row>
        <row r="66">
          <cell r="C66" t="str">
            <v>79654957880</v>
          </cell>
          <cell r="E66" t="str">
            <v>2025-03-14 2714.18</v>
          </cell>
          <cell r="F66" t="str">
            <v>2025-02-14</v>
          </cell>
          <cell r="G66" t="str">
            <v>09:54:03</v>
          </cell>
          <cell r="H66" t="str">
            <v>2025-02-14</v>
          </cell>
          <cell r="I66" t="str">
            <v>09:54:10</v>
          </cell>
          <cell r="J66" t="str">
            <v>ROSSETI_KBR</v>
          </cell>
          <cell r="K66" t="str">
            <v>Долг за э/э 2714.18 руб. Отключение с 2025-03-14.</v>
          </cell>
          <cell r="L66" t="str">
            <v>доставлено</v>
          </cell>
        </row>
        <row r="67">
          <cell r="C67" t="str">
            <v>79644399983</v>
          </cell>
          <cell r="E67" t="str">
            <v>2025-03-14 1576.02</v>
          </cell>
          <cell r="F67" t="str">
            <v>2025-02-14</v>
          </cell>
          <cell r="G67" t="str">
            <v>09:54:03</v>
          </cell>
          <cell r="H67" t="str">
            <v>2025-02-14</v>
          </cell>
          <cell r="I67" t="str">
            <v>09:54:10</v>
          </cell>
          <cell r="J67" t="str">
            <v>ROSSETI_KBR</v>
          </cell>
          <cell r="K67" t="str">
            <v>Долг за э/э 1576.02 руб. Отключение с 2025-03-14.</v>
          </cell>
          <cell r="L67" t="str">
            <v>доставлено</v>
          </cell>
        </row>
        <row r="68">
          <cell r="C68" t="str">
            <v>79674151502</v>
          </cell>
          <cell r="E68" t="str">
            <v>2025-03-14 1205.1</v>
          </cell>
          <cell r="F68" t="str">
            <v>2025-02-14</v>
          </cell>
          <cell r="G68" t="str">
            <v>09:54:03</v>
          </cell>
          <cell r="H68" t="str">
            <v>2025-02-14</v>
          </cell>
          <cell r="I68" t="str">
            <v>09:54:12</v>
          </cell>
          <cell r="J68" t="str">
            <v>ROSSETI_KBR</v>
          </cell>
          <cell r="K68" t="str">
            <v>Долг за э/э 1205.1 руб. Отключение с 2025-03-14.</v>
          </cell>
          <cell r="L68" t="str">
            <v>доставлено</v>
          </cell>
        </row>
        <row r="69">
          <cell r="C69" t="str">
            <v>79654955726</v>
          </cell>
          <cell r="E69" t="str">
            <v>2025-03-14 2689.15</v>
          </cell>
          <cell r="F69" t="str">
            <v>2025-02-14</v>
          </cell>
          <cell r="G69" t="str">
            <v>09:54:03</v>
          </cell>
          <cell r="H69" t="str">
            <v>2025-02-14</v>
          </cell>
          <cell r="I69" t="str">
            <v>09:54:12</v>
          </cell>
          <cell r="J69" t="str">
            <v>ROSSETI_KBR</v>
          </cell>
          <cell r="K69" t="str">
            <v>Долг за э/э 2689.15 руб. Отключение с 2025-03-14.</v>
          </cell>
          <cell r="L69" t="str">
            <v>доставлено</v>
          </cell>
        </row>
        <row r="70">
          <cell r="C70" t="str">
            <v>79654997346</v>
          </cell>
          <cell r="E70" t="str">
            <v>2025-03-14 880.84</v>
          </cell>
          <cell r="F70" t="str">
            <v>2025-02-14</v>
          </cell>
          <cell r="G70" t="str">
            <v>09:54:03</v>
          </cell>
          <cell r="H70" t="str">
            <v>2025-02-14</v>
          </cell>
          <cell r="I70" t="str">
            <v>09:54:12</v>
          </cell>
          <cell r="J70" t="str">
            <v>ROSSETI_KBR</v>
          </cell>
          <cell r="K70" t="str">
            <v>Долг за э/э 880.84 руб. Отключение с 2025-03-14.</v>
          </cell>
          <cell r="L70" t="str">
            <v>доставлено</v>
          </cell>
        </row>
        <row r="71">
          <cell r="C71" t="str">
            <v>79640388077</v>
          </cell>
          <cell r="E71" t="str">
            <v>2025-03-14 2058.28</v>
          </cell>
          <cell r="F71" t="str">
            <v>2025-02-14</v>
          </cell>
          <cell r="G71" t="str">
            <v>09:54:03</v>
          </cell>
          <cell r="H71" t="str">
            <v>2025-02-14</v>
          </cell>
          <cell r="I71" t="str">
            <v>09:54:12</v>
          </cell>
          <cell r="J71" t="str">
            <v>ROSSETI_KBR</v>
          </cell>
          <cell r="K71" t="str">
            <v>Долг за э/э 2058.28 руб. Отключение с 2025-03-14.</v>
          </cell>
          <cell r="L71" t="str">
            <v>доставлено</v>
          </cell>
        </row>
        <row r="72">
          <cell r="C72" t="str">
            <v>79674101116</v>
          </cell>
          <cell r="E72" t="str">
            <v>2025-03-14 2201.29</v>
          </cell>
          <cell r="F72" t="str">
            <v>2025-02-14</v>
          </cell>
          <cell r="G72" t="str">
            <v>09:54:03</v>
          </cell>
          <cell r="H72" t="str">
            <v>2025-02-14</v>
          </cell>
          <cell r="I72" t="str">
            <v>09:54:12</v>
          </cell>
          <cell r="J72" t="str">
            <v>ROSSETI_KBR</v>
          </cell>
          <cell r="K72" t="str">
            <v>Долг за э/э 2201.29 руб. Отключение с 2025-03-14.</v>
          </cell>
          <cell r="L72" t="str">
            <v>доставлено</v>
          </cell>
        </row>
        <row r="73">
          <cell r="C73" t="str">
            <v>79640320451</v>
          </cell>
          <cell r="E73" t="str">
            <v>2025-03-14 1609.15</v>
          </cell>
          <cell r="F73" t="str">
            <v>2025-02-14</v>
          </cell>
          <cell r="G73" t="str">
            <v>09:54:03</v>
          </cell>
          <cell r="H73" t="str">
            <v>2025-02-14</v>
          </cell>
          <cell r="I73" t="str">
            <v>09:54:12</v>
          </cell>
          <cell r="J73" t="str">
            <v>ROSSETI_KBR</v>
          </cell>
          <cell r="K73" t="str">
            <v>Долг за э/э 1609.15 руб. Отключение с 2025-03-14.</v>
          </cell>
          <cell r="L73" t="str">
            <v>доставлено</v>
          </cell>
        </row>
        <row r="74">
          <cell r="C74" t="str">
            <v>79674173098</v>
          </cell>
          <cell r="E74" t="str">
            <v>2025-03-14 1826.66</v>
          </cell>
          <cell r="F74" t="str">
            <v>2025-02-14</v>
          </cell>
          <cell r="G74" t="str">
            <v>09:54:03</v>
          </cell>
          <cell r="H74" t="str">
            <v>2025-02-14</v>
          </cell>
          <cell r="I74" t="str">
            <v>09:54:12</v>
          </cell>
          <cell r="J74" t="str">
            <v>ROSSETI_KBR</v>
          </cell>
          <cell r="K74" t="str">
            <v>Долг за э/э 1826.66 руб. Отключение с 2025-03-14.</v>
          </cell>
          <cell r="L74" t="str">
            <v>доставлено</v>
          </cell>
        </row>
        <row r="75">
          <cell r="C75" t="str">
            <v>79674244896</v>
          </cell>
          <cell r="E75" t="str">
            <v>2025-03-14 1884.9</v>
          </cell>
          <cell r="F75" t="str">
            <v>2025-02-14</v>
          </cell>
          <cell r="G75" t="str">
            <v>09:54:03</v>
          </cell>
          <cell r="H75" t="str">
            <v>2025-02-14</v>
          </cell>
          <cell r="I75" t="str">
            <v>09:54:12</v>
          </cell>
          <cell r="J75" t="str">
            <v>ROSSETI_KBR</v>
          </cell>
          <cell r="K75" t="str">
            <v>Долг за э/э 1884.9 руб. Отключение с 2025-03-14.</v>
          </cell>
          <cell r="L75" t="str">
            <v>доставлено</v>
          </cell>
        </row>
        <row r="76">
          <cell r="C76" t="str">
            <v>79969179499</v>
          </cell>
          <cell r="E76" t="str">
            <v>2025-03-14 3217.85</v>
          </cell>
          <cell r="F76" t="str">
            <v>2025-02-14</v>
          </cell>
          <cell r="G76" t="str">
            <v>09:54:03</v>
          </cell>
          <cell r="H76" t="str">
            <v>2025-02-14</v>
          </cell>
          <cell r="I76" t="str">
            <v>09:54:13</v>
          </cell>
          <cell r="J76" t="str">
            <v>ROSSETI_KBR</v>
          </cell>
          <cell r="K76" t="str">
            <v>Долг за э/э 3217.85 руб. Отключение с 2025-03-14.</v>
          </cell>
          <cell r="L76" t="str">
            <v>доставлено</v>
          </cell>
        </row>
        <row r="77">
          <cell r="C77" t="str">
            <v>79674103527</v>
          </cell>
          <cell r="E77" t="str">
            <v>2025-03-14 5.86</v>
          </cell>
          <cell r="F77" t="str">
            <v>2025-02-14</v>
          </cell>
          <cell r="G77" t="str">
            <v>09:54:03</v>
          </cell>
          <cell r="H77" t="str">
            <v>2025-02-14</v>
          </cell>
          <cell r="I77" t="str">
            <v>09:54:13</v>
          </cell>
          <cell r="J77" t="str">
            <v>ROSSETI_KBR</v>
          </cell>
          <cell r="K77" t="str">
            <v>Долг за э/э 5.86 руб. Отключение с 2025-03-14.</v>
          </cell>
          <cell r="L77" t="str">
            <v>доставлено</v>
          </cell>
        </row>
        <row r="78">
          <cell r="C78" t="str">
            <v>79640393872</v>
          </cell>
          <cell r="E78" t="str">
            <v>2025-03-14 1200.67</v>
          </cell>
          <cell r="F78" t="str">
            <v>2025-02-14</v>
          </cell>
          <cell r="G78" t="str">
            <v>09:54:03</v>
          </cell>
          <cell r="H78" t="str">
            <v>2025-02-14</v>
          </cell>
          <cell r="I78" t="str">
            <v>09:54:13</v>
          </cell>
          <cell r="J78" t="str">
            <v>ROSSETI_KBR</v>
          </cell>
          <cell r="K78" t="str">
            <v>Долг за э/э 1200.67 руб. Отключение с 2025-03-14.</v>
          </cell>
          <cell r="L78" t="str">
            <v>доставлено</v>
          </cell>
        </row>
        <row r="79">
          <cell r="C79" t="str">
            <v>79633938114</v>
          </cell>
          <cell r="E79" t="str">
            <v>2025-03-14 1378.56</v>
          </cell>
          <cell r="F79" t="str">
            <v>2025-02-14</v>
          </cell>
          <cell r="G79" t="str">
            <v>09:54:03</v>
          </cell>
          <cell r="H79" t="str">
            <v>2025-02-14</v>
          </cell>
          <cell r="I79" t="str">
            <v>09:54:13</v>
          </cell>
          <cell r="J79" t="str">
            <v>ROSSETI_KBR</v>
          </cell>
          <cell r="K79" t="str">
            <v>Долг за э/э 1378.56 руб. Отключение с 2025-03-14.</v>
          </cell>
          <cell r="L79" t="str">
            <v>доставлено</v>
          </cell>
        </row>
        <row r="80">
          <cell r="C80" t="str">
            <v>79889330774</v>
          </cell>
          <cell r="E80" t="str">
            <v>2025-03-14 10198.25</v>
          </cell>
          <cell r="F80" t="str">
            <v>2025-02-14</v>
          </cell>
          <cell r="G80" t="str">
            <v>09:54:03</v>
          </cell>
          <cell r="H80" t="str">
            <v>2025-02-14</v>
          </cell>
          <cell r="I80" t="str">
            <v>09:54:14</v>
          </cell>
          <cell r="J80" t="str">
            <v>ROSSETI_KBR</v>
          </cell>
          <cell r="K80" t="str">
            <v>Долг за э/э 10198.25 руб. Отключение с 2025-03-14.</v>
          </cell>
          <cell r="L80" t="str">
            <v>доставлено</v>
          </cell>
        </row>
        <row r="81">
          <cell r="C81" t="str">
            <v>79674217306</v>
          </cell>
          <cell r="E81" t="str">
            <v>2025-03-14 925.9200000000001</v>
          </cell>
          <cell r="F81" t="str">
            <v>2025-02-14</v>
          </cell>
          <cell r="G81" t="str">
            <v>09:54:03</v>
          </cell>
          <cell r="H81" t="str">
            <v>2025-02-14</v>
          </cell>
          <cell r="I81" t="str">
            <v>09:54:15</v>
          </cell>
          <cell r="J81" t="str">
            <v>ROSSETI_KBR</v>
          </cell>
          <cell r="K81" t="str">
            <v>Долг за э/э 925.9200000000001 руб. Отключение с 2025-03-14.</v>
          </cell>
          <cell r="L81" t="str">
            <v>доставлено</v>
          </cell>
        </row>
        <row r="82">
          <cell r="C82" t="str">
            <v>79969169441</v>
          </cell>
          <cell r="E82" t="str">
            <v>2025-03-14 2011.79</v>
          </cell>
          <cell r="F82" t="str">
            <v>2025-02-14</v>
          </cell>
          <cell r="G82" t="str">
            <v>09:54:03</v>
          </cell>
          <cell r="H82" t="str">
            <v>2025-02-14</v>
          </cell>
          <cell r="I82" t="str">
            <v>09:55:39</v>
          </cell>
          <cell r="J82" t="str">
            <v>ROSSETI_KBR</v>
          </cell>
          <cell r="K82" t="str">
            <v>Долг за э/э 2011.79 руб. Отключение с 2025-03-14.</v>
          </cell>
          <cell r="L82" t="str">
            <v>доставлено</v>
          </cell>
        </row>
        <row r="83">
          <cell r="C83" t="str">
            <v>79674103079</v>
          </cell>
          <cell r="E83" t="str">
            <v>2025-03-14 2369.79</v>
          </cell>
          <cell r="F83" t="str">
            <v>2025-02-14</v>
          </cell>
          <cell r="G83" t="str">
            <v>09:54:03</v>
          </cell>
          <cell r="H83" t="str">
            <v>2025-02-14</v>
          </cell>
          <cell r="I83" t="str">
            <v>09:57:32</v>
          </cell>
          <cell r="J83" t="str">
            <v>ROSSETI_KBR</v>
          </cell>
          <cell r="K83" t="str">
            <v>Долг за э/э 2369.79 руб. Отключение с 2025-03-14.</v>
          </cell>
          <cell r="L83" t="str">
            <v>доставлено</v>
          </cell>
        </row>
        <row r="84">
          <cell r="C84" t="str">
            <v>79674200283</v>
          </cell>
          <cell r="E84" t="str">
            <v>2025-03-14 1302.95</v>
          </cell>
          <cell r="F84" t="str">
            <v>2025-02-14</v>
          </cell>
          <cell r="G84" t="str">
            <v>09:54:03</v>
          </cell>
          <cell r="H84" t="str">
            <v>2025-02-14</v>
          </cell>
          <cell r="I84" t="str">
            <v>10:24:38</v>
          </cell>
          <cell r="J84" t="str">
            <v>ROSSETI_KBR</v>
          </cell>
          <cell r="K84" t="str">
            <v>Долг за э/э 1302.95 руб. Отключение с 2025-03-14.</v>
          </cell>
          <cell r="L84" t="str">
            <v>доставлено</v>
          </cell>
        </row>
        <row r="85">
          <cell r="C85" t="str">
            <v>79674261722</v>
          </cell>
          <cell r="E85" t="str">
            <v>2025-03-14 1523.61</v>
          </cell>
          <cell r="F85" t="str">
            <v>2025-02-14</v>
          </cell>
          <cell r="G85" t="str">
            <v>09:54:03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1523.61 руб. Отключение с 2025-03-14.</v>
          </cell>
          <cell r="L85" t="str">
            <v>отправлено</v>
          </cell>
        </row>
        <row r="86">
          <cell r="C86" t="str">
            <v>79889305824</v>
          </cell>
          <cell r="E86" t="str">
            <v>2025-03-14 2039.01</v>
          </cell>
          <cell r="F86" t="str">
            <v>2025-02-14</v>
          </cell>
          <cell r="G86" t="str">
            <v>09:54:03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2039.01 руб. Отключение с 2025-03-14.</v>
          </cell>
          <cell r="L86" t="str">
            <v>отправлено</v>
          </cell>
        </row>
        <row r="87">
          <cell r="C87" t="str">
            <v>79887228839</v>
          </cell>
          <cell r="E87" t="str">
            <v>2025-03-14 100.07</v>
          </cell>
          <cell r="F87" t="str">
            <v>2025-02-14</v>
          </cell>
          <cell r="G87" t="str">
            <v>09:54:03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100.07 руб. Отключение с 2025-03-14.</v>
          </cell>
          <cell r="L87" t="str">
            <v>отправлено</v>
          </cell>
        </row>
        <row r="88">
          <cell r="C88" t="str">
            <v>79887222958</v>
          </cell>
          <cell r="E88" t="str">
            <v>2025-03-14 1736.41</v>
          </cell>
          <cell r="F88" t="str">
            <v>2025-02-14</v>
          </cell>
          <cell r="G88" t="str">
            <v>09:54:03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1736.41 руб. Отключение с 2025-03-14.</v>
          </cell>
          <cell r="L88" t="str">
            <v>отправлено</v>
          </cell>
        </row>
        <row r="89">
          <cell r="C89" t="str">
            <v>79889327702</v>
          </cell>
          <cell r="E89" t="str">
            <v>2025-03-14 6137.2</v>
          </cell>
          <cell r="F89" t="str">
            <v>2025-02-14</v>
          </cell>
          <cell r="G89" t="str">
            <v>09:54:03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6137.2 руб. Отключение с 2025-03-14.</v>
          </cell>
          <cell r="L89" t="str">
            <v>отправлено</v>
          </cell>
        </row>
        <row r="90">
          <cell r="C90" t="str">
            <v>79674162151</v>
          </cell>
          <cell r="E90" t="str">
            <v>2025-03-14 1514.35</v>
          </cell>
          <cell r="F90" t="str">
            <v>2025-02-14</v>
          </cell>
          <cell r="G90" t="str">
            <v>09:54:03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1514.35 руб. Отключение с 2025-03-14.</v>
          </cell>
          <cell r="L90" t="str">
            <v>отправлено</v>
          </cell>
        </row>
        <row r="91">
          <cell r="C91" t="str">
            <v>79674280326</v>
          </cell>
          <cell r="E91" t="str">
            <v>2025-03-14 1218.71</v>
          </cell>
          <cell r="F91" t="str">
            <v>2025-02-14</v>
          </cell>
          <cell r="G91" t="str">
            <v>09:54:03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1218.71 руб. Отключение с 2025-03-14.</v>
          </cell>
          <cell r="L91" t="str">
            <v>отправлено</v>
          </cell>
        </row>
        <row r="92">
          <cell r="C92" t="str">
            <v>79674279282</v>
          </cell>
          <cell r="E92" t="str">
            <v>2025-03-14 2470.38</v>
          </cell>
          <cell r="F92" t="str">
            <v>2025-02-14</v>
          </cell>
          <cell r="G92" t="str">
            <v>09:54:03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2470.38 руб. Отключение с 2025-03-14.</v>
          </cell>
          <cell r="L92" t="str">
            <v>отправлено</v>
          </cell>
        </row>
        <row r="93">
          <cell r="C93" t="str">
            <v>79674186200</v>
          </cell>
          <cell r="E93" t="str">
            <v>2025-03-14 2090.19</v>
          </cell>
          <cell r="F93" t="str">
            <v>2025-02-14</v>
          </cell>
          <cell r="G93" t="str">
            <v>09:54:03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2090.19 руб. Отключение с 2025-03-14.</v>
          </cell>
          <cell r="L93" t="str">
            <v>отправлено</v>
          </cell>
        </row>
        <row r="94">
          <cell r="C94" t="str">
            <v>79889307478</v>
          </cell>
          <cell r="E94" t="str">
            <v>2025-03-14 1382.35</v>
          </cell>
          <cell r="F94" t="str">
            <v>2025-02-14</v>
          </cell>
          <cell r="G94" t="str">
            <v>09:54:03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1382.35 руб. Отключение с 2025-03-14.</v>
          </cell>
          <cell r="L94" t="str">
            <v>отправлено</v>
          </cell>
        </row>
        <row r="95">
          <cell r="C95" t="str">
            <v>79640306512</v>
          </cell>
          <cell r="E95" t="str">
            <v>2025-03-14 1617.61</v>
          </cell>
          <cell r="F95" t="str">
            <v>2025-02-14</v>
          </cell>
          <cell r="G95" t="str">
            <v>09:54:03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1617.61 руб. Отключение с 2025-03-14.</v>
          </cell>
          <cell r="L95" t="str">
            <v>отправлено</v>
          </cell>
        </row>
        <row r="96">
          <cell r="C96" t="str">
            <v>79891340099</v>
          </cell>
          <cell r="E96" t="str">
            <v>2025-03-14 1526.88</v>
          </cell>
          <cell r="F96" t="str">
            <v>2025-02-14</v>
          </cell>
          <cell r="G96" t="str">
            <v>09:54:04</v>
          </cell>
          <cell r="H96" t="str">
            <v>2025-02-14</v>
          </cell>
          <cell r="I96" t="str">
            <v>09:54:06</v>
          </cell>
          <cell r="J96" t="str">
            <v>ROSSETI_KBR</v>
          </cell>
          <cell r="K96" t="str">
            <v>Долг за э/э 1526.88 руб. Отключение с 2025-03-14.</v>
          </cell>
          <cell r="L96" t="str">
            <v>доставлено</v>
          </cell>
        </row>
        <row r="97">
          <cell r="C97" t="str">
            <v>79889243678</v>
          </cell>
          <cell r="E97" t="str">
            <v>2025-03-14 1277.94</v>
          </cell>
          <cell r="F97" t="str">
            <v>2025-02-14</v>
          </cell>
          <cell r="G97" t="str">
            <v>09:54:04</v>
          </cell>
          <cell r="H97" t="str">
            <v>2025-02-14</v>
          </cell>
          <cell r="I97" t="str">
            <v>09:54:07</v>
          </cell>
          <cell r="J97" t="str">
            <v>ROSSETI_KBR</v>
          </cell>
          <cell r="K97" t="str">
            <v>Долг за э/э 1277.94 руб. Отключение с 2025-03-14.</v>
          </cell>
          <cell r="L97" t="str">
            <v>доставлено</v>
          </cell>
        </row>
        <row r="98">
          <cell r="C98" t="str">
            <v>79640370264</v>
          </cell>
          <cell r="E98" t="str">
            <v>2025-03-14 6557.46</v>
          </cell>
          <cell r="F98" t="str">
            <v>2025-02-14</v>
          </cell>
          <cell r="G98" t="str">
            <v>09:54:04</v>
          </cell>
          <cell r="H98" t="str">
            <v>2025-02-14</v>
          </cell>
          <cell r="I98" t="str">
            <v>09:54:08</v>
          </cell>
          <cell r="J98" t="str">
            <v>ROSSETI_KBR</v>
          </cell>
          <cell r="K98" t="str">
            <v>Долг за э/э 6557.46 руб. Отключение с 2025-03-14.</v>
          </cell>
          <cell r="L98" t="str">
            <v>доставлено</v>
          </cell>
        </row>
        <row r="99">
          <cell r="C99" t="str">
            <v>79674103584</v>
          </cell>
          <cell r="E99" t="str">
            <v>2025-03-14 1462.02</v>
          </cell>
          <cell r="F99" t="str">
            <v>2025-02-14</v>
          </cell>
          <cell r="G99" t="str">
            <v>09:54:04</v>
          </cell>
          <cell r="H99" t="str">
            <v>2025-02-14</v>
          </cell>
          <cell r="I99" t="str">
            <v>09:54:09</v>
          </cell>
          <cell r="J99" t="str">
            <v>ROSSETI_KBR</v>
          </cell>
          <cell r="K99" t="str">
            <v>Долг за э/э 1462.02 руб. Отключение с 2025-03-14.</v>
          </cell>
          <cell r="L99" t="str">
            <v>доставлено</v>
          </cell>
        </row>
        <row r="100">
          <cell r="C100" t="str">
            <v>79889360608</v>
          </cell>
          <cell r="E100" t="str">
            <v>2025-03-14 2764.78</v>
          </cell>
          <cell r="F100" t="str">
            <v>2025-02-14</v>
          </cell>
          <cell r="G100" t="str">
            <v>09:54:04</v>
          </cell>
          <cell r="H100" t="str">
            <v>2025-02-14</v>
          </cell>
          <cell r="I100" t="str">
            <v>09:54:09</v>
          </cell>
          <cell r="J100" t="str">
            <v>ROSSETI_KBR</v>
          </cell>
          <cell r="K100" t="str">
            <v>Долг за э/э 2764.78 руб. Отключение с 2025-03-14.</v>
          </cell>
          <cell r="L100" t="str">
            <v>доставлено</v>
          </cell>
        </row>
        <row r="101">
          <cell r="C101" t="str">
            <v>79673096590</v>
          </cell>
          <cell r="E101" t="str">
            <v>2025-03-14 9559.28</v>
          </cell>
          <cell r="F101" t="str">
            <v>2025-02-14</v>
          </cell>
          <cell r="G101" t="str">
            <v>09:54:04</v>
          </cell>
          <cell r="H101" t="str">
            <v>2025-02-14</v>
          </cell>
          <cell r="I101" t="str">
            <v>09:54:10</v>
          </cell>
          <cell r="J101" t="str">
            <v>ROSSETI_KBR</v>
          </cell>
          <cell r="K101" t="str">
            <v>Долг за э/э 9559.28 руб. Отключение с 2025-03-14.</v>
          </cell>
          <cell r="L101" t="str">
            <v>доставлено</v>
          </cell>
        </row>
        <row r="102">
          <cell r="C102" t="str">
            <v>79674101121</v>
          </cell>
          <cell r="E102" t="str">
            <v>2025-03-14 1863.64</v>
          </cell>
          <cell r="F102" t="str">
            <v>2025-02-14</v>
          </cell>
          <cell r="G102" t="str">
            <v>09:54:04</v>
          </cell>
          <cell r="H102" t="str">
            <v>2025-02-14</v>
          </cell>
          <cell r="I102" t="str">
            <v>09:54:10</v>
          </cell>
          <cell r="J102" t="str">
            <v>ROSSETI_KBR</v>
          </cell>
          <cell r="K102" t="str">
            <v>Долг за э/э 1863.64 руб. Отключение с 2025-03-14.</v>
          </cell>
          <cell r="L102" t="str">
            <v>доставлено</v>
          </cell>
        </row>
        <row r="103">
          <cell r="C103" t="str">
            <v>79640316261</v>
          </cell>
          <cell r="E103" t="str">
            <v>2025-03-14 3390.55</v>
          </cell>
          <cell r="F103" t="str">
            <v>2025-02-14</v>
          </cell>
          <cell r="G103" t="str">
            <v>09:54:04</v>
          </cell>
          <cell r="H103" t="str">
            <v>2025-02-14</v>
          </cell>
          <cell r="I103" t="str">
            <v>09:54:11</v>
          </cell>
          <cell r="J103" t="str">
            <v>ROSSETI_KBR</v>
          </cell>
          <cell r="K103" t="str">
            <v>Долг за э/э 3390.55 руб. Отключение с 2025-03-14.</v>
          </cell>
          <cell r="L103" t="str">
            <v>доставлено</v>
          </cell>
        </row>
        <row r="104">
          <cell r="C104" t="str">
            <v>79674213590</v>
          </cell>
          <cell r="E104" t="str">
            <v>2025-03-14 2018.21</v>
          </cell>
          <cell r="F104" t="str">
            <v>2025-02-14</v>
          </cell>
          <cell r="G104" t="str">
            <v>09:54:04</v>
          </cell>
          <cell r="H104" t="str">
            <v>2025-02-14</v>
          </cell>
          <cell r="I104" t="str">
            <v>09:54:11</v>
          </cell>
          <cell r="J104" t="str">
            <v>ROSSETI_KBR</v>
          </cell>
          <cell r="K104" t="str">
            <v>Долг за э/э 2018.21 руб. Отключение с 2025-03-14.</v>
          </cell>
          <cell r="L104" t="str">
            <v>доставлено</v>
          </cell>
        </row>
        <row r="105">
          <cell r="C105" t="str">
            <v>79640412638</v>
          </cell>
          <cell r="E105" t="str">
            <v>2025-03-14 5476.37</v>
          </cell>
          <cell r="F105" t="str">
            <v>2025-02-14</v>
          </cell>
          <cell r="G105" t="str">
            <v>09:54:04</v>
          </cell>
          <cell r="H105" t="str">
            <v>2025-02-14</v>
          </cell>
          <cell r="I105" t="str">
            <v>09:54:12</v>
          </cell>
          <cell r="J105" t="str">
            <v>ROSSETI_KBR</v>
          </cell>
          <cell r="K105" t="str">
            <v>Долг за э/э 5476.37 руб. Отключение с 2025-03-14.</v>
          </cell>
          <cell r="L105" t="str">
            <v>доставлено</v>
          </cell>
        </row>
        <row r="106">
          <cell r="C106" t="str">
            <v>79674118281</v>
          </cell>
          <cell r="E106" t="str">
            <v>2025-03-14 7797.6</v>
          </cell>
          <cell r="F106" t="str">
            <v>2025-02-14</v>
          </cell>
          <cell r="G106" t="str">
            <v>09:54:04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7797.6 руб. Отключение с 2025-03-14.</v>
          </cell>
          <cell r="L106" t="str">
            <v>отправлено</v>
          </cell>
        </row>
        <row r="107">
          <cell r="C107" t="str">
            <v>79034943272</v>
          </cell>
          <cell r="E107" t="str">
            <v>2025-03-14 1887.33</v>
          </cell>
          <cell r="F107" t="str">
            <v>2025-02-14</v>
          </cell>
          <cell r="G107" t="str">
            <v>09:54:08</v>
          </cell>
          <cell r="H107" t="str">
            <v>2025-02-14</v>
          </cell>
          <cell r="I107" t="str">
            <v>09:54:09</v>
          </cell>
          <cell r="J107" t="str">
            <v>ROSSETI_KBR</v>
          </cell>
          <cell r="K107" t="str">
            <v>Долг за э/э 1887.33 руб. Отключение с 2025-03-14.</v>
          </cell>
          <cell r="L107" t="str">
            <v>доставлено</v>
          </cell>
        </row>
        <row r="108">
          <cell r="C108" t="str">
            <v>79061891999</v>
          </cell>
          <cell r="E108" t="str">
            <v>2025-03-14 948.63</v>
          </cell>
          <cell r="F108" t="str">
            <v>2025-02-14</v>
          </cell>
          <cell r="G108" t="str">
            <v>09:54:08</v>
          </cell>
          <cell r="H108" t="str">
            <v>2025-02-14</v>
          </cell>
          <cell r="I108" t="str">
            <v>09:54:09</v>
          </cell>
          <cell r="J108" t="str">
            <v>ROSSETI_KBR</v>
          </cell>
          <cell r="K108" t="str">
            <v>Долг за э/э 948.63 руб. Отключение с 2025-03-14.</v>
          </cell>
          <cell r="L108" t="str">
            <v>доставлено</v>
          </cell>
        </row>
        <row r="109">
          <cell r="C109" t="str">
            <v>79064831070</v>
          </cell>
          <cell r="E109" t="str">
            <v>2025-03-14 2418.7</v>
          </cell>
          <cell r="F109" t="str">
            <v>2025-02-14</v>
          </cell>
          <cell r="G109" t="str">
            <v>09:54:08</v>
          </cell>
          <cell r="H109" t="str">
            <v>2025-02-14</v>
          </cell>
          <cell r="I109" t="str">
            <v>09:54:09</v>
          </cell>
          <cell r="J109" t="str">
            <v>ROSSETI_KBR</v>
          </cell>
          <cell r="K109" t="str">
            <v>Долг за э/э 2418.7 руб. Отключение с 2025-03-14.</v>
          </cell>
          <cell r="L109" t="str">
            <v>доставлено</v>
          </cell>
        </row>
        <row r="110">
          <cell r="C110" t="str">
            <v>79064835224</v>
          </cell>
          <cell r="E110" t="str">
            <v>2025-03-14 1889.86</v>
          </cell>
          <cell r="F110" t="str">
            <v>2025-02-14</v>
          </cell>
          <cell r="G110" t="str">
            <v>09:54:08</v>
          </cell>
          <cell r="H110" t="str">
            <v>2025-02-14</v>
          </cell>
          <cell r="I110" t="str">
            <v>09:54:09</v>
          </cell>
          <cell r="J110" t="str">
            <v>ROSSETI_KBR</v>
          </cell>
          <cell r="K110" t="str">
            <v>Долг за э/э 1889.86 руб. Отключение с 2025-03-14.</v>
          </cell>
          <cell r="L110" t="str">
            <v>доставлено</v>
          </cell>
        </row>
        <row r="111">
          <cell r="C111" t="str">
            <v>79201666999</v>
          </cell>
          <cell r="E111" t="str">
            <v>2025-03-14 4305.26</v>
          </cell>
          <cell r="F111" t="str">
            <v>2025-02-14</v>
          </cell>
          <cell r="G111" t="str">
            <v>09:54:08</v>
          </cell>
          <cell r="H111" t="str">
            <v>2025-02-14</v>
          </cell>
          <cell r="I111" t="str">
            <v>09:54:11</v>
          </cell>
          <cell r="J111" t="str">
            <v>ROSSETI_KBR</v>
          </cell>
          <cell r="K111" t="str">
            <v>Долг за э/э 4305.26 руб. Отключение с 2025-03-14.</v>
          </cell>
          <cell r="L111" t="str">
            <v>доставлено</v>
          </cell>
        </row>
        <row r="112">
          <cell r="C112" t="str">
            <v>79187205429</v>
          </cell>
          <cell r="E112" t="str">
            <v>2025-03-14 1622.25</v>
          </cell>
          <cell r="F112" t="str">
            <v>2025-02-14</v>
          </cell>
          <cell r="G112" t="str">
            <v>09:54:08</v>
          </cell>
          <cell r="H112" t="str">
            <v>2025-02-14</v>
          </cell>
          <cell r="I112" t="str">
            <v>09:54:12</v>
          </cell>
          <cell r="J112" t="str">
            <v>ROSSETI_KBR</v>
          </cell>
          <cell r="K112" t="str">
            <v>Долг за э/э 1622.25 руб. Отключение с 2025-03-14.</v>
          </cell>
          <cell r="L112" t="str">
            <v>доставлено</v>
          </cell>
        </row>
        <row r="113">
          <cell r="C113" t="str">
            <v>79054354688</v>
          </cell>
          <cell r="E113" t="str">
            <v>2025-03-14 1707.53</v>
          </cell>
          <cell r="F113" t="str">
            <v>2025-02-14</v>
          </cell>
          <cell r="G113" t="str">
            <v>09:54:08</v>
          </cell>
          <cell r="H113" t="str">
            <v>2025-02-14</v>
          </cell>
          <cell r="I113" t="str">
            <v>09:54:13</v>
          </cell>
          <cell r="J113" t="str">
            <v>ROSSETI_KBR</v>
          </cell>
          <cell r="K113" t="str">
            <v>Долг за э/э 1707.53 руб. Отключение с 2025-03-14.</v>
          </cell>
          <cell r="L113" t="str">
            <v>доставлено</v>
          </cell>
        </row>
        <row r="114">
          <cell r="C114" t="str">
            <v>79094910008</v>
          </cell>
          <cell r="E114" t="str">
            <v>2025-03-14 3111.55</v>
          </cell>
          <cell r="F114" t="str">
            <v>2025-02-14</v>
          </cell>
          <cell r="G114" t="str">
            <v>09:54:08</v>
          </cell>
          <cell r="H114" t="str">
            <v>2025-02-14</v>
          </cell>
          <cell r="I114" t="str">
            <v>09:54:13</v>
          </cell>
          <cell r="J114" t="str">
            <v>ROSSETI_KBR</v>
          </cell>
          <cell r="K114" t="str">
            <v>Долг за э/э 3111.55 руб. Отключение с 2025-03-14.</v>
          </cell>
          <cell r="L114" t="str">
            <v>доставлено</v>
          </cell>
        </row>
        <row r="115">
          <cell r="C115" t="str">
            <v>79054372876</v>
          </cell>
          <cell r="E115" t="str">
            <v>2025-03-14 3193.58</v>
          </cell>
          <cell r="F115" t="str">
            <v>2025-02-14</v>
          </cell>
          <cell r="G115" t="str">
            <v>09:54:08</v>
          </cell>
          <cell r="H115" t="str">
            <v>2025-02-14</v>
          </cell>
          <cell r="I115" t="str">
            <v>09:54:13</v>
          </cell>
          <cell r="J115" t="str">
            <v>ROSSETI_KBR</v>
          </cell>
          <cell r="K115" t="str">
            <v>Долг за э/э 3193.58 руб. Отключение с 2025-03-14.</v>
          </cell>
          <cell r="L115" t="str">
            <v>доставлено</v>
          </cell>
        </row>
        <row r="116">
          <cell r="C116" t="str">
            <v>79034269494</v>
          </cell>
          <cell r="E116" t="str">
            <v>2025-03-14 3288.71</v>
          </cell>
          <cell r="F116" t="str">
            <v>2025-02-14</v>
          </cell>
          <cell r="G116" t="str">
            <v>09:54:08</v>
          </cell>
          <cell r="H116" t="str">
            <v>2025-02-14</v>
          </cell>
          <cell r="I116" t="str">
            <v>09:54:13</v>
          </cell>
          <cell r="J116" t="str">
            <v>ROSSETI_KBR</v>
          </cell>
          <cell r="K116" t="str">
            <v>Долг за э/э 3288.71 руб. Отключение с 2025-03-14.</v>
          </cell>
          <cell r="L116" t="str">
            <v>доставлено</v>
          </cell>
        </row>
        <row r="117">
          <cell r="C117" t="str">
            <v>79054358405</v>
          </cell>
          <cell r="E117" t="str">
            <v>2025-03-14 0.2300000000000182</v>
          </cell>
          <cell r="F117" t="str">
            <v>2025-02-14</v>
          </cell>
          <cell r="G117" t="str">
            <v>09:54:08</v>
          </cell>
          <cell r="H117" t="str">
            <v>2025-02-14</v>
          </cell>
          <cell r="I117" t="str">
            <v>09:54:13</v>
          </cell>
          <cell r="J117" t="str">
            <v>ROSSETI_KBR</v>
          </cell>
          <cell r="K117" t="str">
            <v>Долг за э/э 0.2300000000000182 руб. Отключение с 2025-03-14.</v>
          </cell>
          <cell r="L117" t="str">
            <v>доставлено</v>
          </cell>
        </row>
        <row r="118">
          <cell r="C118" t="str">
            <v>79064853262</v>
          </cell>
          <cell r="E118" t="str">
            <v>2025-03-14 4372.11</v>
          </cell>
          <cell r="F118" t="str">
            <v>2025-02-14</v>
          </cell>
          <cell r="G118" t="str">
            <v>09:54:08</v>
          </cell>
          <cell r="H118" t="str">
            <v>2025-02-14</v>
          </cell>
          <cell r="I118" t="str">
            <v>09:54:13</v>
          </cell>
          <cell r="J118" t="str">
            <v>ROSSETI_KBR</v>
          </cell>
          <cell r="K118" t="str">
            <v>Долг за э/э 4372.11 руб. Отключение с 2025-03-14.</v>
          </cell>
          <cell r="L118" t="str">
            <v>доставлено</v>
          </cell>
        </row>
        <row r="119">
          <cell r="C119" t="str">
            <v>79034946086</v>
          </cell>
          <cell r="E119" t="str">
            <v>2025-03-14 1252.23</v>
          </cell>
          <cell r="F119" t="str">
            <v>2025-02-14</v>
          </cell>
          <cell r="G119" t="str">
            <v>09:54:08</v>
          </cell>
          <cell r="H119" t="str">
            <v>2025-02-14</v>
          </cell>
          <cell r="I119" t="str">
            <v>09:54:13</v>
          </cell>
          <cell r="J119" t="str">
            <v>ROSSETI_KBR</v>
          </cell>
          <cell r="K119" t="str">
            <v>Долг за э/э 1252.23 руб. Отключение с 2025-03-14.</v>
          </cell>
          <cell r="L119" t="str">
            <v>доставлено</v>
          </cell>
        </row>
        <row r="120">
          <cell r="C120" t="str">
            <v>79187283333</v>
          </cell>
          <cell r="E120" t="str">
            <v>2025-03-14 1541.95</v>
          </cell>
          <cell r="F120" t="str">
            <v>2025-02-14</v>
          </cell>
          <cell r="G120" t="str">
            <v>09:54:08</v>
          </cell>
          <cell r="H120" t="str">
            <v>2025-02-14</v>
          </cell>
          <cell r="I120" t="str">
            <v>09:54:14</v>
          </cell>
          <cell r="J120" t="str">
            <v>ROSSETI_KBR</v>
          </cell>
          <cell r="K120" t="str">
            <v>Долг за э/э 1541.95 руб. Отключение с 2025-03-14.</v>
          </cell>
          <cell r="L120" t="str">
            <v>доставлено</v>
          </cell>
        </row>
        <row r="121">
          <cell r="C121" t="str">
            <v>79034269222</v>
          </cell>
          <cell r="E121" t="str">
            <v>2025-03-14 1433.17</v>
          </cell>
          <cell r="F121" t="str">
            <v>2025-02-14</v>
          </cell>
          <cell r="G121" t="str">
            <v>09:54:08</v>
          </cell>
          <cell r="H121" t="str">
            <v>2025-02-14</v>
          </cell>
          <cell r="I121" t="str">
            <v>09:54:14</v>
          </cell>
          <cell r="J121" t="str">
            <v>ROSSETI_KBR</v>
          </cell>
          <cell r="K121" t="str">
            <v>Долг за э/э 1433.17 руб. Отключение с 2025-03-14.</v>
          </cell>
          <cell r="L121" t="str">
            <v>доставлено</v>
          </cell>
        </row>
        <row r="122">
          <cell r="C122" t="str">
            <v>79187277099</v>
          </cell>
          <cell r="E122" t="str">
            <v>2025-03-14 1343.66</v>
          </cell>
          <cell r="F122" t="str">
            <v>2025-02-14</v>
          </cell>
          <cell r="G122" t="str">
            <v>09:54:08</v>
          </cell>
          <cell r="H122" t="str">
            <v>2025-02-14</v>
          </cell>
          <cell r="I122" t="str">
            <v>09:54:14</v>
          </cell>
          <cell r="J122" t="str">
            <v>ROSSETI_KBR</v>
          </cell>
          <cell r="K122" t="str">
            <v>Долг за э/э 1343.66 руб. Отключение с 2025-03-14.</v>
          </cell>
          <cell r="L122" t="str">
            <v>доставлено</v>
          </cell>
        </row>
        <row r="123">
          <cell r="C123" t="str">
            <v>79034900710</v>
          </cell>
          <cell r="E123" t="str">
            <v>2025-03-14 6072.49</v>
          </cell>
          <cell r="F123" t="str">
            <v>2025-02-14</v>
          </cell>
          <cell r="G123" t="str">
            <v>09:54:08</v>
          </cell>
          <cell r="H123" t="str">
            <v>2025-02-14</v>
          </cell>
          <cell r="I123" t="str">
            <v>09:54:14</v>
          </cell>
          <cell r="J123" t="str">
            <v>ROSSETI_KBR</v>
          </cell>
          <cell r="K123" t="str">
            <v>Долг за э/э 6072.49 руб. Отключение с 2025-03-14.</v>
          </cell>
          <cell r="L123" t="str">
            <v>доставлено</v>
          </cell>
        </row>
        <row r="124">
          <cell r="C124" t="str">
            <v>79054365609</v>
          </cell>
          <cell r="E124" t="str">
            <v>2025-03-14 2061.31</v>
          </cell>
          <cell r="F124" t="str">
            <v>2025-02-14</v>
          </cell>
          <cell r="G124" t="str">
            <v>09:54:08</v>
          </cell>
          <cell r="H124" t="str">
            <v>2025-02-14</v>
          </cell>
          <cell r="I124" t="str">
            <v>09:54:14</v>
          </cell>
          <cell r="J124" t="str">
            <v>ROSSETI_KBR</v>
          </cell>
          <cell r="K124" t="str">
            <v>Долг за э/э 2061.31 руб. Отключение с 2025-03-14.</v>
          </cell>
          <cell r="L124" t="str">
            <v>доставлено</v>
          </cell>
        </row>
        <row r="125">
          <cell r="C125" t="str">
            <v>79169953851</v>
          </cell>
          <cell r="E125" t="str">
            <v>2025-03-14 2952.98</v>
          </cell>
          <cell r="F125" t="str">
            <v>2025-02-14</v>
          </cell>
          <cell r="G125" t="str">
            <v>09:54:08</v>
          </cell>
          <cell r="H125" t="str">
            <v>2025-02-14</v>
          </cell>
          <cell r="I125" t="str">
            <v>09:54:14</v>
          </cell>
          <cell r="J125" t="str">
            <v>ROSSETI_KBR</v>
          </cell>
          <cell r="K125" t="str">
            <v>Долг за э/э 2952.98 руб. Отключение с 2025-03-14.</v>
          </cell>
          <cell r="L125" t="str">
            <v>доставлено</v>
          </cell>
        </row>
        <row r="126">
          <cell r="C126" t="str">
            <v>79034254315</v>
          </cell>
          <cell r="E126" t="str">
            <v>2025-03-14 1779.73</v>
          </cell>
          <cell r="F126" t="str">
            <v>2025-02-14</v>
          </cell>
          <cell r="G126" t="str">
            <v>09:54:08</v>
          </cell>
          <cell r="H126" t="str">
            <v>2025-02-14</v>
          </cell>
          <cell r="I126" t="str">
            <v>09:54:14</v>
          </cell>
          <cell r="J126" t="str">
            <v>ROSSETI_KBR</v>
          </cell>
          <cell r="K126" t="str">
            <v>Долг за э/э 1779.73 руб. Отключение с 2025-03-14.</v>
          </cell>
          <cell r="L126" t="str">
            <v>доставлено</v>
          </cell>
        </row>
        <row r="127">
          <cell r="C127" t="str">
            <v>79034252098</v>
          </cell>
          <cell r="E127" t="str">
            <v>2025-03-14 3066.98</v>
          </cell>
          <cell r="F127" t="str">
            <v>2025-02-14</v>
          </cell>
          <cell r="G127" t="str">
            <v>09:54:08</v>
          </cell>
          <cell r="H127" t="str">
            <v>2025-02-14</v>
          </cell>
          <cell r="I127" t="str">
            <v>09:54:15</v>
          </cell>
          <cell r="J127" t="str">
            <v>ROSSETI_KBR</v>
          </cell>
          <cell r="K127" t="str">
            <v>Долг за э/э 3066.98 руб. Отключение с 2025-03-14.</v>
          </cell>
          <cell r="L127" t="str">
            <v>доставлено</v>
          </cell>
        </row>
        <row r="128">
          <cell r="C128" t="str">
            <v>79054361695</v>
          </cell>
          <cell r="E128" t="str">
            <v>2025-03-14 0.2699999999999818</v>
          </cell>
          <cell r="F128" t="str">
            <v>2025-02-14</v>
          </cell>
          <cell r="G128" t="str">
            <v>09:54:08</v>
          </cell>
          <cell r="H128" t="str">
            <v>2025-02-14</v>
          </cell>
          <cell r="I128" t="str">
            <v>09:54:15</v>
          </cell>
          <cell r="J128" t="str">
            <v>ROSSETI_KBR</v>
          </cell>
          <cell r="K128" t="str">
            <v>Долг за э/э 0.2699999999999818 руб. Отключение с 2025-03-14.</v>
          </cell>
          <cell r="L128" t="str">
            <v>доставлено</v>
          </cell>
        </row>
        <row r="129">
          <cell r="C129" t="str">
            <v>79034263016</v>
          </cell>
          <cell r="E129" t="str">
            <v>2025-03-14 1519.58</v>
          </cell>
          <cell r="F129" t="str">
            <v>2025-02-14</v>
          </cell>
          <cell r="G129" t="str">
            <v>09:54:08</v>
          </cell>
          <cell r="H129" t="str">
            <v>2025-02-14</v>
          </cell>
          <cell r="I129" t="str">
            <v>09:54:15</v>
          </cell>
          <cell r="J129" t="str">
            <v>ROSSETI_KBR</v>
          </cell>
          <cell r="K129" t="str">
            <v>Долг за э/э 1519.58 руб. Отключение с 2025-03-14.</v>
          </cell>
          <cell r="L129" t="str">
            <v>доставлено</v>
          </cell>
        </row>
        <row r="130">
          <cell r="C130" t="str">
            <v>79064843091</v>
          </cell>
          <cell r="E130" t="str">
            <v>2025-03-14 2558.46</v>
          </cell>
          <cell r="F130" t="str">
            <v>2025-02-14</v>
          </cell>
          <cell r="G130" t="str">
            <v>09:54:08</v>
          </cell>
          <cell r="H130" t="str">
            <v>2025-02-14</v>
          </cell>
          <cell r="I130" t="str">
            <v>09:54:15</v>
          </cell>
          <cell r="J130" t="str">
            <v>ROSSETI_KBR</v>
          </cell>
          <cell r="K130" t="str">
            <v>Долг за э/э 2558.46 руб. Отключение с 2025-03-14.</v>
          </cell>
          <cell r="L130" t="str">
            <v>доставлено</v>
          </cell>
        </row>
        <row r="131">
          <cell r="C131" t="str">
            <v>79034972222</v>
          </cell>
          <cell r="E131" t="str">
            <v>2025-03-14 1480.1</v>
          </cell>
          <cell r="F131" t="str">
            <v>2025-02-14</v>
          </cell>
          <cell r="G131" t="str">
            <v>09:54:08</v>
          </cell>
          <cell r="H131" t="str">
            <v>2025-02-14</v>
          </cell>
          <cell r="I131" t="str">
            <v>09:54:15</v>
          </cell>
          <cell r="J131" t="str">
            <v>ROSSETI_KBR</v>
          </cell>
          <cell r="K131" t="str">
            <v>Долг за э/э 1480.1 руб. Отключение с 2025-03-14.</v>
          </cell>
          <cell r="L131" t="str">
            <v>доставлено</v>
          </cell>
        </row>
        <row r="132">
          <cell r="C132" t="str">
            <v>79034972296</v>
          </cell>
          <cell r="E132" t="str">
            <v>2025-03-14 1490.4</v>
          </cell>
          <cell r="F132" t="str">
            <v>2025-02-14</v>
          </cell>
          <cell r="G132" t="str">
            <v>09:54:08</v>
          </cell>
          <cell r="H132" t="str">
            <v>2025-02-14</v>
          </cell>
          <cell r="I132" t="str">
            <v>09:54:15</v>
          </cell>
          <cell r="J132" t="str">
            <v>ROSSETI_KBR</v>
          </cell>
          <cell r="K132" t="str">
            <v>Долг за э/э 1490.4 руб. Отключение с 2025-03-14.</v>
          </cell>
          <cell r="L132" t="str">
            <v>доставлено</v>
          </cell>
        </row>
        <row r="133">
          <cell r="C133" t="str">
            <v>79061899065</v>
          </cell>
          <cell r="E133" t="str">
            <v>2025-03-14 2304.35</v>
          </cell>
          <cell r="F133" t="str">
            <v>2025-02-14</v>
          </cell>
          <cell r="G133" t="str">
            <v>09:54:08</v>
          </cell>
          <cell r="H133" t="str">
            <v>2025-02-14</v>
          </cell>
          <cell r="I133" t="str">
            <v>09:54:15</v>
          </cell>
          <cell r="J133" t="str">
            <v>ROSSETI_KBR</v>
          </cell>
          <cell r="K133" t="str">
            <v>Долг за э/э 2304.35 руб. Отключение с 2025-03-14.</v>
          </cell>
          <cell r="L133" t="str">
            <v>доставлено</v>
          </cell>
        </row>
        <row r="134">
          <cell r="C134" t="str">
            <v>79064832316</v>
          </cell>
          <cell r="E134" t="str">
            <v>2025-03-14 3017.09</v>
          </cell>
          <cell r="F134" t="str">
            <v>2025-02-14</v>
          </cell>
          <cell r="G134" t="str">
            <v>09:54:08</v>
          </cell>
          <cell r="H134" t="str">
            <v>2025-02-14</v>
          </cell>
          <cell r="I134" t="str">
            <v>09:54:15</v>
          </cell>
          <cell r="J134" t="str">
            <v>ROSSETI_KBR</v>
          </cell>
          <cell r="K134" t="str">
            <v>Долг за э/э 3017.09 руб. Отключение с 2025-03-14.</v>
          </cell>
          <cell r="L134" t="str">
            <v>доставлено</v>
          </cell>
        </row>
        <row r="135">
          <cell r="C135" t="str">
            <v>79034941984</v>
          </cell>
          <cell r="E135" t="str">
            <v>2025-03-14 10556.31</v>
          </cell>
          <cell r="F135" t="str">
            <v>2025-02-14</v>
          </cell>
          <cell r="G135" t="str">
            <v>09:54:08</v>
          </cell>
          <cell r="H135" t="str">
            <v>2025-02-14</v>
          </cell>
          <cell r="I135" t="str">
            <v>09:54:15</v>
          </cell>
          <cell r="J135" t="str">
            <v>ROSSETI_KBR</v>
          </cell>
          <cell r="K135" t="str">
            <v>Долг за э/э 10556.31 руб. Отключение с 2025-03-14.</v>
          </cell>
          <cell r="L135" t="str">
            <v>доставлено</v>
          </cell>
        </row>
        <row r="136">
          <cell r="C136" t="str">
            <v>79061899781</v>
          </cell>
          <cell r="E136" t="str">
            <v>2025-03-14 2018.65</v>
          </cell>
          <cell r="F136" t="str">
            <v>2025-02-14</v>
          </cell>
          <cell r="G136" t="str">
            <v>09:54:08</v>
          </cell>
          <cell r="H136" t="str">
            <v>2025-02-14</v>
          </cell>
          <cell r="I136" t="str">
            <v>09:54:15</v>
          </cell>
          <cell r="J136" t="str">
            <v>ROSSETI_KBR</v>
          </cell>
          <cell r="K136" t="str">
            <v>Долг за э/э 2018.65 руб. Отключение с 2025-03-14.</v>
          </cell>
          <cell r="L136" t="str">
            <v>доставлено</v>
          </cell>
        </row>
        <row r="137">
          <cell r="C137" t="str">
            <v>79054377800</v>
          </cell>
          <cell r="E137" t="str">
            <v>2025-03-14 1483.71</v>
          </cell>
          <cell r="F137" t="str">
            <v>2025-02-14</v>
          </cell>
          <cell r="G137" t="str">
            <v>09:54:08</v>
          </cell>
          <cell r="H137" t="str">
            <v>2025-02-14</v>
          </cell>
          <cell r="I137" t="str">
            <v>09:54:15</v>
          </cell>
          <cell r="J137" t="str">
            <v>ROSSETI_KBR</v>
          </cell>
          <cell r="K137" t="str">
            <v>Долг за э/э 1483.71 руб. Отключение с 2025-03-14.</v>
          </cell>
          <cell r="L137" t="str">
            <v>доставлено</v>
          </cell>
        </row>
        <row r="138">
          <cell r="C138" t="str">
            <v>79094887321</v>
          </cell>
          <cell r="E138" t="str">
            <v>2025-03-14 1581.05</v>
          </cell>
          <cell r="F138" t="str">
            <v>2025-02-14</v>
          </cell>
          <cell r="G138" t="str">
            <v>09:54:08</v>
          </cell>
          <cell r="H138" t="str">
            <v>2025-02-14</v>
          </cell>
          <cell r="I138" t="str">
            <v>09:54:16</v>
          </cell>
          <cell r="J138" t="str">
            <v>ROSSETI_KBR</v>
          </cell>
          <cell r="K138" t="str">
            <v>Долг за э/э 1581.05 руб. Отключение с 2025-03-14.</v>
          </cell>
          <cell r="L138" t="str">
            <v>доставлено</v>
          </cell>
        </row>
        <row r="139">
          <cell r="C139" t="str">
            <v>79034916933</v>
          </cell>
          <cell r="E139" t="str">
            <v>2025-03-14 2126.02</v>
          </cell>
          <cell r="F139" t="str">
            <v>2025-02-14</v>
          </cell>
          <cell r="G139" t="str">
            <v>09:54:08</v>
          </cell>
          <cell r="H139" t="str">
            <v>2025-02-14</v>
          </cell>
          <cell r="I139" t="str">
            <v>09:54:17</v>
          </cell>
          <cell r="J139" t="str">
            <v>ROSSETI_KBR</v>
          </cell>
          <cell r="K139" t="str">
            <v>Долг за э/э 2126.02 руб. Отключение с 2025-03-14.</v>
          </cell>
          <cell r="L139" t="str">
            <v>доставлено</v>
          </cell>
        </row>
        <row r="140">
          <cell r="C140" t="str">
            <v>79054372908</v>
          </cell>
          <cell r="E140" t="str">
            <v>2025-03-14 1958.13</v>
          </cell>
          <cell r="F140" t="str">
            <v>2025-02-14</v>
          </cell>
          <cell r="G140" t="str">
            <v>09:54:08</v>
          </cell>
          <cell r="H140" t="str">
            <v>2025-02-14</v>
          </cell>
          <cell r="I140" t="str">
            <v>09:54:17</v>
          </cell>
          <cell r="J140" t="str">
            <v>ROSSETI_KBR</v>
          </cell>
          <cell r="K140" t="str">
            <v>Долг за э/э 1958.13 руб. Отключение с 2025-03-14.</v>
          </cell>
          <cell r="L140" t="str">
            <v>доставлено</v>
          </cell>
        </row>
        <row r="141">
          <cell r="C141" t="str">
            <v>79094928339</v>
          </cell>
          <cell r="E141" t="str">
            <v>2025-03-14 1808.61</v>
          </cell>
          <cell r="F141" t="str">
            <v>2025-02-14</v>
          </cell>
          <cell r="G141" t="str">
            <v>09:54:08</v>
          </cell>
          <cell r="H141" t="str">
            <v>2025-02-14</v>
          </cell>
          <cell r="I141" t="str">
            <v>09:54:18</v>
          </cell>
          <cell r="J141" t="str">
            <v>ROSSETI_KBR</v>
          </cell>
          <cell r="K141" t="str">
            <v>Долг за э/э 1808.61 руб. Отключение с 2025-03-14.</v>
          </cell>
          <cell r="L141" t="str">
            <v>доставлено</v>
          </cell>
        </row>
        <row r="142">
          <cell r="C142" t="str">
            <v>79034253769</v>
          </cell>
          <cell r="E142" t="str">
            <v>2025-03-14 2007.16</v>
          </cell>
          <cell r="F142" t="str">
            <v>2025-02-14</v>
          </cell>
          <cell r="G142" t="str">
            <v>09:54:08</v>
          </cell>
          <cell r="H142" t="str">
            <v>2025-02-14</v>
          </cell>
          <cell r="I142" t="str">
            <v>09:54:18</v>
          </cell>
          <cell r="J142" t="str">
            <v>ROSSETI_KBR</v>
          </cell>
          <cell r="K142" t="str">
            <v>Долг за э/э 2007.16 руб. Отключение с 2025-03-14.</v>
          </cell>
          <cell r="L142" t="str">
            <v>доставлено</v>
          </cell>
        </row>
        <row r="143">
          <cell r="C143" t="str">
            <v>79034259120</v>
          </cell>
          <cell r="E143" t="str">
            <v>2025-03-14 3388.77</v>
          </cell>
          <cell r="F143" t="str">
            <v>2025-02-14</v>
          </cell>
          <cell r="G143" t="str">
            <v>09:54:08</v>
          </cell>
          <cell r="H143" t="str">
            <v>2025-02-14</v>
          </cell>
          <cell r="I143" t="str">
            <v>09:54:19</v>
          </cell>
          <cell r="J143" t="str">
            <v>ROSSETI_KBR</v>
          </cell>
          <cell r="K143" t="str">
            <v>Долг за э/э 3388.77 руб. Отключение с 2025-03-14.</v>
          </cell>
          <cell r="L143" t="str">
            <v>доставлено</v>
          </cell>
        </row>
        <row r="144">
          <cell r="C144" t="str">
            <v>79034904508</v>
          </cell>
          <cell r="E144" t="str">
            <v>2025-03-14 8017.81</v>
          </cell>
          <cell r="F144" t="str">
            <v>2025-02-14</v>
          </cell>
          <cell r="G144" t="str">
            <v>09:54:08</v>
          </cell>
          <cell r="H144" t="str">
            <v>2025-02-14</v>
          </cell>
          <cell r="I144" t="str">
            <v>09:54:20</v>
          </cell>
          <cell r="J144" t="str">
            <v>ROSSETI_KBR</v>
          </cell>
          <cell r="K144" t="str">
            <v>Долг за э/э 8017.81 руб. Отключение с 2025-03-14.</v>
          </cell>
          <cell r="L144" t="str">
            <v>доставлено</v>
          </cell>
        </row>
        <row r="145">
          <cell r="C145" t="str">
            <v>79061899575</v>
          </cell>
          <cell r="E145" t="str">
            <v>2025-03-14 2060.23</v>
          </cell>
          <cell r="F145" t="str">
            <v>2025-02-14</v>
          </cell>
          <cell r="G145" t="str">
            <v>09:54:08</v>
          </cell>
          <cell r="H145" t="str">
            <v>2025-02-14</v>
          </cell>
          <cell r="I145" t="str">
            <v>09:54:20</v>
          </cell>
          <cell r="J145" t="str">
            <v>ROSSETI_KBR</v>
          </cell>
          <cell r="K145" t="str">
            <v>Долг за э/э 2060.23 руб. Отключение с 2025-03-14.</v>
          </cell>
          <cell r="L145" t="str">
            <v>доставлено</v>
          </cell>
        </row>
        <row r="146">
          <cell r="C146" t="str">
            <v>79054163209</v>
          </cell>
          <cell r="E146" t="str">
            <v>2025-03-14 5443.45</v>
          </cell>
          <cell r="F146" t="str">
            <v>2025-02-14</v>
          </cell>
          <cell r="G146" t="str">
            <v>09:54:08</v>
          </cell>
          <cell r="H146" t="str">
            <v>2025-02-14</v>
          </cell>
          <cell r="I146" t="str">
            <v>09:54:21</v>
          </cell>
          <cell r="J146" t="str">
            <v>ROSSETI_KBR</v>
          </cell>
          <cell r="K146" t="str">
            <v>Долг за э/э 5443.45 руб. Отключение с 2025-03-14.</v>
          </cell>
          <cell r="L146" t="str">
            <v>доставлено</v>
          </cell>
        </row>
        <row r="147">
          <cell r="C147" t="str">
            <v>79187296209</v>
          </cell>
          <cell r="E147" t="str">
            <v>2025-03-14 15862.34</v>
          </cell>
          <cell r="F147" t="str">
            <v>2025-02-14</v>
          </cell>
          <cell r="G147" t="str">
            <v>09:54:08</v>
          </cell>
          <cell r="H147" t="str">
            <v>2025-02-14</v>
          </cell>
          <cell r="I147" t="str">
            <v>09:54:22</v>
          </cell>
          <cell r="J147" t="str">
            <v>ROSSETI_KBR</v>
          </cell>
          <cell r="K147" t="str">
            <v>Долг за э/э 15862.34 руб. Отключение с 2025-03-14.</v>
          </cell>
          <cell r="L147" t="str">
            <v>доставлено</v>
          </cell>
        </row>
        <row r="148">
          <cell r="C148" t="str">
            <v>79034925354</v>
          </cell>
          <cell r="E148" t="str">
            <v>2025-03-14 1424.57</v>
          </cell>
          <cell r="F148" t="str">
            <v>2025-02-14</v>
          </cell>
          <cell r="G148" t="str">
            <v>09:54:08</v>
          </cell>
          <cell r="H148" t="str">
            <v>2025-02-14</v>
          </cell>
          <cell r="I148" t="str">
            <v>09:54:24</v>
          </cell>
          <cell r="J148" t="str">
            <v>ROSSETI_KBR</v>
          </cell>
          <cell r="K148" t="str">
            <v>Долг за э/э 1424.57 руб. Отключение с 2025-03-14.</v>
          </cell>
          <cell r="L148" t="str">
            <v>доставлено</v>
          </cell>
        </row>
        <row r="149">
          <cell r="C149" t="str">
            <v>79187220648</v>
          </cell>
          <cell r="E149" t="str">
            <v>2025-03-14 2696.67</v>
          </cell>
          <cell r="F149" t="str">
            <v>2025-02-14</v>
          </cell>
          <cell r="G149" t="str">
            <v>09:54:08</v>
          </cell>
          <cell r="H149" t="str">
            <v>2025-02-14</v>
          </cell>
          <cell r="I149" t="str">
            <v>09:54:30</v>
          </cell>
          <cell r="J149" t="str">
            <v>ROSSETI_KBR</v>
          </cell>
          <cell r="K149" t="str">
            <v>Долг за э/э 2696.67 руб. Отключение с 2025-03-14.</v>
          </cell>
          <cell r="L149" t="str">
            <v>доставлено</v>
          </cell>
        </row>
        <row r="150">
          <cell r="C150" t="str">
            <v>79034931014</v>
          </cell>
          <cell r="E150" t="str">
            <v>2025-03-14 1866.3</v>
          </cell>
          <cell r="F150" t="str">
            <v>2025-02-14</v>
          </cell>
          <cell r="G150" t="str">
            <v>09:54:08</v>
          </cell>
          <cell r="H150" t="str">
            <v>2025-02-14</v>
          </cell>
          <cell r="I150" t="str">
            <v>09:54:32</v>
          </cell>
          <cell r="J150" t="str">
            <v>ROSSETI_KBR</v>
          </cell>
          <cell r="K150" t="str">
            <v>Долг за э/э 1866.3 руб. Отключение с 2025-03-14.</v>
          </cell>
          <cell r="L150" t="str">
            <v>доставлено</v>
          </cell>
        </row>
        <row r="151">
          <cell r="C151" t="str">
            <v>79034955669</v>
          </cell>
          <cell r="E151" t="str">
            <v>2025-03-14 2622.17</v>
          </cell>
          <cell r="F151" t="str">
            <v>2025-02-14</v>
          </cell>
          <cell r="G151" t="str">
            <v>09:54:08</v>
          </cell>
          <cell r="H151" t="str">
            <v>2025-02-14</v>
          </cell>
          <cell r="I151" t="str">
            <v>09:55:26</v>
          </cell>
          <cell r="J151" t="str">
            <v>ROSSETI_KBR</v>
          </cell>
          <cell r="K151" t="str">
            <v>Долг за э/э 2622.17 руб. Отключение с 2025-03-14.</v>
          </cell>
          <cell r="L151" t="str">
            <v>доставлено</v>
          </cell>
        </row>
        <row r="152">
          <cell r="C152" t="str">
            <v>79034258236</v>
          </cell>
          <cell r="E152" t="str">
            <v>2025-03-14 2021.89</v>
          </cell>
          <cell r="F152" t="str">
            <v>2025-02-14</v>
          </cell>
          <cell r="G152" t="str">
            <v>09:54:08</v>
          </cell>
          <cell r="H152" t="str">
            <v>2025-02-14</v>
          </cell>
          <cell r="I152" t="str">
            <v>09:55:44</v>
          </cell>
          <cell r="J152" t="str">
            <v>ROSSETI_KBR</v>
          </cell>
          <cell r="K152" t="str">
            <v>Долг за э/э 2021.89 руб. Отключение с 2025-03-14.</v>
          </cell>
          <cell r="L152" t="str">
            <v>доставлено</v>
          </cell>
        </row>
        <row r="153">
          <cell r="C153" t="str">
            <v>79034268461</v>
          </cell>
          <cell r="E153" t="str">
            <v>2025-03-14 1472.9</v>
          </cell>
          <cell r="F153" t="str">
            <v>2025-02-14</v>
          </cell>
          <cell r="G153" t="str">
            <v>09:54:08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1472.9 руб. Отключение с 2025-03-14.</v>
          </cell>
          <cell r="L153" t="str">
            <v>отправлено</v>
          </cell>
        </row>
        <row r="154">
          <cell r="C154" t="str">
            <v>79034912939</v>
          </cell>
          <cell r="E154" t="str">
            <v>2025-03-14 3610.32</v>
          </cell>
          <cell r="F154" t="str">
            <v>2025-02-14</v>
          </cell>
          <cell r="G154" t="str">
            <v>09:54:08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3610.32 руб. Отключение с 2025-03-14.</v>
          </cell>
          <cell r="L154" t="str">
            <v>отправлено</v>
          </cell>
        </row>
        <row r="155">
          <cell r="C155" t="str">
            <v>79187284720</v>
          </cell>
          <cell r="E155" t="str">
            <v>2025-03-14 2510.56</v>
          </cell>
          <cell r="F155" t="str">
            <v>2025-02-14</v>
          </cell>
          <cell r="G155" t="str">
            <v>09:54:08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2510.56 руб. Отключение с 2025-03-14.</v>
          </cell>
          <cell r="L155" t="str">
            <v>отправлено</v>
          </cell>
        </row>
        <row r="156">
          <cell r="C156" t="str">
            <v>79187211519</v>
          </cell>
          <cell r="E156" t="str">
            <v>2025-03-14 5822.93</v>
          </cell>
          <cell r="F156" t="str">
            <v>2025-02-14</v>
          </cell>
          <cell r="G156" t="str">
            <v>09:54:08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5822.93 руб. Отключение с 2025-03-14.</v>
          </cell>
          <cell r="L156" t="str">
            <v>отправлено</v>
          </cell>
        </row>
        <row r="157">
          <cell r="C157" t="str">
            <v>79054360261</v>
          </cell>
          <cell r="E157" t="str">
            <v>2025-03-14 769.72</v>
          </cell>
          <cell r="F157" t="str">
            <v>2025-02-14</v>
          </cell>
          <cell r="G157" t="str">
            <v>09:54:08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769.72 руб. Отключение с 2025-03-14.</v>
          </cell>
          <cell r="L157" t="str">
            <v>отправлено</v>
          </cell>
        </row>
        <row r="158">
          <cell r="C158" t="str">
            <v>79094881360</v>
          </cell>
          <cell r="E158" t="str">
            <v>2025-03-14 1256.15</v>
          </cell>
          <cell r="F158" t="str">
            <v>2025-02-14</v>
          </cell>
          <cell r="G158" t="str">
            <v>09:54:08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1256.15 руб. Отключение с 2025-03-14.</v>
          </cell>
          <cell r="L158" t="str">
            <v>отправлено</v>
          </cell>
        </row>
        <row r="159">
          <cell r="C159" t="str">
            <v>79054897426</v>
          </cell>
          <cell r="E159" t="str">
            <v>2025-03-14 1540.57</v>
          </cell>
          <cell r="F159" t="str">
            <v>2025-02-14</v>
          </cell>
          <cell r="G159" t="str">
            <v>09:54:08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1540.57 руб. Отключение с 2025-03-14.</v>
          </cell>
          <cell r="L159" t="str">
            <v>отправлено</v>
          </cell>
        </row>
        <row r="160">
          <cell r="C160" t="str">
            <v>79094922600</v>
          </cell>
          <cell r="E160" t="str">
            <v>2025-03-14 2505.47</v>
          </cell>
          <cell r="F160" t="str">
            <v>2025-02-14</v>
          </cell>
          <cell r="G160" t="str">
            <v>09:54:08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2505.47 руб. Отключение с 2025-03-14.</v>
          </cell>
          <cell r="L160" t="str">
            <v>отправлено</v>
          </cell>
        </row>
        <row r="161">
          <cell r="C161" t="str">
            <v>79225655931</v>
          </cell>
          <cell r="E161" t="str">
            <v>2025-03-14 2325.06</v>
          </cell>
          <cell r="F161" t="str">
            <v>2025-02-14</v>
          </cell>
          <cell r="G161" t="str">
            <v>09:54:09</v>
          </cell>
          <cell r="H161" t="str">
            <v>2025-02-14</v>
          </cell>
          <cell r="I161" t="str">
            <v>09:54:09</v>
          </cell>
          <cell r="J161" t="str">
            <v>ROSSETI_KBR</v>
          </cell>
          <cell r="K161" t="str">
            <v>Долг за э/э 2325.06 руб. Отключение с 2025-03-14.</v>
          </cell>
          <cell r="L161" t="str">
            <v>доставлено</v>
          </cell>
        </row>
        <row r="162">
          <cell r="C162" t="str">
            <v>79187234619</v>
          </cell>
          <cell r="E162" t="str">
            <v>2025-03-14 1725.58</v>
          </cell>
          <cell r="F162" t="str">
            <v>2025-02-14</v>
          </cell>
          <cell r="G162" t="str">
            <v>09:54:09</v>
          </cell>
          <cell r="H162" t="str">
            <v>2025-02-14</v>
          </cell>
          <cell r="I162" t="str">
            <v>09:54:11</v>
          </cell>
          <cell r="J162" t="str">
            <v>ROSSETI_KBR</v>
          </cell>
          <cell r="K162" t="str">
            <v>Долг за э/э 1725.58 руб. Отключение с 2025-03-14.</v>
          </cell>
          <cell r="L162" t="str">
            <v>доставлено</v>
          </cell>
        </row>
        <row r="163">
          <cell r="C163" t="str">
            <v>79194221055</v>
          </cell>
          <cell r="E163" t="str">
            <v>2025-03-14 1788.19</v>
          </cell>
          <cell r="F163" t="str">
            <v>2025-02-14</v>
          </cell>
          <cell r="G163" t="str">
            <v>09:54:09</v>
          </cell>
          <cell r="H163" t="str">
            <v>2025-02-14</v>
          </cell>
          <cell r="I163" t="str">
            <v>09:54:12</v>
          </cell>
          <cell r="J163" t="str">
            <v>ROSSETI_KBR</v>
          </cell>
          <cell r="K163" t="str">
            <v>Долг за э/э 1788.19 руб. Отключение с 2025-03-14.</v>
          </cell>
          <cell r="L163" t="str">
            <v>доставлено</v>
          </cell>
        </row>
        <row r="164">
          <cell r="C164" t="str">
            <v>79184825996</v>
          </cell>
          <cell r="E164" t="str">
            <v>2025-03-14 5963.72</v>
          </cell>
          <cell r="F164" t="str">
            <v>2025-02-14</v>
          </cell>
          <cell r="G164" t="str">
            <v>09:54:09</v>
          </cell>
          <cell r="H164" t="str">
            <v>2025-02-14</v>
          </cell>
          <cell r="I164" t="str">
            <v>09:54:12</v>
          </cell>
          <cell r="J164" t="str">
            <v>ROSSETI_KBR</v>
          </cell>
          <cell r="K164" t="str">
            <v>Долг за э/э 5963.72 руб. Отключение с 2025-03-14.</v>
          </cell>
          <cell r="L164" t="str">
            <v>доставлено</v>
          </cell>
        </row>
        <row r="165">
          <cell r="C165" t="str">
            <v>79052854111</v>
          </cell>
          <cell r="E165" t="str">
            <v>2025-03-14 5465.54</v>
          </cell>
          <cell r="F165" t="str">
            <v>2025-02-14</v>
          </cell>
          <cell r="G165" t="str">
            <v>09:54:09</v>
          </cell>
          <cell r="H165" t="str">
            <v>2025-02-14</v>
          </cell>
          <cell r="I165" t="str">
            <v>09:54:13</v>
          </cell>
          <cell r="J165" t="str">
            <v>ROSSETI_KBR</v>
          </cell>
          <cell r="K165" t="str">
            <v>Долг за э/э 5465.54 руб. Отключение с 2025-03-14.</v>
          </cell>
          <cell r="L165" t="str">
            <v>доставлено</v>
          </cell>
        </row>
        <row r="166">
          <cell r="C166" t="str">
            <v>79054378004</v>
          </cell>
          <cell r="E166" t="str">
            <v>2025-03-14 1410.46</v>
          </cell>
          <cell r="F166" t="str">
            <v>2025-02-14</v>
          </cell>
          <cell r="G166" t="str">
            <v>09:54:09</v>
          </cell>
          <cell r="H166" t="str">
            <v>2025-02-14</v>
          </cell>
          <cell r="I166" t="str">
            <v>09:54:13</v>
          </cell>
          <cell r="J166" t="str">
            <v>ROSSETI_KBR</v>
          </cell>
          <cell r="K166" t="str">
            <v>Долг за э/э 1410.46 руб. Отключение с 2025-03-14.</v>
          </cell>
          <cell r="L166" t="str">
            <v>доставлено</v>
          </cell>
        </row>
        <row r="167">
          <cell r="C167" t="str">
            <v>79094885152</v>
          </cell>
          <cell r="E167" t="str">
            <v>2025-03-14 2054.99</v>
          </cell>
          <cell r="F167" t="str">
            <v>2025-02-14</v>
          </cell>
          <cell r="G167" t="str">
            <v>09:54:09</v>
          </cell>
          <cell r="H167" t="str">
            <v>2025-02-14</v>
          </cell>
          <cell r="I167" t="str">
            <v>09:54:13</v>
          </cell>
          <cell r="J167" t="str">
            <v>ROSSETI_KBR</v>
          </cell>
          <cell r="K167" t="str">
            <v>Долг за э/э 2054.99 руб. Отключение с 2025-03-14.</v>
          </cell>
          <cell r="L167" t="str">
            <v>доставлено</v>
          </cell>
        </row>
        <row r="168">
          <cell r="C168" t="str">
            <v>79034921480</v>
          </cell>
          <cell r="E168" t="str">
            <v>2025-03-14 2174.95</v>
          </cell>
          <cell r="F168" t="str">
            <v>2025-02-14</v>
          </cell>
          <cell r="G168" t="str">
            <v>09:54:09</v>
          </cell>
          <cell r="H168" t="str">
            <v>2025-02-14</v>
          </cell>
          <cell r="I168" t="str">
            <v>09:54:13</v>
          </cell>
          <cell r="J168" t="str">
            <v>ROSSETI_KBR</v>
          </cell>
          <cell r="K168" t="str">
            <v>Долг за э/э 2174.95 руб. Отключение с 2025-03-14.</v>
          </cell>
          <cell r="L168" t="str">
            <v>доставлено</v>
          </cell>
        </row>
        <row r="169">
          <cell r="C169" t="str">
            <v>79061890765</v>
          </cell>
          <cell r="E169" t="str">
            <v>2025-03-14 2014.38</v>
          </cell>
          <cell r="F169" t="str">
            <v>2025-02-14</v>
          </cell>
          <cell r="G169" t="str">
            <v>09:54:09</v>
          </cell>
          <cell r="H169" t="str">
            <v>2025-02-14</v>
          </cell>
          <cell r="I169" t="str">
            <v>09:54:14</v>
          </cell>
          <cell r="J169" t="str">
            <v>ROSSETI_KBR</v>
          </cell>
          <cell r="K169" t="str">
            <v>Долг за э/э 2014.38 руб. Отключение с 2025-03-14.</v>
          </cell>
          <cell r="L169" t="str">
            <v>доставлено</v>
          </cell>
        </row>
        <row r="170">
          <cell r="C170" t="str">
            <v>79061896630</v>
          </cell>
          <cell r="E170" t="str">
            <v>2025-03-14 1434.18</v>
          </cell>
          <cell r="F170" t="str">
            <v>2025-02-14</v>
          </cell>
          <cell r="G170" t="str">
            <v>09:54:09</v>
          </cell>
          <cell r="H170" t="str">
            <v>2025-02-14</v>
          </cell>
          <cell r="I170" t="str">
            <v>09:54:14</v>
          </cell>
          <cell r="J170" t="str">
            <v>ROSSETI_KBR</v>
          </cell>
          <cell r="K170" t="str">
            <v>Долг за э/э 1434.18 руб. Отключение с 2025-03-14.</v>
          </cell>
          <cell r="L170" t="str">
            <v>доставлено</v>
          </cell>
        </row>
        <row r="171">
          <cell r="C171" t="str">
            <v>79061171777</v>
          </cell>
          <cell r="E171" t="str">
            <v>2025-03-14 2248.75</v>
          </cell>
          <cell r="F171" t="str">
            <v>2025-02-14</v>
          </cell>
          <cell r="G171" t="str">
            <v>09:54:09</v>
          </cell>
          <cell r="H171" t="str">
            <v>2025-02-14</v>
          </cell>
          <cell r="I171" t="str">
            <v>09:54:14</v>
          </cell>
          <cell r="J171" t="str">
            <v>ROSSETI_KBR</v>
          </cell>
          <cell r="K171" t="str">
            <v>Долг за э/э 2248.75 руб. Отключение с 2025-03-14.</v>
          </cell>
          <cell r="L171" t="str">
            <v>доставлено</v>
          </cell>
        </row>
        <row r="172">
          <cell r="C172" t="str">
            <v>79064856266</v>
          </cell>
          <cell r="E172" t="str">
            <v>2025-03-14 1988.74</v>
          </cell>
          <cell r="F172" t="str">
            <v>2025-02-14</v>
          </cell>
          <cell r="G172" t="str">
            <v>09:54:09</v>
          </cell>
          <cell r="H172" t="str">
            <v>2025-02-14</v>
          </cell>
          <cell r="I172" t="str">
            <v>09:54:14</v>
          </cell>
          <cell r="J172" t="str">
            <v>ROSSETI_KBR</v>
          </cell>
          <cell r="K172" t="str">
            <v>Долг за э/э 1988.74 руб. Отключение с 2025-03-14.</v>
          </cell>
          <cell r="L172" t="str">
            <v>доставлено</v>
          </cell>
        </row>
        <row r="173">
          <cell r="C173" t="str">
            <v>79187289485</v>
          </cell>
          <cell r="E173" t="str">
            <v>2025-03-14 3328.94</v>
          </cell>
          <cell r="F173" t="str">
            <v>2025-02-14</v>
          </cell>
          <cell r="G173" t="str">
            <v>09:54:09</v>
          </cell>
          <cell r="H173" t="str">
            <v>2025-02-14</v>
          </cell>
          <cell r="I173" t="str">
            <v>09:54:14</v>
          </cell>
          <cell r="J173" t="str">
            <v>ROSSETI_KBR</v>
          </cell>
          <cell r="K173" t="str">
            <v>Долг за э/э 3328.94 руб. Отключение с 2025-03-14.</v>
          </cell>
          <cell r="L173" t="str">
            <v>доставлено</v>
          </cell>
        </row>
        <row r="174">
          <cell r="C174" t="str">
            <v>79054363031</v>
          </cell>
          <cell r="E174" t="str">
            <v>2025-03-14 1406.55</v>
          </cell>
          <cell r="F174" t="str">
            <v>2025-02-14</v>
          </cell>
          <cell r="G174" t="str">
            <v>09:54:09</v>
          </cell>
          <cell r="H174" t="str">
            <v>2025-02-14</v>
          </cell>
          <cell r="I174" t="str">
            <v>09:54:15</v>
          </cell>
          <cell r="J174" t="str">
            <v>ROSSETI_KBR</v>
          </cell>
          <cell r="K174" t="str">
            <v>Долг за э/э 1406.55 руб. Отключение с 2025-03-14.</v>
          </cell>
          <cell r="L174" t="str">
            <v>доставлено</v>
          </cell>
        </row>
        <row r="175">
          <cell r="C175" t="str">
            <v>79054362900</v>
          </cell>
          <cell r="E175" t="str">
            <v>2025-03-14 5967.33</v>
          </cell>
          <cell r="F175" t="str">
            <v>2025-02-14</v>
          </cell>
          <cell r="G175" t="str">
            <v>09:54:09</v>
          </cell>
          <cell r="H175" t="str">
            <v>2025-02-14</v>
          </cell>
          <cell r="I175" t="str">
            <v>09:54:15</v>
          </cell>
          <cell r="J175" t="str">
            <v>ROSSETI_KBR</v>
          </cell>
          <cell r="K175" t="str">
            <v>Долг за э/э 5967.33 руб. Отключение с 2025-03-14.</v>
          </cell>
          <cell r="L175" t="str">
            <v>доставлено</v>
          </cell>
        </row>
        <row r="176">
          <cell r="C176" t="str">
            <v>79054353010</v>
          </cell>
          <cell r="E176" t="str">
            <v>2025-03-14 2461.66</v>
          </cell>
          <cell r="F176" t="str">
            <v>2025-02-14</v>
          </cell>
          <cell r="G176" t="str">
            <v>09:54:09</v>
          </cell>
          <cell r="H176" t="str">
            <v>2025-02-14</v>
          </cell>
          <cell r="I176" t="str">
            <v>09:54:15</v>
          </cell>
          <cell r="J176" t="str">
            <v>ROSSETI_KBR</v>
          </cell>
          <cell r="K176" t="str">
            <v>Долг за э/э 2461.66 руб. Отключение с 2025-03-14.</v>
          </cell>
          <cell r="L176" t="str">
            <v>доставлено</v>
          </cell>
        </row>
        <row r="177">
          <cell r="C177" t="str">
            <v>79055043030</v>
          </cell>
          <cell r="E177" t="str">
            <v>2025-03-14 1479.28</v>
          </cell>
          <cell r="F177" t="str">
            <v>2025-02-14</v>
          </cell>
          <cell r="G177" t="str">
            <v>09:54:09</v>
          </cell>
          <cell r="H177" t="str">
            <v>2025-02-14</v>
          </cell>
          <cell r="I177" t="str">
            <v>09:54:15</v>
          </cell>
          <cell r="J177" t="str">
            <v>ROSSETI_KBR</v>
          </cell>
          <cell r="K177" t="str">
            <v>Долг за э/э 1479.28 руб. Отключение с 2025-03-14.</v>
          </cell>
          <cell r="L177" t="str">
            <v>доставлено</v>
          </cell>
        </row>
        <row r="178">
          <cell r="C178" t="str">
            <v>79034979584</v>
          </cell>
          <cell r="E178" t="str">
            <v>2025-03-14 1467.75</v>
          </cell>
          <cell r="F178" t="str">
            <v>2025-02-14</v>
          </cell>
          <cell r="G178" t="str">
            <v>09:54:09</v>
          </cell>
          <cell r="H178" t="str">
            <v>2025-02-14</v>
          </cell>
          <cell r="I178" t="str">
            <v>09:54:15</v>
          </cell>
          <cell r="J178" t="str">
            <v>ROSSETI_KBR</v>
          </cell>
          <cell r="K178" t="str">
            <v>Долг за э/э 1467.75 руб. Отключение с 2025-03-14.</v>
          </cell>
          <cell r="L178" t="str">
            <v>доставлено</v>
          </cell>
        </row>
        <row r="179">
          <cell r="C179" t="str">
            <v>79034259675</v>
          </cell>
          <cell r="E179" t="str">
            <v>2025-03-14 3941.65</v>
          </cell>
          <cell r="F179" t="str">
            <v>2025-02-14</v>
          </cell>
          <cell r="G179" t="str">
            <v>09:54:09</v>
          </cell>
          <cell r="H179" t="str">
            <v>2025-02-14</v>
          </cell>
          <cell r="I179" t="str">
            <v>09:54:15</v>
          </cell>
          <cell r="J179" t="str">
            <v>ROSSETI_KBR</v>
          </cell>
          <cell r="K179" t="str">
            <v>Долг за э/э 3941.65 руб. Отключение с 2025-03-14.</v>
          </cell>
          <cell r="L179" t="str">
            <v>доставлено</v>
          </cell>
        </row>
        <row r="180">
          <cell r="C180" t="str">
            <v>79064851302</v>
          </cell>
          <cell r="E180" t="str">
            <v>2025-03-14 1447.15</v>
          </cell>
          <cell r="F180" t="str">
            <v>2025-02-14</v>
          </cell>
          <cell r="G180" t="str">
            <v>09:54:09</v>
          </cell>
          <cell r="H180" t="str">
            <v>2025-02-14</v>
          </cell>
          <cell r="I180" t="str">
            <v>09:54:15</v>
          </cell>
          <cell r="J180" t="str">
            <v>ROSSETI_KBR</v>
          </cell>
          <cell r="K180" t="str">
            <v>Долг за э/э 1447.15 руб. Отключение с 2025-03-14.</v>
          </cell>
          <cell r="L180" t="str">
            <v>доставлено</v>
          </cell>
        </row>
        <row r="181">
          <cell r="C181" t="str">
            <v>79034968697</v>
          </cell>
          <cell r="E181" t="str">
            <v>2025-03-14 8765.3</v>
          </cell>
          <cell r="F181" t="str">
            <v>2025-02-14</v>
          </cell>
          <cell r="G181" t="str">
            <v>09:54:09</v>
          </cell>
          <cell r="H181" t="str">
            <v>2025-02-14</v>
          </cell>
          <cell r="I181" t="str">
            <v>09:54:15</v>
          </cell>
          <cell r="J181" t="str">
            <v>ROSSETI_KBR</v>
          </cell>
          <cell r="K181" t="str">
            <v>Долг за э/э 8765.3 руб. Отключение с 2025-03-14.</v>
          </cell>
          <cell r="L181" t="str">
            <v>доставлено</v>
          </cell>
        </row>
        <row r="182">
          <cell r="C182" t="str">
            <v>79034964710</v>
          </cell>
          <cell r="E182" t="str">
            <v>2025-03-14 2194.88</v>
          </cell>
          <cell r="F182" t="str">
            <v>2025-02-14</v>
          </cell>
          <cell r="G182" t="str">
            <v>09:54:09</v>
          </cell>
          <cell r="H182" t="str">
            <v>2025-02-14</v>
          </cell>
          <cell r="I182" t="str">
            <v>09:54:15</v>
          </cell>
          <cell r="J182" t="str">
            <v>ROSSETI_KBR</v>
          </cell>
          <cell r="K182" t="str">
            <v>Долг за э/э 2194.88 руб. Отключение с 2025-03-14.</v>
          </cell>
          <cell r="L182" t="str">
            <v>доставлено</v>
          </cell>
        </row>
        <row r="183">
          <cell r="C183" t="str">
            <v>79034263266</v>
          </cell>
          <cell r="E183" t="str">
            <v>2025-03-14 2436.02</v>
          </cell>
          <cell r="F183" t="str">
            <v>2025-02-14</v>
          </cell>
          <cell r="G183" t="str">
            <v>09:54:09</v>
          </cell>
          <cell r="H183" t="str">
            <v>2025-02-14</v>
          </cell>
          <cell r="I183" t="str">
            <v>09:54:15</v>
          </cell>
          <cell r="J183" t="str">
            <v>ROSSETI_KBR</v>
          </cell>
          <cell r="K183" t="str">
            <v>Долг за э/э 2436.02 руб. Отключение с 2025-03-14.</v>
          </cell>
          <cell r="L183" t="str">
            <v>доставлено</v>
          </cell>
        </row>
        <row r="184">
          <cell r="C184" t="str">
            <v>79187225464</v>
          </cell>
          <cell r="E184" t="str">
            <v>2025-03-14 189.6</v>
          </cell>
          <cell r="F184" t="str">
            <v>2025-02-14</v>
          </cell>
          <cell r="G184" t="str">
            <v>09:54:09</v>
          </cell>
          <cell r="H184" t="str">
            <v>2025-02-14</v>
          </cell>
          <cell r="I184" t="str">
            <v>09:54:15</v>
          </cell>
          <cell r="J184" t="str">
            <v>ROSSETI_KBR</v>
          </cell>
          <cell r="K184" t="str">
            <v>Долг за э/э 189.6 руб. Отключение с 2025-03-14.</v>
          </cell>
          <cell r="L184" t="str">
            <v>доставлено</v>
          </cell>
        </row>
        <row r="185">
          <cell r="C185" t="str">
            <v>79034947175</v>
          </cell>
          <cell r="E185" t="str">
            <v>2025-03-14 2107.49</v>
          </cell>
          <cell r="F185" t="str">
            <v>2025-02-14</v>
          </cell>
          <cell r="G185" t="str">
            <v>09:54:09</v>
          </cell>
          <cell r="H185" t="str">
            <v>2025-02-14</v>
          </cell>
          <cell r="I185" t="str">
            <v>09:54:15</v>
          </cell>
          <cell r="J185" t="str">
            <v>ROSSETI_KBR</v>
          </cell>
          <cell r="K185" t="str">
            <v>Долг за э/э 2107.49 руб. Отключение с 2025-03-14.</v>
          </cell>
          <cell r="L185" t="str">
            <v>доставлено</v>
          </cell>
        </row>
        <row r="186">
          <cell r="C186" t="str">
            <v>79054895522</v>
          </cell>
          <cell r="E186" t="str">
            <v>2025-03-14 1397.25</v>
          </cell>
          <cell r="F186" t="str">
            <v>2025-02-14</v>
          </cell>
          <cell r="G186" t="str">
            <v>09:54:09</v>
          </cell>
          <cell r="H186" t="str">
            <v>2025-02-14</v>
          </cell>
          <cell r="I186" t="str">
            <v>09:54:16</v>
          </cell>
          <cell r="J186" t="str">
            <v>ROSSETI_KBR</v>
          </cell>
          <cell r="K186" t="str">
            <v>Долг за э/э 1397.25 руб. Отключение с 2025-03-14.</v>
          </cell>
          <cell r="L186" t="str">
            <v>доставлено</v>
          </cell>
        </row>
        <row r="187">
          <cell r="C187" t="str">
            <v>79034269660</v>
          </cell>
          <cell r="E187" t="str">
            <v>2025-03-14 3534.71</v>
          </cell>
          <cell r="F187" t="str">
            <v>2025-02-14</v>
          </cell>
          <cell r="G187" t="str">
            <v>09:54:09</v>
          </cell>
          <cell r="H187" t="str">
            <v>2025-02-14</v>
          </cell>
          <cell r="I187" t="str">
            <v>09:54:16</v>
          </cell>
          <cell r="J187" t="str">
            <v>ROSSETI_KBR</v>
          </cell>
          <cell r="K187" t="str">
            <v>Долг за э/э 3534.71 руб. Отключение с 2025-03-14.</v>
          </cell>
          <cell r="L187" t="str">
            <v>доставлено</v>
          </cell>
        </row>
        <row r="188">
          <cell r="C188" t="str">
            <v>79034969196</v>
          </cell>
          <cell r="E188" t="str">
            <v>2025-03-14 2682.23</v>
          </cell>
          <cell r="F188" t="str">
            <v>2025-02-14</v>
          </cell>
          <cell r="G188" t="str">
            <v>09:54:09</v>
          </cell>
          <cell r="H188" t="str">
            <v>2025-02-14</v>
          </cell>
          <cell r="I188" t="str">
            <v>09:54:18</v>
          </cell>
          <cell r="J188" t="str">
            <v>ROSSETI_KBR</v>
          </cell>
          <cell r="K188" t="str">
            <v>Долг за э/э 2682.23 руб. Отключение с 2025-03-14.</v>
          </cell>
          <cell r="L188" t="str">
            <v>доставлено</v>
          </cell>
        </row>
        <row r="189">
          <cell r="C189" t="str">
            <v>79034932150</v>
          </cell>
          <cell r="E189" t="str">
            <v>2025-03-14 2007.67</v>
          </cell>
          <cell r="F189" t="str">
            <v>2025-02-14</v>
          </cell>
          <cell r="G189" t="str">
            <v>09:54:09</v>
          </cell>
          <cell r="H189" t="str">
            <v>2025-02-14</v>
          </cell>
          <cell r="I189" t="str">
            <v>09:54:18</v>
          </cell>
          <cell r="J189" t="str">
            <v>ROSSETI_KBR</v>
          </cell>
          <cell r="K189" t="str">
            <v>Долг за э/э 2007.67 руб. Отключение с 2025-03-14.</v>
          </cell>
          <cell r="L189" t="str">
            <v>доставлено</v>
          </cell>
        </row>
        <row r="190">
          <cell r="C190" t="str">
            <v>79034956345</v>
          </cell>
          <cell r="E190" t="str">
            <v>2025-03-14 1210.25</v>
          </cell>
          <cell r="F190" t="str">
            <v>2025-02-14</v>
          </cell>
          <cell r="G190" t="str">
            <v>09:54:09</v>
          </cell>
          <cell r="H190" t="str">
            <v>2025-02-14</v>
          </cell>
          <cell r="I190" t="str">
            <v>09:54:18</v>
          </cell>
          <cell r="J190" t="str">
            <v>ROSSETI_KBR</v>
          </cell>
          <cell r="K190" t="str">
            <v>Долг за э/э 1210.25 руб. Отключение с 2025-03-14.</v>
          </cell>
          <cell r="L190" t="str">
            <v>доставлено</v>
          </cell>
        </row>
        <row r="191">
          <cell r="C191" t="str">
            <v>79034953602</v>
          </cell>
          <cell r="E191" t="str">
            <v>2025-03-14 1245.79</v>
          </cell>
          <cell r="F191" t="str">
            <v>2025-02-14</v>
          </cell>
          <cell r="G191" t="str">
            <v>09:54:09</v>
          </cell>
          <cell r="H191" t="str">
            <v>2025-02-14</v>
          </cell>
          <cell r="I191" t="str">
            <v>09:54:18</v>
          </cell>
          <cell r="J191" t="str">
            <v>ROSSETI_KBR</v>
          </cell>
          <cell r="K191" t="str">
            <v>Долг за э/э 1245.79 руб. Отключение с 2025-03-14.</v>
          </cell>
          <cell r="L191" t="str">
            <v>доставлено</v>
          </cell>
        </row>
        <row r="192">
          <cell r="C192" t="str">
            <v>79094879080</v>
          </cell>
          <cell r="E192" t="str">
            <v>2025-03-14 1613.67</v>
          </cell>
          <cell r="F192" t="str">
            <v>2025-02-14</v>
          </cell>
          <cell r="G192" t="str">
            <v>09:54:09</v>
          </cell>
          <cell r="H192" t="str">
            <v>2025-02-14</v>
          </cell>
          <cell r="I192" t="str">
            <v>09:54:18</v>
          </cell>
          <cell r="J192" t="str">
            <v>ROSSETI_KBR</v>
          </cell>
          <cell r="K192" t="str">
            <v>Долг за э/э 1613.67 руб. Отключение с 2025-03-14.</v>
          </cell>
          <cell r="L192" t="str">
            <v>доставлено</v>
          </cell>
        </row>
        <row r="193">
          <cell r="C193" t="str">
            <v>79034920906</v>
          </cell>
          <cell r="E193" t="str">
            <v>2025-03-14 2590.44</v>
          </cell>
          <cell r="F193" t="str">
            <v>2025-02-14</v>
          </cell>
          <cell r="G193" t="str">
            <v>09:54:09</v>
          </cell>
          <cell r="H193" t="str">
            <v>2025-02-14</v>
          </cell>
          <cell r="I193" t="str">
            <v>09:54:19</v>
          </cell>
          <cell r="J193" t="str">
            <v>ROSSETI_KBR</v>
          </cell>
          <cell r="K193" t="str">
            <v>Долг за э/э 2590.44 руб. Отключение с 2025-03-14.</v>
          </cell>
          <cell r="L193" t="str">
            <v>доставлено</v>
          </cell>
        </row>
        <row r="194">
          <cell r="C194" t="str">
            <v>79034260384</v>
          </cell>
          <cell r="E194" t="str">
            <v>2025-03-14 5493.49</v>
          </cell>
          <cell r="F194" t="str">
            <v>2025-02-14</v>
          </cell>
          <cell r="G194" t="str">
            <v>09:54:09</v>
          </cell>
          <cell r="H194" t="str">
            <v>2025-02-14</v>
          </cell>
          <cell r="I194" t="str">
            <v>09:54:19</v>
          </cell>
          <cell r="J194" t="str">
            <v>ROSSETI_KBR</v>
          </cell>
          <cell r="K194" t="str">
            <v>Долг за э/э 5493.49 руб. Отключение с 2025-03-14.</v>
          </cell>
          <cell r="L194" t="str">
            <v>доставлено</v>
          </cell>
        </row>
        <row r="195">
          <cell r="C195" t="str">
            <v>79034975393</v>
          </cell>
          <cell r="E195" t="str">
            <v>2025-03-14 2463.7</v>
          </cell>
          <cell r="F195" t="str">
            <v>2025-02-14</v>
          </cell>
          <cell r="G195" t="str">
            <v>09:54:09</v>
          </cell>
          <cell r="H195" t="str">
            <v>2025-02-14</v>
          </cell>
          <cell r="I195" t="str">
            <v>09:54:19</v>
          </cell>
          <cell r="J195" t="str">
            <v>ROSSETI_KBR</v>
          </cell>
          <cell r="K195" t="str">
            <v>Долг за э/э 2463.7 руб. Отключение с 2025-03-14.</v>
          </cell>
          <cell r="L195" t="str">
            <v>доставлено</v>
          </cell>
        </row>
        <row r="196">
          <cell r="C196" t="str">
            <v>79034922748</v>
          </cell>
          <cell r="E196" t="str">
            <v>2025-03-14 1948.26</v>
          </cell>
          <cell r="F196" t="str">
            <v>2025-02-14</v>
          </cell>
          <cell r="G196" t="str">
            <v>09:54:09</v>
          </cell>
          <cell r="H196" t="str">
            <v>2025-02-14</v>
          </cell>
          <cell r="I196" t="str">
            <v>09:54:20</v>
          </cell>
          <cell r="J196" t="str">
            <v>ROSSETI_KBR</v>
          </cell>
          <cell r="K196" t="str">
            <v>Долг за э/э 1948.26 руб. Отключение с 2025-03-14.</v>
          </cell>
          <cell r="L196" t="str">
            <v>доставлено</v>
          </cell>
        </row>
        <row r="197">
          <cell r="C197" t="str">
            <v>79094929927</v>
          </cell>
          <cell r="E197" t="str">
            <v>2025-03-14 2539.24</v>
          </cell>
          <cell r="F197" t="str">
            <v>2025-02-14</v>
          </cell>
          <cell r="G197" t="str">
            <v>09:54:09</v>
          </cell>
          <cell r="H197" t="str">
            <v>2025-02-14</v>
          </cell>
          <cell r="I197" t="str">
            <v>09:54:27</v>
          </cell>
          <cell r="J197" t="str">
            <v>ROSSETI_KBR</v>
          </cell>
          <cell r="K197" t="str">
            <v>Долг за э/э 2539.24 руб. Отключение с 2025-03-14.</v>
          </cell>
          <cell r="L197" t="str">
            <v>доставлено</v>
          </cell>
        </row>
        <row r="198">
          <cell r="C198" t="str">
            <v>79187217626</v>
          </cell>
          <cell r="E198" t="str">
            <v>2025-03-14 2259.14</v>
          </cell>
          <cell r="F198" t="str">
            <v>2025-02-14</v>
          </cell>
          <cell r="G198" t="str">
            <v>09:54:09</v>
          </cell>
          <cell r="H198" t="str">
            <v>2025-02-14</v>
          </cell>
          <cell r="I198" t="str">
            <v>09:54:29</v>
          </cell>
          <cell r="J198" t="str">
            <v>ROSSETI_KBR</v>
          </cell>
          <cell r="K198" t="str">
            <v>Долг за э/э 2259.14 руб. Отключение с 2025-03-14.</v>
          </cell>
          <cell r="L198" t="str">
            <v>доставлено</v>
          </cell>
        </row>
        <row r="199">
          <cell r="C199" t="str">
            <v>79094922122</v>
          </cell>
          <cell r="E199" t="str">
            <v>2025-03-14 2068.53</v>
          </cell>
          <cell r="F199" t="str">
            <v>2025-02-14</v>
          </cell>
          <cell r="G199" t="str">
            <v>09:54:09</v>
          </cell>
          <cell r="H199" t="str">
            <v>2025-02-14</v>
          </cell>
          <cell r="I199" t="str">
            <v>09:54:40</v>
          </cell>
          <cell r="J199" t="str">
            <v>ROSSETI_KBR</v>
          </cell>
          <cell r="K199" t="str">
            <v>Долг за э/э 2068.53 руб. Отключение с 2025-03-14.</v>
          </cell>
          <cell r="L199" t="str">
            <v>доставлено</v>
          </cell>
        </row>
        <row r="200">
          <cell r="C200" t="str">
            <v>79034954815</v>
          </cell>
          <cell r="E200" t="str">
            <v>2025-03-14 1714.95</v>
          </cell>
          <cell r="F200" t="str">
            <v>2025-02-14</v>
          </cell>
          <cell r="G200" t="str">
            <v>09:54:09</v>
          </cell>
          <cell r="H200" t="str">
            <v>2025-02-14</v>
          </cell>
          <cell r="I200" t="str">
            <v>09:55:35</v>
          </cell>
          <cell r="J200" t="str">
            <v>ROSSETI_KBR</v>
          </cell>
          <cell r="K200" t="str">
            <v>Долг за э/э 1714.95 руб. Отключение с 2025-03-14.</v>
          </cell>
          <cell r="L200" t="str">
            <v>доставлено</v>
          </cell>
        </row>
        <row r="201">
          <cell r="C201" t="str">
            <v>79094912744</v>
          </cell>
          <cell r="E201" t="str">
            <v>2025-03-14 3457.44</v>
          </cell>
          <cell r="F201" t="str">
            <v>2025-02-14</v>
          </cell>
          <cell r="G201" t="str">
            <v>09:54:09</v>
          </cell>
          <cell r="H201" t="str">
            <v>2025-02-14</v>
          </cell>
          <cell r="I201" t="str">
            <v>09:57:42</v>
          </cell>
          <cell r="J201" t="str">
            <v>ROSSETI_KBR</v>
          </cell>
          <cell r="K201" t="str">
            <v>Долг за э/э 3457.44 руб. Отключение с 2025-03-14.</v>
          </cell>
          <cell r="L201" t="str">
            <v>доставлено</v>
          </cell>
        </row>
        <row r="202">
          <cell r="C202" t="str">
            <v>79054373118</v>
          </cell>
          <cell r="E202" t="str">
            <v>2025-03-14 1273.61</v>
          </cell>
          <cell r="F202" t="str">
            <v>2025-02-14</v>
          </cell>
          <cell r="G202" t="str">
            <v>09:54:09</v>
          </cell>
          <cell r="H202" t="str">
            <v>2025-02-14</v>
          </cell>
          <cell r="I202" t="str">
            <v>10:07:50</v>
          </cell>
          <cell r="J202" t="str">
            <v>ROSSETI_KBR</v>
          </cell>
          <cell r="K202" t="str">
            <v>Долг за э/э 1273.61 руб. Отключение с 2025-03-14.</v>
          </cell>
          <cell r="L202" t="str">
            <v>доставлено</v>
          </cell>
        </row>
        <row r="203">
          <cell r="C203" t="str">
            <v>79034901812</v>
          </cell>
          <cell r="E203" t="str">
            <v>2025-03-14 1395.1</v>
          </cell>
          <cell r="F203" t="str">
            <v>2025-02-14</v>
          </cell>
          <cell r="G203" t="str">
            <v>09:54:09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1395.1 руб. Отключение с 2025-03-14.</v>
          </cell>
          <cell r="L203" t="str">
            <v>отправлено</v>
          </cell>
        </row>
        <row r="204">
          <cell r="C204" t="str">
            <v>79054368075</v>
          </cell>
          <cell r="E204" t="str">
            <v>2025-03-14 1605.94</v>
          </cell>
          <cell r="F204" t="str">
            <v>2025-02-14</v>
          </cell>
          <cell r="G204" t="str">
            <v>09:54:09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1605.94 руб. Отключение с 2025-03-14.</v>
          </cell>
          <cell r="L204" t="str">
            <v>отправлено</v>
          </cell>
        </row>
        <row r="205">
          <cell r="C205" t="str">
            <v>79094903759</v>
          </cell>
          <cell r="E205" t="str">
            <v>2025-03-14 2032.45</v>
          </cell>
          <cell r="F205" t="str">
            <v>2025-02-14</v>
          </cell>
          <cell r="G205" t="str">
            <v>09:54:09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2032.45 руб. Отключение с 2025-03-14.</v>
          </cell>
          <cell r="L205" t="str">
            <v>отправлено</v>
          </cell>
        </row>
        <row r="206">
          <cell r="C206" t="str">
            <v>79380825612</v>
          </cell>
          <cell r="E206" t="str">
            <v>2025-03-14 5699.28</v>
          </cell>
          <cell r="F206" t="str">
            <v>2025-02-14</v>
          </cell>
          <cell r="G206" t="str">
            <v>09:54:10</v>
          </cell>
          <cell r="H206" t="str">
            <v>2025-02-14</v>
          </cell>
          <cell r="I206" t="str">
            <v>09:54:10</v>
          </cell>
          <cell r="J206" t="str">
            <v>ROSSETI_KBR</v>
          </cell>
          <cell r="K206" t="str">
            <v>Долг за э/э 5699.28 руб. Отключение с 2025-03-14.</v>
          </cell>
          <cell r="L206" t="str">
            <v>доставлено</v>
          </cell>
        </row>
        <row r="207">
          <cell r="C207" t="str">
            <v>79287235625</v>
          </cell>
          <cell r="E207" t="str">
            <v>2025-03-14 1735.55</v>
          </cell>
          <cell r="F207" t="str">
            <v>2025-02-14</v>
          </cell>
          <cell r="G207" t="str">
            <v>09:54:10</v>
          </cell>
          <cell r="H207" t="str">
            <v>2025-02-14</v>
          </cell>
          <cell r="I207" t="str">
            <v>09:54:10</v>
          </cell>
          <cell r="J207" t="str">
            <v>ROSSETI_KBR</v>
          </cell>
          <cell r="K207" t="str">
            <v>Долг за э/э 1735.55 руб. Отключение с 2025-03-14.</v>
          </cell>
          <cell r="L207" t="str">
            <v>не доставлено</v>
          </cell>
        </row>
        <row r="208">
          <cell r="C208" t="str">
            <v>79389151188</v>
          </cell>
          <cell r="E208" t="str">
            <v>2025-03-14 3329.24</v>
          </cell>
          <cell r="F208" t="str">
            <v>2025-02-14</v>
          </cell>
          <cell r="G208" t="str">
            <v>09:54:10</v>
          </cell>
          <cell r="H208" t="str">
            <v>2025-02-14</v>
          </cell>
          <cell r="I208" t="str">
            <v>09:54:11</v>
          </cell>
          <cell r="J208" t="str">
            <v>ROSSETI_KBR</v>
          </cell>
          <cell r="K208" t="str">
            <v>Долг за э/э 3329.24 руб. Отключение с 2025-03-14.</v>
          </cell>
          <cell r="L208" t="str">
            <v>доставлено</v>
          </cell>
        </row>
        <row r="209">
          <cell r="C209" t="str">
            <v>79386946220</v>
          </cell>
          <cell r="E209" t="str">
            <v>2025-03-14 1726.85</v>
          </cell>
          <cell r="F209" t="str">
            <v>2025-02-14</v>
          </cell>
          <cell r="G209" t="str">
            <v>09:54:10</v>
          </cell>
          <cell r="H209" t="str">
            <v>2025-02-14</v>
          </cell>
          <cell r="I209" t="str">
            <v>09:54:11</v>
          </cell>
          <cell r="J209" t="str">
            <v>ROSSETI_KBR</v>
          </cell>
          <cell r="K209" t="str">
            <v>Долг за э/э 1726.85 руб. Отключение с 2025-03-14.</v>
          </cell>
          <cell r="L209" t="str">
            <v>доставлено</v>
          </cell>
        </row>
        <row r="210">
          <cell r="C210" t="str">
            <v>79380805008</v>
          </cell>
          <cell r="E210" t="str">
            <v>2025-03-14 5003.46</v>
          </cell>
          <cell r="F210" t="str">
            <v>2025-02-14</v>
          </cell>
          <cell r="G210" t="str">
            <v>09:54:10</v>
          </cell>
          <cell r="H210" t="str">
            <v>2025-02-14</v>
          </cell>
          <cell r="I210" t="str">
            <v>09:54:11</v>
          </cell>
          <cell r="J210" t="str">
            <v>ROSSETI_KBR</v>
          </cell>
          <cell r="K210" t="str">
            <v>Долг за э/э 5003.46 руб. Отключение с 2025-03-14.</v>
          </cell>
          <cell r="L210" t="str">
            <v>доставлено</v>
          </cell>
        </row>
        <row r="211">
          <cell r="C211" t="str">
            <v>79287087755</v>
          </cell>
          <cell r="E211" t="str">
            <v>2025-03-14 5909.57</v>
          </cell>
          <cell r="F211" t="str">
            <v>2025-02-14</v>
          </cell>
          <cell r="G211" t="str">
            <v>09:54:10</v>
          </cell>
          <cell r="H211" t="str">
            <v>2025-02-14</v>
          </cell>
          <cell r="I211" t="str">
            <v>09:54:11</v>
          </cell>
          <cell r="J211" t="str">
            <v>ROSSETI_KBR</v>
          </cell>
          <cell r="K211" t="str">
            <v>Долг за э/э 5909.57 руб. Отключение с 2025-03-14.</v>
          </cell>
          <cell r="L211" t="str">
            <v>доставлено</v>
          </cell>
        </row>
        <row r="212">
          <cell r="C212" t="str">
            <v>79287102938</v>
          </cell>
          <cell r="E212" t="str">
            <v>2025-03-14 1805.46</v>
          </cell>
          <cell r="F212" t="str">
            <v>2025-02-14</v>
          </cell>
          <cell r="G212" t="str">
            <v>09:54:10</v>
          </cell>
          <cell r="H212" t="str">
            <v>2025-02-14</v>
          </cell>
          <cell r="I212" t="str">
            <v>09:54:11</v>
          </cell>
          <cell r="J212" t="str">
            <v>ROSSETI_KBR</v>
          </cell>
          <cell r="K212" t="str">
            <v>Долг за э/э 1805.46 руб. Отключение с 2025-03-14.</v>
          </cell>
          <cell r="L212" t="str">
            <v>доставлено</v>
          </cell>
        </row>
        <row r="213">
          <cell r="C213" t="str">
            <v>79287114656</v>
          </cell>
          <cell r="E213" t="str">
            <v>2025-03-14 2597.9</v>
          </cell>
          <cell r="F213" t="str">
            <v>2025-02-14</v>
          </cell>
          <cell r="G213" t="str">
            <v>09:54:10</v>
          </cell>
          <cell r="H213" t="str">
            <v>2025-02-14</v>
          </cell>
          <cell r="I213" t="str">
            <v>09:54:11</v>
          </cell>
          <cell r="J213" t="str">
            <v>ROSSETI_KBR</v>
          </cell>
          <cell r="K213" t="str">
            <v>Долг за э/э 2597.9 руб. Отключение с 2025-03-14.</v>
          </cell>
          <cell r="L213" t="str">
            <v>доставлено</v>
          </cell>
        </row>
        <row r="214">
          <cell r="C214" t="str">
            <v>79287079800</v>
          </cell>
          <cell r="E214" t="str">
            <v>2025-03-14 2381.16</v>
          </cell>
          <cell r="F214" t="str">
            <v>2025-02-14</v>
          </cell>
          <cell r="G214" t="str">
            <v>09:54:10</v>
          </cell>
          <cell r="H214" t="str">
            <v>2025-02-14</v>
          </cell>
          <cell r="I214" t="str">
            <v>09:54:11</v>
          </cell>
          <cell r="J214" t="str">
            <v>ROSSETI_KBR</v>
          </cell>
          <cell r="K214" t="str">
            <v>Долг за э/э 2381.16 руб. Отключение с 2025-03-14.</v>
          </cell>
          <cell r="L214" t="str">
            <v>доставлено</v>
          </cell>
        </row>
        <row r="215">
          <cell r="C215" t="str">
            <v>79287159686</v>
          </cell>
          <cell r="E215" t="str">
            <v>2025-03-14 1857.23</v>
          </cell>
          <cell r="F215" t="str">
            <v>2025-02-14</v>
          </cell>
          <cell r="G215" t="str">
            <v>09:54:10</v>
          </cell>
          <cell r="H215" t="str">
            <v>2025-02-14</v>
          </cell>
          <cell r="I215" t="str">
            <v>09:54:12</v>
          </cell>
          <cell r="J215" t="str">
            <v>ROSSETI_KBR</v>
          </cell>
          <cell r="K215" t="str">
            <v>Долг за э/э 1857.23 руб. Отключение с 2025-03-14.</v>
          </cell>
          <cell r="L215" t="str">
            <v>доставлено</v>
          </cell>
        </row>
        <row r="216">
          <cell r="C216" t="str">
            <v>79380767532</v>
          </cell>
          <cell r="E216" t="str">
            <v>2025-03-14 2686.42</v>
          </cell>
          <cell r="F216" t="str">
            <v>2025-02-14</v>
          </cell>
          <cell r="G216" t="str">
            <v>09:54:10</v>
          </cell>
          <cell r="H216" t="str">
            <v>2025-02-14</v>
          </cell>
          <cell r="I216" t="str">
            <v>09:54:12</v>
          </cell>
          <cell r="J216" t="str">
            <v>ROSSETI_KBR</v>
          </cell>
          <cell r="K216" t="str">
            <v>Долг за э/э 2686.42 руб. Отключение с 2025-03-14.</v>
          </cell>
          <cell r="L216" t="str">
            <v>доставлено</v>
          </cell>
        </row>
        <row r="217">
          <cell r="C217" t="str">
            <v>79298841241</v>
          </cell>
          <cell r="E217" t="str">
            <v>2025-03-14 1688.56</v>
          </cell>
          <cell r="F217" t="str">
            <v>2025-02-14</v>
          </cell>
          <cell r="G217" t="str">
            <v>09:54:10</v>
          </cell>
          <cell r="H217" t="str">
            <v>2025-02-14</v>
          </cell>
          <cell r="I217" t="str">
            <v>09:54:12</v>
          </cell>
          <cell r="J217" t="str">
            <v>ROSSETI_KBR</v>
          </cell>
          <cell r="K217" t="str">
            <v>Долг за э/э 1688.56 руб. Отключение с 2025-03-14.</v>
          </cell>
          <cell r="L217" t="str">
            <v>доставлено</v>
          </cell>
        </row>
        <row r="218">
          <cell r="C218" t="str">
            <v>79614322580</v>
          </cell>
          <cell r="E218" t="str">
            <v>2025-03-14 1838.55</v>
          </cell>
          <cell r="F218" t="str">
            <v>2025-02-14</v>
          </cell>
          <cell r="G218" t="str">
            <v>09:54:10</v>
          </cell>
          <cell r="H218" t="str">
            <v>2025-02-14</v>
          </cell>
          <cell r="I218" t="str">
            <v>09:54:12</v>
          </cell>
          <cell r="J218" t="str">
            <v>ROSSETI_KBR</v>
          </cell>
          <cell r="K218" t="str">
            <v>Долг за э/э 1838.55 руб. Отключение с 2025-03-14.</v>
          </cell>
          <cell r="L218" t="str">
            <v>доставлено</v>
          </cell>
        </row>
        <row r="219">
          <cell r="C219" t="str">
            <v>79287000739</v>
          </cell>
          <cell r="E219" t="str">
            <v>2025-03-14 5750.73</v>
          </cell>
          <cell r="F219" t="str">
            <v>2025-02-14</v>
          </cell>
          <cell r="G219" t="str">
            <v>09:54:10</v>
          </cell>
          <cell r="H219" t="str">
            <v>2025-02-14</v>
          </cell>
          <cell r="I219" t="str">
            <v>09:54:12</v>
          </cell>
          <cell r="J219" t="str">
            <v>ROSSETI_KBR</v>
          </cell>
          <cell r="K219" t="str">
            <v>Долг за э/э 5750.73 руб. Отключение с 2025-03-14.</v>
          </cell>
          <cell r="L219" t="str">
            <v>доставлено</v>
          </cell>
        </row>
        <row r="220">
          <cell r="C220" t="str">
            <v>79287042828</v>
          </cell>
          <cell r="E220" t="str">
            <v>2025-03-14 5490.81</v>
          </cell>
          <cell r="F220" t="str">
            <v>2025-02-14</v>
          </cell>
          <cell r="G220" t="str">
            <v>09:54:10</v>
          </cell>
          <cell r="H220" t="str">
            <v>2025-02-14</v>
          </cell>
          <cell r="I220" t="str">
            <v>09:54:12</v>
          </cell>
          <cell r="J220" t="str">
            <v>ROSSETI_KBR</v>
          </cell>
          <cell r="K220" t="str">
            <v>Долг за э/э 5490.81 руб. Отключение с 2025-03-14.</v>
          </cell>
          <cell r="L220" t="str">
            <v>доставлено</v>
          </cell>
        </row>
        <row r="221">
          <cell r="C221" t="str">
            <v>79618204248</v>
          </cell>
          <cell r="E221" t="str">
            <v>2025-03-14 1525.03</v>
          </cell>
          <cell r="F221" t="str">
            <v>2025-02-14</v>
          </cell>
          <cell r="G221" t="str">
            <v>09:54:10</v>
          </cell>
          <cell r="H221" t="str">
            <v>2025-02-14</v>
          </cell>
          <cell r="I221" t="str">
            <v>09:54:15</v>
          </cell>
          <cell r="J221" t="str">
            <v>ROSSETI_KBR</v>
          </cell>
          <cell r="K221" t="str">
            <v>Долг за э/э 1525.03 руб. Отключение с 2025-03-14.</v>
          </cell>
          <cell r="L221" t="str">
            <v>доставлено</v>
          </cell>
        </row>
        <row r="222">
          <cell r="C222" t="str">
            <v>79627719043</v>
          </cell>
          <cell r="E222" t="str">
            <v>2025-03-14 15035.65</v>
          </cell>
          <cell r="F222" t="str">
            <v>2025-02-14</v>
          </cell>
          <cell r="G222" t="str">
            <v>09:54:10</v>
          </cell>
          <cell r="H222" t="str">
            <v>2025-02-14</v>
          </cell>
          <cell r="I222" t="str">
            <v>09:54:15</v>
          </cell>
          <cell r="J222" t="str">
            <v>ROSSETI_KBR</v>
          </cell>
          <cell r="K222" t="str">
            <v>Долг за э/э 15035.65 руб. Отключение с 2025-03-14.</v>
          </cell>
          <cell r="L222" t="str">
            <v>доставлено</v>
          </cell>
        </row>
        <row r="223">
          <cell r="C223" t="str">
            <v>79289124156</v>
          </cell>
          <cell r="E223" t="str">
            <v>2025-03-14 2353.55 25.09.2019</v>
          </cell>
          <cell r="F223" t="str">
            <v>2025-02-14</v>
          </cell>
          <cell r="G223" t="str">
            <v>09:54:10</v>
          </cell>
          <cell r="H223" t="str">
            <v>2025-02-14</v>
          </cell>
          <cell r="I223" t="str">
            <v>09:54:15</v>
          </cell>
          <cell r="J223" t="str">
            <v>ROSSETI_KBR</v>
          </cell>
          <cell r="K223" t="str">
            <v>Долг за э/э 2353.55 руб. Отключение с 2025-03-14.</v>
          </cell>
          <cell r="L223" t="str">
            <v>доставлено</v>
          </cell>
        </row>
        <row r="224">
          <cell r="C224" t="str">
            <v>79632801429</v>
          </cell>
          <cell r="E224" t="str">
            <v>2025-03-14 4860.7</v>
          </cell>
          <cell r="F224" t="str">
            <v>2025-02-14</v>
          </cell>
          <cell r="G224" t="str">
            <v>09:54:10</v>
          </cell>
          <cell r="H224" t="str">
            <v>2025-02-14</v>
          </cell>
          <cell r="I224" t="str">
            <v>09:54:16</v>
          </cell>
          <cell r="J224" t="str">
            <v>ROSSETI_KBR</v>
          </cell>
          <cell r="K224" t="str">
            <v>Долг за э/э 4860.7 руб. Отключение с 2025-03-14.</v>
          </cell>
          <cell r="L224" t="str">
            <v>доставлено</v>
          </cell>
        </row>
        <row r="225">
          <cell r="C225" t="str">
            <v>79605510970</v>
          </cell>
          <cell r="E225" t="str">
            <v>2025-03-14 1660.97</v>
          </cell>
          <cell r="F225" t="str">
            <v>2025-02-14</v>
          </cell>
          <cell r="G225" t="str">
            <v>09:54:10</v>
          </cell>
          <cell r="H225" t="str">
            <v>2025-02-14</v>
          </cell>
          <cell r="I225" t="str">
            <v>09:54:16</v>
          </cell>
          <cell r="J225" t="str">
            <v>ROSSETI_KBR</v>
          </cell>
          <cell r="K225" t="str">
            <v>Долг за э/э 1660.97 руб. Отключение с 2025-03-14.</v>
          </cell>
          <cell r="L225" t="str">
            <v>доставлено</v>
          </cell>
        </row>
        <row r="226">
          <cell r="C226" t="str">
            <v>79627713805</v>
          </cell>
          <cell r="E226" t="str">
            <v>2025-03-14 2154.24</v>
          </cell>
          <cell r="F226" t="str">
            <v>2025-02-14</v>
          </cell>
          <cell r="G226" t="str">
            <v>09:54:10</v>
          </cell>
          <cell r="H226" t="str">
            <v>2025-02-14</v>
          </cell>
          <cell r="I226" t="str">
            <v>09:54:16</v>
          </cell>
          <cell r="J226" t="str">
            <v>ROSSETI_KBR</v>
          </cell>
          <cell r="K226" t="str">
            <v>Долг за э/э 2154.24 руб. Отключение с 2025-03-14.</v>
          </cell>
          <cell r="L226" t="str">
            <v>доставлено</v>
          </cell>
        </row>
        <row r="227">
          <cell r="C227" t="str">
            <v>79626492030</v>
          </cell>
          <cell r="E227" t="str">
            <v>2025-03-14 731.64</v>
          </cell>
          <cell r="F227" t="str">
            <v>2025-02-14</v>
          </cell>
          <cell r="G227" t="str">
            <v>09:54:10</v>
          </cell>
          <cell r="H227" t="str">
            <v>2025-02-14</v>
          </cell>
          <cell r="I227" t="str">
            <v>09:54:16</v>
          </cell>
          <cell r="J227" t="str">
            <v>ROSSETI_KBR</v>
          </cell>
          <cell r="K227" t="str">
            <v>Долг за э/э 731.64 руб. Отключение с 2025-03-14.</v>
          </cell>
          <cell r="L227" t="str">
            <v>доставлено</v>
          </cell>
        </row>
        <row r="228">
          <cell r="C228" t="str">
            <v>79626528376</v>
          </cell>
          <cell r="E228" t="str">
            <v>2025-03-14 1230.35</v>
          </cell>
          <cell r="F228" t="str">
            <v>2025-02-14</v>
          </cell>
          <cell r="G228" t="str">
            <v>09:54:10</v>
          </cell>
          <cell r="H228" t="str">
            <v>2025-02-14</v>
          </cell>
          <cell r="I228" t="str">
            <v>09:54:16</v>
          </cell>
          <cell r="J228" t="str">
            <v>ROSSETI_KBR</v>
          </cell>
          <cell r="K228" t="str">
            <v>Долг за э/э 1230.35 руб. Отключение с 2025-03-14.</v>
          </cell>
          <cell r="L228" t="str">
            <v>доставлено</v>
          </cell>
        </row>
        <row r="229">
          <cell r="C229" t="str">
            <v>79626523777</v>
          </cell>
          <cell r="E229" t="str">
            <v>2025-03-14 5980.64</v>
          </cell>
          <cell r="F229" t="str">
            <v>2025-02-14</v>
          </cell>
          <cell r="G229" t="str">
            <v>09:54:10</v>
          </cell>
          <cell r="H229" t="str">
            <v>2025-02-14</v>
          </cell>
          <cell r="I229" t="str">
            <v>09:54:17</v>
          </cell>
          <cell r="J229" t="str">
            <v>ROSSETI_KBR</v>
          </cell>
          <cell r="K229" t="str">
            <v>Долг за э/э 5980.64 руб. Отключение с 2025-03-14.</v>
          </cell>
          <cell r="L229" t="str">
            <v>доставлено</v>
          </cell>
        </row>
        <row r="230">
          <cell r="C230" t="str">
            <v>79286942213</v>
          </cell>
          <cell r="E230" t="str">
            <v>2025-03-14 6013.87</v>
          </cell>
          <cell r="F230" t="str">
            <v>2025-02-14</v>
          </cell>
          <cell r="G230" t="str">
            <v>09:54:10</v>
          </cell>
          <cell r="H230" t="str">
            <v>2025-02-14</v>
          </cell>
          <cell r="I230" t="str">
            <v>09:54:17</v>
          </cell>
          <cell r="J230" t="str">
            <v>ROSSETI_KBR</v>
          </cell>
          <cell r="K230" t="str">
            <v>Долг за э/э 6013.87 руб. Отключение с 2025-03-14.</v>
          </cell>
          <cell r="L230" t="str">
            <v>доставлено</v>
          </cell>
        </row>
        <row r="231">
          <cell r="C231" t="str">
            <v>79604278887</v>
          </cell>
          <cell r="E231" t="str">
            <v>2025-03-14 2413.22</v>
          </cell>
          <cell r="F231" t="str">
            <v>2025-02-14</v>
          </cell>
          <cell r="G231" t="str">
            <v>09:54:10</v>
          </cell>
          <cell r="H231" t="str">
            <v>2025-02-14</v>
          </cell>
          <cell r="I231" t="str">
            <v>09:54:17</v>
          </cell>
          <cell r="J231" t="str">
            <v>ROSSETI_KBR</v>
          </cell>
          <cell r="K231" t="str">
            <v>Долг за э/э 2413.22 руб. Отключение с 2025-03-14.</v>
          </cell>
          <cell r="L231" t="str">
            <v>доставлено</v>
          </cell>
        </row>
        <row r="232">
          <cell r="C232" t="str">
            <v>79626504882</v>
          </cell>
          <cell r="E232" t="str">
            <v>2025-03-14 2310.4</v>
          </cell>
          <cell r="F232" t="str">
            <v>2025-02-14</v>
          </cell>
          <cell r="G232" t="str">
            <v>09:54:10</v>
          </cell>
          <cell r="H232" t="str">
            <v>2025-02-14</v>
          </cell>
          <cell r="I232" t="str">
            <v>09:54:18</v>
          </cell>
          <cell r="J232" t="str">
            <v>ROSSETI_KBR</v>
          </cell>
          <cell r="K232" t="str">
            <v>Долг за э/э 2310.4 руб. Отключение с 2025-03-14.</v>
          </cell>
          <cell r="L232" t="str">
            <v>доставлено</v>
          </cell>
        </row>
        <row r="233">
          <cell r="C233" t="str">
            <v>79626528817</v>
          </cell>
          <cell r="E233" t="str">
            <v>2025-03-14 3238.17</v>
          </cell>
          <cell r="F233" t="str">
            <v>2025-02-14</v>
          </cell>
          <cell r="G233" t="str">
            <v>09:54:10</v>
          </cell>
          <cell r="H233" t="str">
            <v>2025-02-14</v>
          </cell>
          <cell r="I233" t="str">
            <v>09:54:18</v>
          </cell>
          <cell r="J233" t="str">
            <v>ROSSETI_KBR</v>
          </cell>
          <cell r="K233" t="str">
            <v>Долг за э/э 3238.17 руб. Отключение с 2025-03-14.</v>
          </cell>
          <cell r="L233" t="str">
            <v>доставлено</v>
          </cell>
        </row>
        <row r="234">
          <cell r="C234" t="str">
            <v>79626491847</v>
          </cell>
          <cell r="E234" t="str">
            <v>2025-03-14 1567.3</v>
          </cell>
          <cell r="F234" t="str">
            <v>2025-02-14</v>
          </cell>
          <cell r="G234" t="str">
            <v>09:54:10</v>
          </cell>
          <cell r="H234" t="str">
            <v>2025-02-14</v>
          </cell>
          <cell r="I234" t="str">
            <v>09:54:18</v>
          </cell>
          <cell r="J234" t="str">
            <v>ROSSETI_KBR</v>
          </cell>
          <cell r="K234" t="str">
            <v>Долг за э/э 1567.3 руб. Отключение с 2025-03-14.</v>
          </cell>
          <cell r="L234" t="str">
            <v>доставлено</v>
          </cell>
        </row>
        <row r="235">
          <cell r="C235" t="str">
            <v>79631677780</v>
          </cell>
          <cell r="E235" t="str">
            <v>2025-03-14 5043.15</v>
          </cell>
          <cell r="F235" t="str">
            <v>2025-02-14</v>
          </cell>
          <cell r="G235" t="str">
            <v>09:54:10</v>
          </cell>
          <cell r="H235" t="str">
            <v>2025-02-14</v>
          </cell>
          <cell r="I235" t="str">
            <v>09:54:18</v>
          </cell>
          <cell r="J235" t="str">
            <v>ROSSETI_KBR</v>
          </cell>
          <cell r="K235" t="str">
            <v>Долг за э/э 5043.15 руб. Отключение с 2025-03-14.</v>
          </cell>
          <cell r="L235" t="str">
            <v>доставлено</v>
          </cell>
        </row>
        <row r="236">
          <cell r="C236" t="str">
            <v>79610900195</v>
          </cell>
          <cell r="E236" t="str">
            <v>2025-03-14 5050.79</v>
          </cell>
          <cell r="F236" t="str">
            <v>2025-02-14</v>
          </cell>
          <cell r="G236" t="str">
            <v>09:54:10</v>
          </cell>
          <cell r="H236" t="str">
            <v>2025-02-14</v>
          </cell>
          <cell r="I236" t="str">
            <v>09:54:18</v>
          </cell>
          <cell r="J236" t="str">
            <v>ROSSETI_KBR</v>
          </cell>
          <cell r="K236" t="str">
            <v>Долг за э/э 5050.79 руб. Отключение с 2025-03-14.</v>
          </cell>
          <cell r="L236" t="str">
            <v>доставлено</v>
          </cell>
        </row>
        <row r="237">
          <cell r="C237" t="str">
            <v>79604319138</v>
          </cell>
          <cell r="E237" t="str">
            <v>2025-03-14 656.9</v>
          </cell>
          <cell r="F237" t="str">
            <v>2025-02-14</v>
          </cell>
          <cell r="G237" t="str">
            <v>09:54:10</v>
          </cell>
          <cell r="H237" t="str">
            <v>2025-02-14</v>
          </cell>
          <cell r="I237" t="str">
            <v>09:54:18</v>
          </cell>
          <cell r="J237" t="str">
            <v>ROSSETI_KBR</v>
          </cell>
          <cell r="K237" t="str">
            <v>Долг за э/э 656.9 руб. Отключение с 2025-03-14.</v>
          </cell>
          <cell r="L237" t="str">
            <v>доставлено</v>
          </cell>
        </row>
        <row r="238">
          <cell r="C238" t="str">
            <v>79604304132</v>
          </cell>
          <cell r="E238" t="str">
            <v>2025-03-14 1842.87</v>
          </cell>
          <cell r="F238" t="str">
            <v>2025-02-14</v>
          </cell>
          <cell r="G238" t="str">
            <v>09:54:10</v>
          </cell>
          <cell r="H238" t="str">
            <v>2025-02-14</v>
          </cell>
          <cell r="I238" t="str">
            <v>09:54:18</v>
          </cell>
          <cell r="J238" t="str">
            <v>ROSSETI_KBR</v>
          </cell>
          <cell r="K238" t="str">
            <v>Долг за э/э 1842.87 руб. Отключение с 2025-03-14.</v>
          </cell>
          <cell r="L238" t="str">
            <v>доставлено</v>
          </cell>
        </row>
        <row r="239">
          <cell r="C239" t="str">
            <v>79604240609</v>
          </cell>
          <cell r="E239" t="str">
            <v>2025-03-14 2455.96</v>
          </cell>
          <cell r="F239" t="str">
            <v>2025-02-14</v>
          </cell>
          <cell r="G239" t="str">
            <v>09:54:10</v>
          </cell>
          <cell r="H239" t="str">
            <v>2025-02-14</v>
          </cell>
          <cell r="I239" t="str">
            <v>09:54:18</v>
          </cell>
          <cell r="J239" t="str">
            <v>ROSSETI_KBR</v>
          </cell>
          <cell r="K239" t="str">
            <v>Долг за э/э 2455.96 руб. Отключение с 2025-03-14.</v>
          </cell>
          <cell r="L239" t="str">
            <v>доставлено</v>
          </cell>
        </row>
        <row r="240">
          <cell r="C240" t="str">
            <v>79626525777</v>
          </cell>
          <cell r="E240" t="str">
            <v>2025-03-14 2045.9</v>
          </cell>
          <cell r="F240" t="str">
            <v>2025-02-14</v>
          </cell>
          <cell r="G240" t="str">
            <v>09:54:10</v>
          </cell>
          <cell r="H240" t="str">
            <v>2025-02-14</v>
          </cell>
          <cell r="I240" t="str">
            <v>09:54:19</v>
          </cell>
          <cell r="J240" t="str">
            <v>ROSSETI_KBR</v>
          </cell>
          <cell r="K240" t="str">
            <v>Долг за э/э 2045.9 руб. Отключение с 2025-03-14.</v>
          </cell>
          <cell r="L240" t="str">
            <v>доставлено</v>
          </cell>
        </row>
        <row r="241">
          <cell r="C241" t="str">
            <v>79604243257</v>
          </cell>
          <cell r="E241" t="str">
            <v>2025-03-14 1431.7</v>
          </cell>
          <cell r="F241" t="str">
            <v>2025-02-14</v>
          </cell>
          <cell r="G241" t="str">
            <v>09:54:10</v>
          </cell>
          <cell r="H241" t="str">
            <v>2025-02-14</v>
          </cell>
          <cell r="I241" t="str">
            <v>09:54:19</v>
          </cell>
          <cell r="J241" t="str">
            <v>ROSSETI_KBR</v>
          </cell>
          <cell r="K241" t="str">
            <v>Долг за э/э 1431.7 руб. Отключение с 2025-03-14.</v>
          </cell>
          <cell r="L241" t="str">
            <v>доставлено</v>
          </cell>
        </row>
        <row r="242">
          <cell r="C242" t="str">
            <v>79631698659</v>
          </cell>
          <cell r="E242" t="str">
            <v>2025-03-14 999.97</v>
          </cell>
          <cell r="F242" t="str">
            <v>2025-02-14</v>
          </cell>
          <cell r="G242" t="str">
            <v>09:54:10</v>
          </cell>
          <cell r="H242" t="str">
            <v>2025-02-14</v>
          </cell>
          <cell r="I242" t="str">
            <v>09:54:19</v>
          </cell>
          <cell r="J242" t="str">
            <v>ROSSETI_KBR</v>
          </cell>
          <cell r="K242" t="str">
            <v>Долг за э/э 999.97 руб. Отключение с 2025-03-14.</v>
          </cell>
          <cell r="L242" t="str">
            <v>доставлено</v>
          </cell>
        </row>
        <row r="243">
          <cell r="C243" t="str">
            <v>79633902183</v>
          </cell>
          <cell r="E243" t="str">
            <v>2025-03-14 6515.89</v>
          </cell>
          <cell r="F243" t="str">
            <v>2025-02-14</v>
          </cell>
          <cell r="G243" t="str">
            <v>09:54:10</v>
          </cell>
          <cell r="H243" t="str">
            <v>2025-02-14</v>
          </cell>
          <cell r="I243" t="str">
            <v>09:54:20</v>
          </cell>
          <cell r="J243" t="str">
            <v>ROSSETI_KBR</v>
          </cell>
          <cell r="K243" t="str">
            <v>Долг за э/э 6515.89 руб. Отключение с 2025-03-14.</v>
          </cell>
          <cell r="L243" t="str">
            <v>доставлено</v>
          </cell>
        </row>
        <row r="244">
          <cell r="C244" t="str">
            <v>79604239597</v>
          </cell>
          <cell r="E244" t="str">
            <v>2025-03-14 1699.5</v>
          </cell>
          <cell r="F244" t="str">
            <v>2025-02-14</v>
          </cell>
          <cell r="G244" t="str">
            <v>09:54:10</v>
          </cell>
          <cell r="H244" t="str">
            <v>2025-02-14</v>
          </cell>
          <cell r="I244" t="str">
            <v>09:54:20</v>
          </cell>
          <cell r="J244" t="str">
            <v>ROSSETI_KBR</v>
          </cell>
          <cell r="K244" t="str">
            <v>Долг за э/э 1699.5 руб. Отключение с 2025-03-14.</v>
          </cell>
          <cell r="L244" t="str">
            <v>доставлено</v>
          </cell>
        </row>
        <row r="245">
          <cell r="C245" t="str">
            <v>79631695883</v>
          </cell>
          <cell r="E245" t="str">
            <v>2025-03-14 2028.95</v>
          </cell>
          <cell r="F245" t="str">
            <v>2025-02-14</v>
          </cell>
          <cell r="G245" t="str">
            <v>09:54:10</v>
          </cell>
          <cell r="H245" t="str">
            <v>2025-02-14</v>
          </cell>
          <cell r="I245" t="str">
            <v>09:54:22</v>
          </cell>
          <cell r="J245" t="str">
            <v>ROSSETI_KBR</v>
          </cell>
          <cell r="K245" t="str">
            <v>Долг за э/э 2028.95 руб. Отключение с 2025-03-14.</v>
          </cell>
          <cell r="L245" t="str">
            <v>доставлено</v>
          </cell>
        </row>
        <row r="246">
          <cell r="C246" t="str">
            <v>79604260041</v>
          </cell>
          <cell r="E246" t="str">
            <v>2025-03-14 6981.59</v>
          </cell>
          <cell r="F246" t="str">
            <v>2025-02-14</v>
          </cell>
          <cell r="G246" t="str">
            <v>09:54:10</v>
          </cell>
          <cell r="H246" t="str">
            <v>2025-02-14</v>
          </cell>
          <cell r="I246" t="str">
            <v>09:54:46</v>
          </cell>
          <cell r="J246" t="str">
            <v>ROSSETI_KBR</v>
          </cell>
          <cell r="K246" t="str">
            <v>Долг за э/э 6981.59 руб. Отключение с 2025-03-14.</v>
          </cell>
          <cell r="L246" t="str">
            <v>доставлено</v>
          </cell>
        </row>
        <row r="247">
          <cell r="C247" t="str">
            <v>79292686929</v>
          </cell>
          <cell r="E247" t="str">
            <v>2025-03-14 5783.45</v>
          </cell>
          <cell r="F247" t="str">
            <v>2025-02-14</v>
          </cell>
          <cell r="G247" t="str">
            <v>09:54:10</v>
          </cell>
          <cell r="H247" t="str">
            <v>2025-02-14</v>
          </cell>
          <cell r="I247" t="str">
            <v>09:54:54</v>
          </cell>
          <cell r="J247" t="str">
            <v>ROSSETI_KBR</v>
          </cell>
          <cell r="K247" t="str">
            <v>Долг за э/э 5783.45 руб. Отключение с 2025-03-14.</v>
          </cell>
          <cell r="L247" t="str">
            <v>доставлено</v>
          </cell>
        </row>
        <row r="248">
          <cell r="C248" t="str">
            <v>79187228883</v>
          </cell>
          <cell r="E248" t="str">
            <v>2025-03-14 4306.72</v>
          </cell>
          <cell r="F248" t="str">
            <v>2025-02-14</v>
          </cell>
          <cell r="G248" t="str">
            <v>09:54:10</v>
          </cell>
          <cell r="H248" t="str">
            <v>2025-02-14</v>
          </cell>
          <cell r="I248" t="str">
            <v>09:56:32</v>
          </cell>
          <cell r="J248" t="str">
            <v>ROSSETI_KBR</v>
          </cell>
          <cell r="K248" t="str">
            <v>Долг за э/э 4306.72 руб. Отключение с 2025-03-14.</v>
          </cell>
          <cell r="L248" t="str">
            <v>доставлено</v>
          </cell>
        </row>
        <row r="249">
          <cell r="C249" t="str">
            <v>79604229868</v>
          </cell>
          <cell r="E249" t="str">
            <v>2025-03-14 2733.12</v>
          </cell>
          <cell r="F249" t="str">
            <v>2025-02-14</v>
          </cell>
          <cell r="G249" t="str">
            <v>09:54:10</v>
          </cell>
          <cell r="H249" t="str">
            <v>2025-02-14</v>
          </cell>
          <cell r="I249" t="str">
            <v>09:58:03</v>
          </cell>
          <cell r="J249" t="str">
            <v>ROSSETI_KBR</v>
          </cell>
          <cell r="K249" t="str">
            <v>Долг за э/э 2733.12 руб. Отключение с 2025-03-14.</v>
          </cell>
          <cell r="L249" t="str">
            <v>доставлено</v>
          </cell>
        </row>
        <row r="250">
          <cell r="C250" t="str">
            <v>79626538635</v>
          </cell>
          <cell r="E250" t="str">
            <v>2025-03-14 1658.3</v>
          </cell>
          <cell r="F250" t="str">
            <v>2025-02-14</v>
          </cell>
          <cell r="G250" t="str">
            <v>09:54:10</v>
          </cell>
          <cell r="H250" t="str">
            <v>2025-02-14</v>
          </cell>
          <cell r="I250" t="str">
            <v>10:03:26</v>
          </cell>
          <cell r="J250" t="str">
            <v>ROSSETI_KBR</v>
          </cell>
          <cell r="K250" t="str">
            <v>Долг за э/э 1658.3 руб. Отключение с 2025-03-14.</v>
          </cell>
          <cell r="L250" t="str">
            <v>доставлено</v>
          </cell>
        </row>
        <row r="251">
          <cell r="C251" t="str">
            <v>79289120300</v>
          </cell>
          <cell r="E251" t="str">
            <v>2025-03-14 2853.1</v>
          </cell>
          <cell r="F251" t="str">
            <v>2025-02-14</v>
          </cell>
          <cell r="G251" t="str">
            <v>09:54:10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2853.1 руб. Отключение с 2025-03-14.</v>
          </cell>
          <cell r="L251" t="str">
            <v>отправлено</v>
          </cell>
        </row>
        <row r="252">
          <cell r="C252" t="str">
            <v>79250821411</v>
          </cell>
          <cell r="E252" t="str">
            <v>2025-03-14 3617.22</v>
          </cell>
          <cell r="F252" t="str">
            <v>2025-02-14</v>
          </cell>
          <cell r="G252" t="str">
            <v>09:54:10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3617.22 руб. Отключение с 2025-03-14.</v>
          </cell>
          <cell r="L252" t="str">
            <v>отправлено</v>
          </cell>
        </row>
        <row r="253">
          <cell r="C253" t="str">
            <v>79280823701</v>
          </cell>
          <cell r="E253" t="str">
            <v>2025-03-14 2162.39</v>
          </cell>
          <cell r="F253" t="str">
            <v>2025-02-14</v>
          </cell>
          <cell r="G253" t="str">
            <v>09:54:10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2162.39 руб. Отключение с 2025-03-14.</v>
          </cell>
          <cell r="L253" t="str">
            <v>отправлено</v>
          </cell>
        </row>
        <row r="254">
          <cell r="C254" t="str">
            <v>79604233890</v>
          </cell>
          <cell r="E254" t="str">
            <v>2025-03-14 1272.05</v>
          </cell>
          <cell r="F254" t="str">
            <v>2025-02-14</v>
          </cell>
          <cell r="G254" t="str">
            <v>09:54:10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1272.05 руб. Отключение с 2025-03-14.</v>
          </cell>
          <cell r="L254" t="str">
            <v>отправлено</v>
          </cell>
        </row>
        <row r="255">
          <cell r="C255" t="str">
            <v>79633900215</v>
          </cell>
          <cell r="E255" t="str">
            <v>2025-03-14 1309.3</v>
          </cell>
          <cell r="F255" t="str">
            <v>2025-02-14</v>
          </cell>
          <cell r="G255" t="str">
            <v>09:54:10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1309.3 руб. Отключение с 2025-03-14.</v>
          </cell>
          <cell r="L255" t="str">
            <v>отправлено</v>
          </cell>
        </row>
        <row r="256">
          <cell r="C256" t="str">
            <v>79289150989</v>
          </cell>
          <cell r="E256" t="str">
            <v>2025-03-14 2230.09</v>
          </cell>
          <cell r="F256" t="str">
            <v>2025-02-14</v>
          </cell>
          <cell r="G256" t="str">
            <v>09:54:11</v>
          </cell>
          <cell r="H256" t="str">
            <v>2025-02-14</v>
          </cell>
          <cell r="I256" t="str">
            <v>09:54:10</v>
          </cell>
          <cell r="J256" t="str">
            <v>ROSSETI_KBR</v>
          </cell>
          <cell r="K256" t="str">
            <v>Долг за э/э 2230.09 руб. Отключение с 2025-03-14.</v>
          </cell>
          <cell r="L256" t="str">
            <v>не доставлено</v>
          </cell>
        </row>
        <row r="257">
          <cell r="C257" t="str">
            <v>79287157706</v>
          </cell>
          <cell r="E257" t="str">
            <v>2025-03-14 3445.35</v>
          </cell>
          <cell r="F257" t="str">
            <v>2025-02-14</v>
          </cell>
          <cell r="G257" t="str">
            <v>09:54:11</v>
          </cell>
          <cell r="H257" t="str">
            <v>2025-02-14</v>
          </cell>
          <cell r="I257" t="str">
            <v>09:54:10</v>
          </cell>
          <cell r="J257" t="str">
            <v>ROSSETI_KBR</v>
          </cell>
          <cell r="K257" t="str">
            <v>Долг за э/э 3445.35 руб. Отключение с 2025-03-14.</v>
          </cell>
          <cell r="L257" t="str">
            <v>доставлено</v>
          </cell>
        </row>
        <row r="258">
          <cell r="C258" t="str">
            <v>79289105645</v>
          </cell>
          <cell r="E258" t="str">
            <v>2025-03-14 1537.99</v>
          </cell>
          <cell r="F258" t="str">
            <v>2025-02-14</v>
          </cell>
          <cell r="G258" t="str">
            <v>09:54:11</v>
          </cell>
          <cell r="H258" t="str">
            <v>2025-02-14</v>
          </cell>
          <cell r="I258" t="str">
            <v>09:54:10</v>
          </cell>
          <cell r="J258" t="str">
            <v>ROSSETI_KBR</v>
          </cell>
          <cell r="K258" t="str">
            <v>Долг за э/э 1537.99 руб. Отключение с 2025-03-14.</v>
          </cell>
          <cell r="L258" t="str">
            <v>не доставлено</v>
          </cell>
        </row>
        <row r="259">
          <cell r="C259" t="str">
            <v>79286911059</v>
          </cell>
          <cell r="E259" t="str">
            <v>2025-03-14 11006.1</v>
          </cell>
          <cell r="F259" t="str">
            <v>2025-02-14</v>
          </cell>
          <cell r="G259" t="str">
            <v>09:54:11</v>
          </cell>
          <cell r="H259" t="str">
            <v>2025-02-14</v>
          </cell>
          <cell r="I259" t="str">
            <v>09:54:10</v>
          </cell>
          <cell r="J259" t="str">
            <v>ROSSETI_KBR</v>
          </cell>
          <cell r="K259" t="str">
            <v>Долг за э/э 11006.1 руб. Отключение с 2025-03-14.</v>
          </cell>
          <cell r="L259" t="str">
            <v>не доставлено</v>
          </cell>
        </row>
        <row r="260">
          <cell r="C260" t="str">
            <v>79287032777</v>
          </cell>
          <cell r="E260" t="str">
            <v>2025-03-14 5425.83</v>
          </cell>
          <cell r="F260" t="str">
            <v>2025-02-14</v>
          </cell>
          <cell r="G260" t="str">
            <v>09:54:11</v>
          </cell>
          <cell r="H260" t="str">
            <v>2025-02-14</v>
          </cell>
          <cell r="I260" t="str">
            <v>09:54:11</v>
          </cell>
          <cell r="J260" t="str">
            <v>ROSSETI_KBR</v>
          </cell>
          <cell r="K260" t="str">
            <v>Долг за э/э 5425.83 руб. Отключение с 2025-03-14.</v>
          </cell>
          <cell r="L260" t="str">
            <v>доставлено</v>
          </cell>
        </row>
        <row r="261">
          <cell r="C261" t="str">
            <v>79265330007</v>
          </cell>
          <cell r="E261" t="str">
            <v>2025-03-14 2405.91</v>
          </cell>
          <cell r="F261" t="str">
            <v>2025-02-14</v>
          </cell>
          <cell r="G261" t="str">
            <v>09:54:11</v>
          </cell>
          <cell r="H261" t="str">
            <v>2025-02-14</v>
          </cell>
          <cell r="I261" t="str">
            <v>09:54:11</v>
          </cell>
          <cell r="J261" t="str">
            <v>ROSSETI_KBR</v>
          </cell>
          <cell r="K261" t="str">
            <v>Долг за э/э 2405.91 руб. Отключение с 2025-03-14.</v>
          </cell>
          <cell r="L261" t="str">
            <v>доставлено</v>
          </cell>
        </row>
        <row r="262">
          <cell r="C262" t="str">
            <v>79386915860</v>
          </cell>
          <cell r="E262" t="str">
            <v>2025-03-14 3288.71</v>
          </cell>
          <cell r="F262" t="str">
            <v>2025-02-14</v>
          </cell>
          <cell r="G262" t="str">
            <v>09:54:11</v>
          </cell>
          <cell r="H262" t="str">
            <v>2025-02-14</v>
          </cell>
          <cell r="I262" t="str">
            <v>09:54:11</v>
          </cell>
          <cell r="J262" t="str">
            <v>ROSSETI_KBR</v>
          </cell>
          <cell r="K262" t="str">
            <v>Долг за э/э 3288.71 руб. Отключение с 2025-03-14.</v>
          </cell>
          <cell r="L262" t="str">
            <v>доставлено</v>
          </cell>
        </row>
        <row r="263">
          <cell r="C263" t="str">
            <v>79380829009</v>
          </cell>
          <cell r="E263" t="str">
            <v>2025-03-14 1817.95</v>
          </cell>
          <cell r="F263" t="str">
            <v>2025-02-14</v>
          </cell>
          <cell r="G263" t="str">
            <v>09:54:11</v>
          </cell>
          <cell r="H263" t="str">
            <v>2025-02-14</v>
          </cell>
          <cell r="I263" t="str">
            <v>09:54:11</v>
          </cell>
          <cell r="J263" t="str">
            <v>ROSSETI_KBR</v>
          </cell>
          <cell r="K263" t="str">
            <v>Долг за э/э 1817.95 руб. Отключение с 2025-03-14.</v>
          </cell>
          <cell r="L263" t="str">
            <v>доставлено</v>
          </cell>
        </row>
        <row r="264">
          <cell r="C264" t="str">
            <v>79286947155</v>
          </cell>
          <cell r="E264" t="str">
            <v>2025-03-14 6083.47</v>
          </cell>
          <cell r="F264" t="str">
            <v>2025-02-14</v>
          </cell>
          <cell r="G264" t="str">
            <v>09:54:11</v>
          </cell>
          <cell r="H264" t="str">
            <v>2025-02-14</v>
          </cell>
          <cell r="I264" t="str">
            <v>09:54:11</v>
          </cell>
          <cell r="J264" t="str">
            <v>ROSSETI_KBR</v>
          </cell>
          <cell r="K264" t="str">
            <v>Долг за э/э 6083.47 руб. Отключение с 2025-03-14.</v>
          </cell>
          <cell r="L264" t="str">
            <v>доставлено</v>
          </cell>
        </row>
        <row r="265">
          <cell r="C265" t="str">
            <v>79380809000</v>
          </cell>
          <cell r="E265" t="str">
            <v>2025-03-14 2175.6</v>
          </cell>
          <cell r="F265" t="str">
            <v>2025-02-14</v>
          </cell>
          <cell r="G265" t="str">
            <v>09:54:11</v>
          </cell>
          <cell r="H265" t="str">
            <v>2025-02-14</v>
          </cell>
          <cell r="I265" t="str">
            <v>09:54:11</v>
          </cell>
          <cell r="J265" t="str">
            <v>ROSSETI_KBR</v>
          </cell>
          <cell r="K265" t="str">
            <v>Долг за э/э 2175.6 руб. Отключение с 2025-03-14.</v>
          </cell>
          <cell r="L265" t="str">
            <v>доставлено</v>
          </cell>
        </row>
        <row r="266">
          <cell r="C266" t="str">
            <v>79280776520</v>
          </cell>
          <cell r="E266" t="str">
            <v>2025-03-14 3426.52</v>
          </cell>
          <cell r="F266" t="str">
            <v>2025-02-14</v>
          </cell>
          <cell r="G266" t="str">
            <v>09:54:11</v>
          </cell>
          <cell r="H266" t="str">
            <v>2025-02-14</v>
          </cell>
          <cell r="I266" t="str">
            <v>09:54:11</v>
          </cell>
          <cell r="J266" t="str">
            <v>ROSSETI_KBR</v>
          </cell>
          <cell r="K266" t="str">
            <v>Долг за э/э 3426.52 руб. Отключение с 2025-03-14.</v>
          </cell>
          <cell r="L266" t="str">
            <v>доставлено</v>
          </cell>
        </row>
        <row r="267">
          <cell r="C267" t="str">
            <v>79292353376</v>
          </cell>
          <cell r="E267" t="str">
            <v>2025-03-14 4883.08</v>
          </cell>
          <cell r="F267" t="str">
            <v>2025-02-14</v>
          </cell>
          <cell r="G267" t="str">
            <v>09:54:11</v>
          </cell>
          <cell r="H267" t="str">
            <v>2025-02-14</v>
          </cell>
          <cell r="I267" t="str">
            <v>09:54:11</v>
          </cell>
          <cell r="J267" t="str">
            <v>ROSSETI_KBR</v>
          </cell>
          <cell r="K267" t="str">
            <v>Долг за э/э 4883.08 руб. Отключение с 2025-03-14.</v>
          </cell>
          <cell r="L267" t="str">
            <v>доставлено</v>
          </cell>
        </row>
        <row r="268">
          <cell r="C268" t="str">
            <v>79287065555</v>
          </cell>
          <cell r="E268" t="str">
            <v>2025-03-14 263.25</v>
          </cell>
          <cell r="F268" t="str">
            <v>2025-02-14</v>
          </cell>
          <cell r="G268" t="str">
            <v>09:54:11</v>
          </cell>
          <cell r="H268" t="str">
            <v>2025-02-14</v>
          </cell>
          <cell r="I268" t="str">
            <v>09:54:12</v>
          </cell>
          <cell r="J268" t="str">
            <v>ROSSETI_KBR</v>
          </cell>
          <cell r="K268" t="str">
            <v>Долг за э/э 263.25 руб. Отключение с 2025-03-14.</v>
          </cell>
          <cell r="L268" t="str">
            <v>доставлено</v>
          </cell>
        </row>
        <row r="269">
          <cell r="C269" t="str">
            <v>79280775003</v>
          </cell>
          <cell r="E269" t="str">
            <v>2025-03-14 2047.14</v>
          </cell>
          <cell r="F269" t="str">
            <v>2025-02-14</v>
          </cell>
          <cell r="G269" t="str">
            <v>09:54:11</v>
          </cell>
          <cell r="H269" t="str">
            <v>2025-02-14</v>
          </cell>
          <cell r="I269" t="str">
            <v>09:54:12</v>
          </cell>
          <cell r="J269" t="str">
            <v>ROSSETI_KBR</v>
          </cell>
          <cell r="K269" t="str">
            <v>Долг за э/э 2047.14 руб. Отключение с 2025-03-14.</v>
          </cell>
          <cell r="L269" t="str">
            <v>доставлено</v>
          </cell>
        </row>
        <row r="270">
          <cell r="C270" t="str">
            <v>79386917376</v>
          </cell>
          <cell r="E270" t="str">
            <v>2025-03-14 2369.76</v>
          </cell>
          <cell r="F270" t="str">
            <v>2025-02-14</v>
          </cell>
          <cell r="G270" t="str">
            <v>09:54:11</v>
          </cell>
          <cell r="H270" t="str">
            <v>2025-02-14</v>
          </cell>
          <cell r="I270" t="str">
            <v>09:54:12</v>
          </cell>
          <cell r="J270" t="str">
            <v>ROSSETI_KBR</v>
          </cell>
          <cell r="K270" t="str">
            <v>Долг за э/э 2369.76 руб. Отключение с 2025-03-14.</v>
          </cell>
          <cell r="L270" t="str">
            <v>доставлено</v>
          </cell>
        </row>
        <row r="271">
          <cell r="C271" t="str">
            <v>79287002044</v>
          </cell>
          <cell r="E271" t="str">
            <v>2025-03-14 2880.58</v>
          </cell>
          <cell r="F271" t="str">
            <v>2025-02-14</v>
          </cell>
          <cell r="G271" t="str">
            <v>09:54:11</v>
          </cell>
          <cell r="H271" t="str">
            <v>2025-02-14</v>
          </cell>
          <cell r="I271" t="str">
            <v>09:54:12</v>
          </cell>
          <cell r="J271" t="str">
            <v>ROSSETI_KBR</v>
          </cell>
          <cell r="K271" t="str">
            <v>Долг за э/э 2880.58 руб. Отключение с 2025-03-14.</v>
          </cell>
          <cell r="L271" t="str">
            <v>доставлено</v>
          </cell>
        </row>
        <row r="272">
          <cell r="C272" t="str">
            <v>79287191159</v>
          </cell>
          <cell r="E272" t="str">
            <v>2025-03-14 2984.14</v>
          </cell>
          <cell r="F272" t="str">
            <v>2025-02-14</v>
          </cell>
          <cell r="G272" t="str">
            <v>09:54:11</v>
          </cell>
          <cell r="H272" t="str">
            <v>2025-02-14</v>
          </cell>
          <cell r="I272" t="str">
            <v>09:54:12</v>
          </cell>
          <cell r="J272" t="str">
            <v>ROSSETI_KBR</v>
          </cell>
          <cell r="K272" t="str">
            <v>Долг за э/э 2984.14 руб. Отключение с 2025-03-14.</v>
          </cell>
          <cell r="L272" t="str">
            <v>доставлено</v>
          </cell>
        </row>
        <row r="273">
          <cell r="C273" t="str">
            <v>79287006068</v>
          </cell>
          <cell r="E273" t="str">
            <v>2025-03-14 2090.9</v>
          </cell>
          <cell r="F273" t="str">
            <v>2025-02-14</v>
          </cell>
          <cell r="G273" t="str">
            <v>09:54:11</v>
          </cell>
          <cell r="H273" t="str">
            <v>2025-02-14</v>
          </cell>
          <cell r="I273" t="str">
            <v>09:54:12</v>
          </cell>
          <cell r="J273" t="str">
            <v>ROSSETI_KBR</v>
          </cell>
          <cell r="K273" t="str">
            <v>Долг за э/э 2090.9 руб. Отключение с 2025-03-14.</v>
          </cell>
          <cell r="L273" t="str">
            <v>доставлено</v>
          </cell>
        </row>
        <row r="274">
          <cell r="C274" t="str">
            <v>79632811181</v>
          </cell>
          <cell r="E274" t="str">
            <v>2025-03-14 2414.71</v>
          </cell>
          <cell r="F274" t="str">
            <v>2025-02-14</v>
          </cell>
          <cell r="G274" t="str">
            <v>09:54:11</v>
          </cell>
          <cell r="H274" t="str">
            <v>2025-02-14</v>
          </cell>
          <cell r="I274" t="str">
            <v>09:54:12</v>
          </cell>
          <cell r="J274" t="str">
            <v>ROSSETI_KBR</v>
          </cell>
          <cell r="K274" t="str">
            <v>Долг за э/э 2414.71 руб. Отключение с 2025-03-14.</v>
          </cell>
          <cell r="L274" t="str">
            <v>доставлено</v>
          </cell>
        </row>
        <row r="275">
          <cell r="C275" t="str">
            <v>79286933684</v>
          </cell>
          <cell r="E275" t="str">
            <v>2025-03-14 2108.45</v>
          </cell>
          <cell r="F275" t="str">
            <v>2025-02-14</v>
          </cell>
          <cell r="G275" t="str">
            <v>09:54:11</v>
          </cell>
          <cell r="H275" t="str">
            <v>2025-02-14</v>
          </cell>
          <cell r="I275" t="str">
            <v>09:54:12</v>
          </cell>
          <cell r="J275" t="str">
            <v>ROSSETI_KBR</v>
          </cell>
          <cell r="K275" t="str">
            <v>Долг за э/э 2108.45 руб. Отключение с 2025-03-14.</v>
          </cell>
          <cell r="L275" t="str">
            <v>доставлено</v>
          </cell>
        </row>
        <row r="276">
          <cell r="C276" t="str">
            <v>79280750251</v>
          </cell>
          <cell r="E276" t="str">
            <v>2025-03-14 1714.95</v>
          </cell>
          <cell r="F276" t="str">
            <v>2025-02-14</v>
          </cell>
          <cell r="G276" t="str">
            <v>09:54:11</v>
          </cell>
          <cell r="H276" t="str">
            <v>2025-02-14</v>
          </cell>
          <cell r="I276" t="str">
            <v>09:54:13</v>
          </cell>
          <cell r="J276" t="str">
            <v>ROSSETI_KBR</v>
          </cell>
          <cell r="K276" t="str">
            <v>Долг за э/э 1714.95 руб. Отключение с 2025-03-14.</v>
          </cell>
          <cell r="L276" t="str">
            <v>доставлено</v>
          </cell>
        </row>
        <row r="277">
          <cell r="C277" t="str">
            <v>79287149333</v>
          </cell>
          <cell r="E277" t="str">
            <v>2025-03-14 2582.14</v>
          </cell>
          <cell r="F277" t="str">
            <v>2025-02-14</v>
          </cell>
          <cell r="G277" t="str">
            <v>09:54:11</v>
          </cell>
          <cell r="H277" t="str">
            <v>2025-02-14</v>
          </cell>
          <cell r="I277" t="str">
            <v>09:54:13</v>
          </cell>
          <cell r="J277" t="str">
            <v>ROSSETI_KBR</v>
          </cell>
          <cell r="K277" t="str">
            <v>Долг за э/э 2582.14 руб. Отключение с 2025-03-14.</v>
          </cell>
          <cell r="L277" t="str">
            <v>доставлено</v>
          </cell>
        </row>
        <row r="278">
          <cell r="C278" t="str">
            <v>79289155044</v>
          </cell>
          <cell r="E278" t="str">
            <v>2025-03-14 2440.36</v>
          </cell>
          <cell r="F278" t="str">
            <v>2025-02-14</v>
          </cell>
          <cell r="G278" t="str">
            <v>09:54:11</v>
          </cell>
          <cell r="H278" t="str">
            <v>2025-02-14</v>
          </cell>
          <cell r="I278" t="str">
            <v>09:54:13</v>
          </cell>
          <cell r="J278" t="str">
            <v>ROSSETI_KBR</v>
          </cell>
          <cell r="K278" t="str">
            <v>Долг за э/э 2440.36 руб. Отключение с 2025-03-14.</v>
          </cell>
          <cell r="L278" t="str">
            <v>доставлено</v>
          </cell>
        </row>
        <row r="279">
          <cell r="C279" t="str">
            <v>79287050627</v>
          </cell>
          <cell r="E279" t="str">
            <v>2025-03-14 2870.73</v>
          </cell>
          <cell r="F279" t="str">
            <v>2025-02-14</v>
          </cell>
          <cell r="G279" t="str">
            <v>09:54:11</v>
          </cell>
          <cell r="H279" t="str">
            <v>2025-02-14</v>
          </cell>
          <cell r="I279" t="str">
            <v>09:54:13</v>
          </cell>
          <cell r="J279" t="str">
            <v>ROSSETI_KBR</v>
          </cell>
          <cell r="K279" t="str">
            <v>Долг за э/э 2870.73 руб. Отключение с 2025-03-14.</v>
          </cell>
          <cell r="L279" t="str">
            <v>доставлено</v>
          </cell>
        </row>
        <row r="280">
          <cell r="C280" t="str">
            <v>79287055800</v>
          </cell>
          <cell r="E280" t="str">
            <v>2025-03-14 3913.24</v>
          </cell>
          <cell r="F280" t="str">
            <v>2025-02-14</v>
          </cell>
          <cell r="G280" t="str">
            <v>09:54:11</v>
          </cell>
          <cell r="H280" t="str">
            <v>2025-02-14</v>
          </cell>
          <cell r="I280" t="str">
            <v>09:54:13</v>
          </cell>
          <cell r="J280" t="str">
            <v>ROSSETI_KBR</v>
          </cell>
          <cell r="K280" t="str">
            <v>Долг за э/э 3913.24 руб. Отключение с 2025-03-14.</v>
          </cell>
          <cell r="L280" t="str">
            <v>доставлено</v>
          </cell>
        </row>
        <row r="281">
          <cell r="C281" t="str">
            <v>79631679806</v>
          </cell>
          <cell r="E281" t="str">
            <v>2025-03-14 1236.93</v>
          </cell>
          <cell r="F281" t="str">
            <v>2025-02-14</v>
          </cell>
          <cell r="G281" t="str">
            <v>09:54:11</v>
          </cell>
          <cell r="H281" t="str">
            <v>2025-02-14</v>
          </cell>
          <cell r="I281" t="str">
            <v>09:54:15</v>
          </cell>
          <cell r="J281" t="str">
            <v>ROSSETI_KBR</v>
          </cell>
          <cell r="K281" t="str">
            <v>Долг за э/э 1236.93 руб. Отключение с 2025-03-14.</v>
          </cell>
          <cell r="L281" t="str">
            <v>доставлено</v>
          </cell>
        </row>
        <row r="282">
          <cell r="C282" t="str">
            <v>79627727131</v>
          </cell>
          <cell r="E282" t="str">
            <v>2025-03-14 2003.55</v>
          </cell>
          <cell r="F282" t="str">
            <v>2025-02-14</v>
          </cell>
          <cell r="G282" t="str">
            <v>09:54:11</v>
          </cell>
          <cell r="H282" t="str">
            <v>2025-02-14</v>
          </cell>
          <cell r="I282" t="str">
            <v>09:54:16</v>
          </cell>
          <cell r="J282" t="str">
            <v>ROSSETI_KBR</v>
          </cell>
          <cell r="K282" t="str">
            <v>Долг за э/э 2003.55 руб. Отключение с 2025-03-14.</v>
          </cell>
          <cell r="L282" t="str">
            <v>доставлено</v>
          </cell>
        </row>
        <row r="283">
          <cell r="C283" t="str">
            <v>79631655695</v>
          </cell>
          <cell r="E283" t="str">
            <v>2025-03-14 2863.38</v>
          </cell>
          <cell r="F283" t="str">
            <v>2025-02-14</v>
          </cell>
          <cell r="G283" t="str">
            <v>09:54:11</v>
          </cell>
          <cell r="H283" t="str">
            <v>2025-02-14</v>
          </cell>
          <cell r="I283" t="str">
            <v>09:54:16</v>
          </cell>
          <cell r="J283" t="str">
            <v>ROSSETI_KBR</v>
          </cell>
          <cell r="K283" t="str">
            <v>Долг за э/э 2863.38 руб. Отключение с 2025-03-14.</v>
          </cell>
          <cell r="L283" t="str">
            <v>доставлено</v>
          </cell>
        </row>
        <row r="284">
          <cell r="C284" t="str">
            <v>79626508381</v>
          </cell>
          <cell r="E284" t="str">
            <v>2025-03-14 3172.4</v>
          </cell>
          <cell r="F284" t="str">
            <v>2025-02-14</v>
          </cell>
          <cell r="G284" t="str">
            <v>09:54:11</v>
          </cell>
          <cell r="H284" t="str">
            <v>2025-02-14</v>
          </cell>
          <cell r="I284" t="str">
            <v>09:54:16</v>
          </cell>
          <cell r="J284" t="str">
            <v>ROSSETI_KBR</v>
          </cell>
          <cell r="K284" t="str">
            <v>Долг за э/э 3172.4 руб. Отключение с 2025-03-14.</v>
          </cell>
          <cell r="L284" t="str">
            <v>доставлено</v>
          </cell>
        </row>
        <row r="285">
          <cell r="C285" t="str">
            <v>79626507225</v>
          </cell>
          <cell r="E285" t="str">
            <v>2025-03-14 3857.35</v>
          </cell>
          <cell r="F285" t="str">
            <v>2025-02-14</v>
          </cell>
          <cell r="G285" t="str">
            <v>09:54:11</v>
          </cell>
          <cell r="H285" t="str">
            <v>2025-02-14</v>
          </cell>
          <cell r="I285" t="str">
            <v>09:54:16</v>
          </cell>
          <cell r="J285" t="str">
            <v>ROSSETI_KBR</v>
          </cell>
          <cell r="K285" t="str">
            <v>Долг за э/э 3857.35 руб. Отключение с 2025-03-14.</v>
          </cell>
          <cell r="L285" t="str">
            <v>доставлено</v>
          </cell>
        </row>
        <row r="286">
          <cell r="C286" t="str">
            <v>79604315544</v>
          </cell>
          <cell r="E286" t="str">
            <v>2025-03-14 1404.5600000000002</v>
          </cell>
          <cell r="F286" t="str">
            <v>2025-02-14</v>
          </cell>
          <cell r="G286" t="str">
            <v>09:54:11</v>
          </cell>
          <cell r="H286" t="str">
            <v>2025-02-14</v>
          </cell>
          <cell r="I286" t="str">
            <v>09:54:16</v>
          </cell>
          <cell r="J286" t="str">
            <v>ROSSETI_KBR</v>
          </cell>
          <cell r="K286" t="str">
            <v>Долг за э/э 1404.5600000000002 руб. Отключение с 2025-03-14.</v>
          </cell>
          <cell r="L286" t="str">
            <v>доставлено</v>
          </cell>
        </row>
        <row r="287">
          <cell r="C287" t="str">
            <v>79631678014</v>
          </cell>
          <cell r="E287" t="str">
            <v>2025-03-14 1742.31</v>
          </cell>
          <cell r="F287" t="str">
            <v>2025-02-14</v>
          </cell>
          <cell r="G287" t="str">
            <v>09:54:11</v>
          </cell>
          <cell r="H287" t="str">
            <v>2025-02-14</v>
          </cell>
          <cell r="I287" t="str">
            <v>09:54:16</v>
          </cell>
          <cell r="J287" t="str">
            <v>ROSSETI_KBR</v>
          </cell>
          <cell r="K287" t="str">
            <v>Долг за э/э 1742.31 руб. Отключение с 2025-03-14.</v>
          </cell>
          <cell r="L287" t="str">
            <v>доставлено</v>
          </cell>
        </row>
        <row r="288">
          <cell r="C288" t="str">
            <v>79604282922</v>
          </cell>
          <cell r="E288" t="str">
            <v>2025-03-14 2318.44</v>
          </cell>
          <cell r="F288" t="str">
            <v>2025-02-14</v>
          </cell>
          <cell r="G288" t="str">
            <v>09:54:11</v>
          </cell>
          <cell r="H288" t="str">
            <v>2025-02-14</v>
          </cell>
          <cell r="I288" t="str">
            <v>09:54:16</v>
          </cell>
          <cell r="J288" t="str">
            <v>ROSSETI_KBR</v>
          </cell>
          <cell r="K288" t="str">
            <v>Долг за э/э 2318.44 руб. Отключение с 2025-03-14.</v>
          </cell>
          <cell r="L288" t="str">
            <v>доставлено</v>
          </cell>
        </row>
        <row r="289">
          <cell r="C289" t="str">
            <v>79631685329</v>
          </cell>
          <cell r="E289" t="str">
            <v>2025-03-14 1819.88</v>
          </cell>
          <cell r="F289" t="str">
            <v>2025-02-14</v>
          </cell>
          <cell r="G289" t="str">
            <v>09:54:11</v>
          </cell>
          <cell r="H289" t="str">
            <v>2025-02-14</v>
          </cell>
          <cell r="I289" t="str">
            <v>09:54:16</v>
          </cell>
          <cell r="J289" t="str">
            <v>ROSSETI_KBR</v>
          </cell>
          <cell r="K289" t="str">
            <v>Долг за э/э 1819.88 руб. Отключение с 2025-03-14.</v>
          </cell>
          <cell r="L289" t="str">
            <v>доставлено</v>
          </cell>
        </row>
        <row r="290">
          <cell r="C290" t="str">
            <v>79604271874</v>
          </cell>
          <cell r="E290" t="str">
            <v>2025-03-14 4595.53</v>
          </cell>
          <cell r="F290" t="str">
            <v>2025-02-14</v>
          </cell>
          <cell r="G290" t="str">
            <v>09:54:11</v>
          </cell>
          <cell r="H290" t="str">
            <v>2025-02-14</v>
          </cell>
          <cell r="I290" t="str">
            <v>09:54:16</v>
          </cell>
          <cell r="J290" t="str">
            <v>ROSSETI_KBR</v>
          </cell>
          <cell r="K290" t="str">
            <v>Долг за э/э 4595.53 руб. Отключение с 2025-03-14.</v>
          </cell>
          <cell r="L290" t="str">
            <v>доставлено</v>
          </cell>
        </row>
        <row r="291">
          <cell r="C291" t="str">
            <v>79631674797</v>
          </cell>
          <cell r="E291" t="str">
            <v>2025-03-14 1571.24</v>
          </cell>
          <cell r="F291" t="str">
            <v>2025-02-14</v>
          </cell>
          <cell r="G291" t="str">
            <v>09:54:11</v>
          </cell>
          <cell r="H291" t="str">
            <v>2025-02-14</v>
          </cell>
          <cell r="I291" t="str">
            <v>09:54:17</v>
          </cell>
          <cell r="J291" t="str">
            <v>ROSSETI_KBR</v>
          </cell>
          <cell r="K291" t="str">
            <v>Долг за э/э 1571.24 руб. Отключение с 2025-03-14.</v>
          </cell>
          <cell r="L291" t="str">
            <v>доставлено</v>
          </cell>
        </row>
        <row r="292">
          <cell r="C292" t="str">
            <v>79604277572</v>
          </cell>
          <cell r="E292" t="str">
            <v>2025-03-14 3840.16</v>
          </cell>
          <cell r="F292" t="str">
            <v>2025-02-14</v>
          </cell>
          <cell r="G292" t="str">
            <v>09:54:11</v>
          </cell>
          <cell r="H292" t="str">
            <v>2025-02-14</v>
          </cell>
          <cell r="I292" t="str">
            <v>09:54:17</v>
          </cell>
          <cell r="J292" t="str">
            <v>ROSSETI_KBR</v>
          </cell>
          <cell r="K292" t="str">
            <v>Долг за э/э 3840.16 руб. Отключение с 2025-03-14.</v>
          </cell>
          <cell r="L292" t="str">
            <v>доставлено</v>
          </cell>
        </row>
        <row r="293">
          <cell r="C293" t="str">
            <v>79626499334</v>
          </cell>
          <cell r="E293" t="str">
            <v>2025-03-14 3469.21</v>
          </cell>
          <cell r="F293" t="str">
            <v>2025-02-14</v>
          </cell>
          <cell r="G293" t="str">
            <v>09:54:11</v>
          </cell>
          <cell r="H293" t="str">
            <v>2025-02-14</v>
          </cell>
          <cell r="I293" t="str">
            <v>09:54:18</v>
          </cell>
          <cell r="J293" t="str">
            <v>ROSSETI_KBR</v>
          </cell>
          <cell r="K293" t="str">
            <v>Долг за э/э 3469.21 руб. Отключение с 2025-03-14.</v>
          </cell>
          <cell r="L293" t="str">
            <v>доставлено</v>
          </cell>
        </row>
        <row r="294">
          <cell r="C294" t="str">
            <v>79604259973</v>
          </cell>
          <cell r="E294" t="str">
            <v>2025-03-14 2047.98</v>
          </cell>
          <cell r="F294" t="str">
            <v>2025-02-14</v>
          </cell>
          <cell r="G294" t="str">
            <v>09:54:11</v>
          </cell>
          <cell r="H294" t="str">
            <v>2025-02-14</v>
          </cell>
          <cell r="I294" t="str">
            <v>09:54:18</v>
          </cell>
          <cell r="J294" t="str">
            <v>ROSSETI_KBR</v>
          </cell>
          <cell r="K294" t="str">
            <v>Долг за э/э 2047.98 руб. Отключение с 2025-03-14.</v>
          </cell>
          <cell r="L294" t="str">
            <v>доставлено</v>
          </cell>
        </row>
        <row r="295">
          <cell r="C295" t="str">
            <v>79604265800</v>
          </cell>
          <cell r="E295" t="str">
            <v>2025-03-14 2346.5</v>
          </cell>
          <cell r="F295" t="str">
            <v>2025-02-14</v>
          </cell>
          <cell r="G295" t="str">
            <v>09:54:11</v>
          </cell>
          <cell r="H295" t="str">
            <v>2025-02-14</v>
          </cell>
          <cell r="I295" t="str">
            <v>09:54:18</v>
          </cell>
          <cell r="J295" t="str">
            <v>ROSSETI_KBR</v>
          </cell>
          <cell r="K295" t="str">
            <v>Долг за э/э 2346.5 руб. Отключение с 2025-03-14.</v>
          </cell>
          <cell r="L295" t="str">
            <v>доставлено</v>
          </cell>
        </row>
        <row r="296">
          <cell r="C296" t="str">
            <v>79632816872</v>
          </cell>
          <cell r="E296" t="str">
            <v>2025-03-14 3278.06</v>
          </cell>
          <cell r="F296" t="str">
            <v>2025-02-14</v>
          </cell>
          <cell r="G296" t="str">
            <v>09:54:11</v>
          </cell>
          <cell r="H296" t="str">
            <v>2025-02-14</v>
          </cell>
          <cell r="I296" t="str">
            <v>09:54:18</v>
          </cell>
          <cell r="J296" t="str">
            <v>ROSSETI_KBR</v>
          </cell>
          <cell r="K296" t="str">
            <v>Долг за э/э 3278.06 руб. Отключение с 2025-03-14.</v>
          </cell>
          <cell r="L296" t="str">
            <v>доставлено</v>
          </cell>
        </row>
        <row r="297">
          <cell r="C297" t="str">
            <v>79604247559</v>
          </cell>
          <cell r="E297" t="str">
            <v>2025-03-14 8068.35</v>
          </cell>
          <cell r="F297" t="str">
            <v>2025-02-14</v>
          </cell>
          <cell r="G297" t="str">
            <v>09:54:11</v>
          </cell>
          <cell r="H297" t="str">
            <v>2025-02-14</v>
          </cell>
          <cell r="I297" t="str">
            <v>09:54:18</v>
          </cell>
          <cell r="J297" t="str">
            <v>ROSSETI_KBR</v>
          </cell>
          <cell r="K297" t="str">
            <v>Долг за э/э 8068.35 руб. Отключение с 2025-03-14.</v>
          </cell>
          <cell r="L297" t="str">
            <v>доставлено</v>
          </cell>
        </row>
        <row r="298">
          <cell r="C298" t="str">
            <v>79629625862</v>
          </cell>
          <cell r="E298" t="str">
            <v>2025-03-14 659.64</v>
          </cell>
          <cell r="F298" t="str">
            <v>2025-02-14</v>
          </cell>
          <cell r="G298" t="str">
            <v>09:54:11</v>
          </cell>
          <cell r="H298" t="str">
            <v>2025-02-14</v>
          </cell>
          <cell r="I298" t="str">
            <v>09:54:20</v>
          </cell>
          <cell r="J298" t="str">
            <v>ROSSETI_KBR</v>
          </cell>
          <cell r="K298" t="str">
            <v>Долг за э/э 659.64 руб. Отключение с 2025-03-14.</v>
          </cell>
          <cell r="L298" t="str">
            <v>доставлено</v>
          </cell>
        </row>
        <row r="299">
          <cell r="C299" t="str">
            <v>79633900637</v>
          </cell>
          <cell r="E299" t="str">
            <v>2025-03-14 7618.07</v>
          </cell>
          <cell r="F299" t="str">
            <v>2025-02-14</v>
          </cell>
          <cell r="G299" t="str">
            <v>09:54:11</v>
          </cell>
          <cell r="H299" t="str">
            <v>2025-02-14</v>
          </cell>
          <cell r="I299" t="str">
            <v>09:54:21</v>
          </cell>
          <cell r="J299" t="str">
            <v>ROSSETI_KBR</v>
          </cell>
          <cell r="K299" t="str">
            <v>Долг за э/э 7618.07 руб. Отключение с 2025-03-14.</v>
          </cell>
          <cell r="L299" t="str">
            <v>доставлено</v>
          </cell>
        </row>
        <row r="300">
          <cell r="C300" t="str">
            <v>79627713874</v>
          </cell>
          <cell r="E300" t="str">
            <v>2025-03-14 1447.15</v>
          </cell>
          <cell r="F300" t="str">
            <v>2025-02-14</v>
          </cell>
          <cell r="G300" t="str">
            <v>09:54:11</v>
          </cell>
          <cell r="H300" t="str">
            <v>2025-02-14</v>
          </cell>
          <cell r="I300" t="str">
            <v>09:54:40</v>
          </cell>
          <cell r="J300" t="str">
            <v>ROSSETI_KBR</v>
          </cell>
          <cell r="K300" t="str">
            <v>Долг за э/э 1447.15 руб. Отключение с 2025-03-14.</v>
          </cell>
          <cell r="L300" t="str">
            <v>доставлено</v>
          </cell>
        </row>
        <row r="301">
          <cell r="C301" t="str">
            <v>79626500608</v>
          </cell>
          <cell r="E301" t="str">
            <v>2025-03-14 1130.7900000000063</v>
          </cell>
          <cell r="F301" t="str">
            <v>2025-02-14</v>
          </cell>
          <cell r="G301" t="str">
            <v>09:54:11</v>
          </cell>
          <cell r="H301" t="str">
            <v>2025-02-14</v>
          </cell>
          <cell r="I301" t="str">
            <v>09:55:30</v>
          </cell>
          <cell r="J301" t="str">
            <v>ROSSETI_KBR</v>
          </cell>
          <cell r="K301" t="str">
            <v>Долг за э/э 1130.7900000000063 руб. Отключение с 2025-03-14.</v>
          </cell>
          <cell r="L301" t="str">
            <v>доставлено</v>
          </cell>
        </row>
        <row r="302">
          <cell r="C302" t="str">
            <v>79287078865</v>
          </cell>
          <cell r="E302" t="str">
            <v>2025-03-14 5241.72</v>
          </cell>
          <cell r="F302" t="str">
            <v>2025-02-14</v>
          </cell>
          <cell r="G302" t="str">
            <v>09:54:11</v>
          </cell>
          <cell r="H302" t="str">
            <v>2025-02-14</v>
          </cell>
          <cell r="I302" t="str">
            <v>10:00:19</v>
          </cell>
          <cell r="J302" t="str">
            <v>ROSSETI_KBR</v>
          </cell>
          <cell r="K302" t="str">
            <v>Долг за э/э 5241.72 руб. Отключение с 2025-03-14.</v>
          </cell>
          <cell r="L302" t="str">
            <v>доставлено</v>
          </cell>
        </row>
        <row r="303">
          <cell r="C303" t="str">
            <v>79604222566</v>
          </cell>
          <cell r="E303" t="str">
            <v>2025-03-14 768.8000000000001</v>
          </cell>
          <cell r="F303" t="str">
            <v>2025-02-14</v>
          </cell>
          <cell r="G303" t="str">
            <v>09:54:11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768.8000000000001 руб. Отключение с 2025-03-14.</v>
          </cell>
          <cell r="L303" t="str">
            <v>отправлено</v>
          </cell>
        </row>
        <row r="304">
          <cell r="C304" t="str">
            <v>79604284809</v>
          </cell>
          <cell r="E304" t="str">
            <v>2025-03-14 2104.63</v>
          </cell>
          <cell r="F304" t="str">
            <v>2025-02-14</v>
          </cell>
          <cell r="G304" t="str">
            <v>09:54:11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2104.63 руб. Отключение с 2025-03-14.</v>
          </cell>
          <cell r="L304" t="str">
            <v>отправлено</v>
          </cell>
        </row>
        <row r="305">
          <cell r="C305" t="str">
            <v>79631656520</v>
          </cell>
          <cell r="E305" t="str">
            <v>2025-03-14 2274.27</v>
          </cell>
          <cell r="F305" t="str">
            <v>2025-02-14</v>
          </cell>
          <cell r="G305" t="str">
            <v>09:54:11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2274.27 руб. Отключение с 2025-03-14.</v>
          </cell>
          <cell r="L305" t="str">
            <v>отправлено</v>
          </cell>
        </row>
        <row r="306">
          <cell r="C306" t="str">
            <v>79604306673</v>
          </cell>
          <cell r="E306" t="str">
            <v>2025-03-14 1769.75</v>
          </cell>
          <cell r="F306" t="str">
            <v>2025-02-14</v>
          </cell>
          <cell r="G306" t="str">
            <v>09:54:11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1769.75 руб. Отключение с 2025-03-14.</v>
          </cell>
          <cell r="L30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2714.18</v>
      </c>
      <c r="G4" s="22">
        <v>45702</v>
      </c>
      <c r="H4" s="22">
        <v>45730</v>
      </c>
      <c r="I4" s="16" t="str">
        <f>VLOOKUP(C4,'[1]Отчёт по доставленным'!$C$9:$L$306,10,0)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1735.55</v>
      </c>
      <c r="G5" s="22">
        <v>45702</v>
      </c>
      <c r="H5" s="22">
        <v>45730</v>
      </c>
      <c r="I5" s="16" t="str">
        <f>VLOOKUP(C5,'[1]Отчёт по доставленным'!$C$9:$L$306,10,0)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2733.12</v>
      </c>
      <c r="G6" s="22">
        <v>45702</v>
      </c>
      <c r="H6" s="22">
        <v>45730</v>
      </c>
      <c r="I6" s="16" t="str">
        <f>VLOOKUP(C6,'[1]Отчёт по доставленным'!$C$9:$L$306,10,0)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12</v>
      </c>
      <c r="E7" s="20" t="s">
        <v>23</v>
      </c>
      <c r="F7" s="21">
        <v>1236.93</v>
      </c>
      <c r="G7" s="22">
        <v>45702</v>
      </c>
      <c r="H7" s="22">
        <v>45730</v>
      </c>
      <c r="I7" s="16" t="str">
        <f>VLOOKUP(C7,'[1]Отчёт по доставленным'!$C$9:$L$306,10,0)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12</v>
      </c>
      <c r="E8" s="20" t="s">
        <v>26</v>
      </c>
      <c r="F8" s="21">
        <v>1776.75</v>
      </c>
      <c r="G8" s="22">
        <v>45702</v>
      </c>
      <c r="H8" s="22">
        <v>45730</v>
      </c>
      <c r="I8" s="16" t="str">
        <f>VLOOKUP(C8,'[1]Отчёт по доставленным'!$C$9:$L$306,10,0)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12</v>
      </c>
      <c r="E9" s="20" t="s">
        <v>29</v>
      </c>
      <c r="F9" s="21">
        <v>1828.25</v>
      </c>
      <c r="G9" s="22">
        <v>45702</v>
      </c>
      <c r="H9" s="22">
        <v>45730</v>
      </c>
      <c r="I9" s="16" t="str">
        <f>VLOOKUP(C9,'[1]Отчёт по доставленным'!$C$9:$L$306,10,0)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1210.25</v>
      </c>
      <c r="G10" s="22">
        <v>45702</v>
      </c>
      <c r="H10" s="22">
        <v>45730</v>
      </c>
      <c r="I10" s="16" t="str">
        <f>VLOOKUP(C10,'[1]Отчёт по доставленным'!$C$9:$L$306,10,0)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6137.2</v>
      </c>
      <c r="G11" s="22">
        <v>45702</v>
      </c>
      <c r="H11" s="22">
        <v>45730</v>
      </c>
      <c r="I11" s="16" t="str">
        <f>VLOOKUP(C11,'[1]Отчёт по доставленным'!$C$9:$L$306,10,0)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1431.7</v>
      </c>
      <c r="G12" s="22">
        <v>45702</v>
      </c>
      <c r="H12" s="22">
        <v>45730</v>
      </c>
      <c r="I12" s="16" t="str">
        <f>VLOOKUP(C12,'[1]Отчёт по доставленным'!$C$9:$L$306,10,0)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1302.95</v>
      </c>
      <c r="G13" s="22">
        <v>45702</v>
      </c>
      <c r="H13" s="22">
        <v>45730</v>
      </c>
      <c r="I13" s="16" t="str">
        <f>VLOOKUP(C13,'[1]Отчёт по доставленным'!$C$9:$L$306,10,0)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1768.67</v>
      </c>
      <c r="G14" s="22">
        <v>45702</v>
      </c>
      <c r="H14" s="22">
        <v>45730</v>
      </c>
      <c r="I14" s="16" t="str">
        <f>VLOOKUP(C14,'[1]Отчёт по доставленным'!$C$9:$L$306,10,0)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4372.1099999999997</v>
      </c>
      <c r="G15" s="22">
        <v>45702</v>
      </c>
      <c r="H15" s="22">
        <v>45730</v>
      </c>
      <c r="I15" s="16" t="str">
        <f>VLOOKUP(C15,'[1]Отчёт по доставленным'!$C$9:$L$306,10,0)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2028.95</v>
      </c>
      <c r="G16" s="22">
        <v>45702</v>
      </c>
      <c r="H16" s="22">
        <v>45730</v>
      </c>
      <c r="I16" s="16" t="str">
        <f>VLOOKUP(C16,'[1]Отчёт по доставленным'!$C$9:$L$306,10,0)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1205.0999999999999</v>
      </c>
      <c r="G17" s="22">
        <v>45702</v>
      </c>
      <c r="H17" s="22">
        <v>45730</v>
      </c>
      <c r="I17" s="16" t="str">
        <f>VLOOKUP(C17,'[1]Отчёт по доставленным'!$C$9:$L$306,10,0)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2234.4499999999998</v>
      </c>
      <c r="G18" s="22">
        <v>45702</v>
      </c>
      <c r="H18" s="22">
        <v>45730</v>
      </c>
      <c r="I18" s="16" t="str">
        <f>VLOOKUP(C18,'[1]Отчёт по доставленным'!$C$9:$L$306,10,0)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1245.79</v>
      </c>
      <c r="G19" s="22">
        <v>45702</v>
      </c>
      <c r="H19" s="22">
        <v>45730</v>
      </c>
      <c r="I19" s="16" t="str">
        <f>VLOOKUP(C19,'[1]Отчёт по доставленным'!$C$9:$L$306,10,0)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1230.3499999999999</v>
      </c>
      <c r="G20" s="22">
        <v>45702</v>
      </c>
      <c r="H20" s="22">
        <v>45730</v>
      </c>
      <c r="I20" s="16" t="str">
        <f>VLOOKUP(C20,'[1]Отчёт по доставленным'!$C$9:$L$306,10,0)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1699.5</v>
      </c>
      <c r="G21" s="22">
        <v>45702</v>
      </c>
      <c r="H21" s="22">
        <v>45730</v>
      </c>
      <c r="I21" s="16" t="str">
        <f>VLOOKUP(C21,'[1]Отчёт по доставленным'!$C$9:$L$306,10,0)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1467.75</v>
      </c>
      <c r="G22" s="22">
        <v>45702</v>
      </c>
      <c r="H22" s="22">
        <v>45730</v>
      </c>
      <c r="I22" s="16" t="str">
        <f>VLOOKUP(C22,'[1]Отчёт по доставленным'!$C$9:$L$306,10,0)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1256.1500000000001</v>
      </c>
      <c r="G23" s="22">
        <v>45702</v>
      </c>
      <c r="H23" s="22">
        <v>45730</v>
      </c>
      <c r="I23" s="16" t="str">
        <f>VLOOKUP(C23,'[1]Отчёт по доставленным'!$C$9:$L$306,10,0)</f>
        <v>отправлено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1385.35</v>
      </c>
      <c r="G24" s="22">
        <v>45702</v>
      </c>
      <c r="H24" s="22">
        <v>45730</v>
      </c>
      <c r="I24" s="16" t="str">
        <f>VLOOKUP(C24,'[1]Отчёт по доставленным'!$C$9:$L$306,10,0)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1230.8499999999999</v>
      </c>
      <c r="G25" s="22">
        <v>45702</v>
      </c>
      <c r="H25" s="22">
        <v>45730</v>
      </c>
      <c r="I25" s="16" t="str">
        <f>VLOOKUP(C25,'[1]Отчёт по доставленным'!$C$9:$L$306,10,0)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1447.15</v>
      </c>
      <c r="G26" s="22">
        <v>45702</v>
      </c>
      <c r="H26" s="22">
        <v>45730</v>
      </c>
      <c r="I26" s="16" t="str">
        <f>VLOOKUP(C26,'[1]Отчёт по доставленным'!$C$9:$L$306,10,0)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1369.52</v>
      </c>
      <c r="G27" s="22">
        <v>45702</v>
      </c>
      <c r="H27" s="22">
        <v>45730</v>
      </c>
      <c r="I27" s="16" t="str">
        <f>VLOOKUP(C27,'[1]Отчёт по доставленным'!$C$9:$L$306,10,0)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1309.3</v>
      </c>
      <c r="G28" s="22">
        <v>45702</v>
      </c>
      <c r="H28" s="22">
        <v>45730</v>
      </c>
      <c r="I28" s="16" t="str">
        <f>VLOOKUP(C28,'[1]Отчёт по доставленным'!$C$9:$L$306,10,0)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1490.4</v>
      </c>
      <c r="G29" s="22">
        <v>45702</v>
      </c>
      <c r="H29" s="22">
        <v>45730</v>
      </c>
      <c r="I29" s="16" t="str">
        <f>VLOOKUP(C29,'[1]Отчёт по доставленным'!$C$9:$L$306,10,0)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1658.3</v>
      </c>
      <c r="G30" s="22">
        <v>45702</v>
      </c>
      <c r="H30" s="22">
        <v>45730</v>
      </c>
      <c r="I30" s="16" t="str">
        <f>VLOOKUP(C30,'[1]Отчёт по доставленным'!$C$9:$L$306,10,0)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1838.55</v>
      </c>
      <c r="G31" s="22">
        <v>45702</v>
      </c>
      <c r="H31" s="22">
        <v>45730</v>
      </c>
      <c r="I31" s="16" t="str">
        <f>VLOOKUP(C31,'[1]Отчёт по доставленным'!$C$9:$L$306,10,0)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1472.9</v>
      </c>
      <c r="G32" s="22">
        <v>45702</v>
      </c>
      <c r="H32" s="22">
        <v>45730</v>
      </c>
      <c r="I32" s="16" t="str">
        <f>VLOOKUP(C32,'[1]Отчёт по доставленным'!$C$9:$L$306,10,0)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1714.95</v>
      </c>
      <c r="G33" s="22">
        <v>45702</v>
      </c>
      <c r="H33" s="22">
        <v>45730</v>
      </c>
      <c r="I33" s="16" t="str">
        <f>VLOOKUP(C33,'[1]Отчёт по доставленным'!$C$9:$L$306,10,0)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1622.25</v>
      </c>
      <c r="G34" s="22">
        <v>45702</v>
      </c>
      <c r="H34" s="22">
        <v>45730</v>
      </c>
      <c r="I34" s="16" t="str">
        <f>VLOOKUP(C34,'[1]Отчёт по доставленным'!$C$9:$L$306,10,0)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1769.75</v>
      </c>
      <c r="G35" s="22">
        <v>45702</v>
      </c>
      <c r="H35" s="22">
        <v>45730</v>
      </c>
      <c r="I35" s="16" t="str">
        <f>VLOOKUP(C35,'[1]Отчёт по доставленным'!$C$9:$L$306,10,0)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1472.9</v>
      </c>
      <c r="G36" s="22">
        <v>45702</v>
      </c>
      <c r="H36" s="22">
        <v>45730</v>
      </c>
      <c r="I36" s="16" t="str">
        <f>VLOOKUP(C36,'[1]Отчёт по доставленным'!$C$9:$L$306,10,0)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1447.15</v>
      </c>
      <c r="G37" s="22">
        <v>45702</v>
      </c>
      <c r="H37" s="22">
        <v>45730</v>
      </c>
      <c r="I37" s="16" t="str">
        <f>VLOOKUP(C37,'[1]Отчёт по доставленным'!$C$9:$L$306,10,0)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3426.52</v>
      </c>
      <c r="G38" s="22">
        <v>45702</v>
      </c>
      <c r="H38" s="22">
        <v>45730</v>
      </c>
      <c r="I38" s="16" t="str">
        <f>VLOOKUP(C38,'[1]Отчёт по доставленным'!$C$9:$L$306,10,0)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1805.46</v>
      </c>
      <c r="G39" s="22">
        <v>45702</v>
      </c>
      <c r="H39" s="22">
        <v>45730</v>
      </c>
      <c r="I39" s="16" t="str">
        <f>VLOOKUP(C39,'[1]Отчёт по доставленным'!$C$9:$L$306,10,0)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1884.9</v>
      </c>
      <c r="G40" s="22">
        <v>45702</v>
      </c>
      <c r="H40" s="22">
        <v>45730</v>
      </c>
      <c r="I40" s="16" t="str">
        <f>VLOOKUP(C40,'[1]Отчёт по доставленным'!$C$9:$L$306,10,0)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1272.05</v>
      </c>
      <c r="G41" s="22">
        <v>45702</v>
      </c>
      <c r="H41" s="22">
        <v>45730</v>
      </c>
      <c r="I41" s="16" t="str">
        <f>VLOOKUP(C41,'[1]Отчёт по доставленным'!$C$9:$L$306,10,0)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1581.05</v>
      </c>
      <c r="G42" s="22">
        <v>45702</v>
      </c>
      <c r="H42" s="22">
        <v>45730</v>
      </c>
      <c r="I42" s="16" t="str">
        <f>VLOOKUP(C42,'[1]Отчёт по доставленным'!$C$9:$L$306,10,0)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2436.02</v>
      </c>
      <c r="G43" s="22">
        <v>45702</v>
      </c>
      <c r="H43" s="22">
        <v>45730</v>
      </c>
      <c r="I43" s="16" t="str">
        <f>VLOOKUP(C43,'[1]Отчёт по доставленным'!$C$9:$L$306,10,0)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5003.46</v>
      </c>
      <c r="G44" s="22">
        <v>45702</v>
      </c>
      <c r="H44" s="22">
        <v>45730</v>
      </c>
      <c r="I44" s="16" t="str">
        <f>VLOOKUP(C44,'[1]Отчёт по доставленным'!$C$9:$L$306,10,0)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15035.65</v>
      </c>
      <c r="G45" s="22">
        <v>45702</v>
      </c>
      <c r="H45" s="22">
        <v>45730</v>
      </c>
      <c r="I45" s="16" t="str">
        <f>VLOOKUP(C45,'[1]Отчёт по доставленным'!$C$9:$L$306,10,0)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6320.33</v>
      </c>
      <c r="G46" s="22">
        <v>45702</v>
      </c>
      <c r="H46" s="22">
        <v>45730</v>
      </c>
      <c r="I46" s="16" t="str">
        <f>VLOOKUP(C46,'[1]Отчёт по доставленным'!$C$9:$L$306,10,0)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134</v>
      </c>
      <c r="E47" s="20" t="s">
        <v>144</v>
      </c>
      <c r="F47" s="21">
        <v>7618.07</v>
      </c>
      <c r="G47" s="22">
        <v>45702</v>
      </c>
      <c r="H47" s="22">
        <v>45730</v>
      </c>
      <c r="I47" s="16" t="str">
        <f>VLOOKUP(C47,'[1]Отчёт по доставленным'!$C$9:$L$306,10,0)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134</v>
      </c>
      <c r="E48" s="20" t="s">
        <v>147</v>
      </c>
      <c r="F48" s="21">
        <v>7797.6</v>
      </c>
      <c r="G48" s="22">
        <v>45702</v>
      </c>
      <c r="H48" s="22">
        <v>45730</v>
      </c>
      <c r="I48" s="16" t="str">
        <f>VLOOKUP(C48,'[1]Отчёт по доставленным'!$C$9:$L$306,10,0)</f>
        <v>отправлено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134</v>
      </c>
      <c r="E49" s="20" t="s">
        <v>150</v>
      </c>
      <c r="F49" s="21">
        <v>5043.1499999999996</v>
      </c>
      <c r="G49" s="22">
        <v>45702</v>
      </c>
      <c r="H49" s="22">
        <v>45730</v>
      </c>
      <c r="I49" s="16" t="str">
        <f>VLOOKUP(C49,'[1]Отчёт по доставленным'!$C$9:$L$306,10,0)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134</v>
      </c>
      <c r="E50" s="20" t="s">
        <v>153</v>
      </c>
      <c r="F50" s="21">
        <v>10198.25</v>
      </c>
      <c r="G50" s="22">
        <v>45702</v>
      </c>
      <c r="H50" s="22">
        <v>45730</v>
      </c>
      <c r="I50" s="16" t="str">
        <f>VLOOKUP(C50,'[1]Отчёт по доставленным'!$C$9:$L$306,10,0)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134</v>
      </c>
      <c r="E51" s="20" t="s">
        <v>156</v>
      </c>
      <c r="F51" s="21">
        <v>5699.28</v>
      </c>
      <c r="G51" s="22">
        <v>45702</v>
      </c>
      <c r="H51" s="22">
        <v>45730</v>
      </c>
      <c r="I51" s="16" t="str">
        <f>VLOOKUP(C51,'[1]Отчёт по доставленным'!$C$9:$L$306,10,0)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134</v>
      </c>
      <c r="E52" s="20" t="s">
        <v>159</v>
      </c>
      <c r="F52" s="21">
        <v>11006.1</v>
      </c>
      <c r="G52" s="22">
        <v>45702</v>
      </c>
      <c r="H52" s="22">
        <v>45730</v>
      </c>
      <c r="I52" s="16" t="str">
        <f>VLOOKUP(C52,'[1]Отчёт по доставленным'!$C$9:$L$306,10,0)</f>
        <v>не 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134</v>
      </c>
      <c r="E53" s="20" t="s">
        <v>162</v>
      </c>
      <c r="F53" s="21">
        <v>5490.81</v>
      </c>
      <c r="G53" s="22">
        <v>45702</v>
      </c>
      <c r="H53" s="22">
        <v>45730</v>
      </c>
      <c r="I53" s="16" t="str">
        <f>VLOOKUP(C53,'[1]Отчёт по доставленным'!$C$9:$L$306,10,0)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134</v>
      </c>
      <c r="E54" s="20" t="s">
        <v>165</v>
      </c>
      <c r="F54" s="21">
        <v>5880.69</v>
      </c>
      <c r="G54" s="22">
        <v>45702</v>
      </c>
      <c r="H54" s="22">
        <v>45730</v>
      </c>
      <c r="I54" s="16" t="str">
        <f>VLOOKUP(C54,'[1]Отчёт по доставленным'!$C$9:$L$306,10,0)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134</v>
      </c>
      <c r="E55" s="20" t="s">
        <v>168</v>
      </c>
      <c r="F55" s="21">
        <v>5967.33</v>
      </c>
      <c r="G55" s="22">
        <v>45702</v>
      </c>
      <c r="H55" s="22">
        <v>45730</v>
      </c>
      <c r="I55" s="16" t="str">
        <f>VLOOKUP(C55,'[1]Отчёт по доставленным'!$C$9:$L$306,10,0)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134</v>
      </c>
      <c r="E56" s="20" t="s">
        <v>171</v>
      </c>
      <c r="F56" s="21">
        <v>6133.39</v>
      </c>
      <c r="G56" s="22">
        <v>45702</v>
      </c>
      <c r="H56" s="22">
        <v>45730</v>
      </c>
      <c r="I56" s="16" t="str">
        <f>VLOOKUP(C56,'[1]Отчёт по доставленным'!$C$9:$L$306,10,0)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134</v>
      </c>
      <c r="E57" s="20" t="s">
        <v>174</v>
      </c>
      <c r="F57" s="21">
        <v>8017.81</v>
      </c>
      <c r="G57" s="22">
        <v>45702</v>
      </c>
      <c r="H57" s="22">
        <v>45730</v>
      </c>
      <c r="I57" s="16" t="str">
        <f>VLOOKUP(C57,'[1]Отчёт по доставленным'!$C$9:$L$306,10,0)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134</v>
      </c>
      <c r="E58" s="20" t="s">
        <v>177</v>
      </c>
      <c r="F58" s="21">
        <v>5456.31</v>
      </c>
      <c r="G58" s="22">
        <v>45702</v>
      </c>
      <c r="H58" s="22">
        <v>45730</v>
      </c>
      <c r="I58" s="16" t="str">
        <f>VLOOKUP(C58,'[1]Отчёт по доставленным'!$C$9:$L$306,10,0)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134</v>
      </c>
      <c r="E59" s="20" t="s">
        <v>180</v>
      </c>
      <c r="F59" s="21">
        <v>6981.59</v>
      </c>
      <c r="G59" s="22">
        <v>45702</v>
      </c>
      <c r="H59" s="22">
        <v>45730</v>
      </c>
      <c r="I59" s="16" t="str">
        <f>VLOOKUP(C59,'[1]Отчёт по доставленным'!$C$9:$L$306,10,0)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134</v>
      </c>
      <c r="E60" s="20" t="s">
        <v>183</v>
      </c>
      <c r="F60" s="21">
        <v>8068.35</v>
      </c>
      <c r="G60" s="22">
        <v>45702</v>
      </c>
      <c r="H60" s="22">
        <v>45730</v>
      </c>
      <c r="I60" s="16" t="str">
        <f>VLOOKUP(C60,'[1]Отчёт по доставленным'!$C$9:$L$306,10,0)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134</v>
      </c>
      <c r="E61" s="20" t="s">
        <v>186</v>
      </c>
      <c r="F61" s="21">
        <v>5476.37</v>
      </c>
      <c r="G61" s="22">
        <v>45702</v>
      </c>
      <c r="H61" s="22">
        <v>45730</v>
      </c>
      <c r="I61" s="16" t="str">
        <f>VLOOKUP(C61,'[1]Отчёт по доставленным'!$C$9:$L$306,10,0)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134</v>
      </c>
      <c r="E62" s="20" t="s">
        <v>189</v>
      </c>
      <c r="F62" s="21">
        <v>5886.26</v>
      </c>
      <c r="G62" s="22">
        <v>45702</v>
      </c>
      <c r="H62" s="22">
        <v>45730</v>
      </c>
      <c r="I62" s="16" t="str">
        <f>VLOOKUP(C62,'[1]Отчёт по доставленным'!$C$9:$L$306,10,0)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134</v>
      </c>
      <c r="E63" s="20" t="s">
        <v>192</v>
      </c>
      <c r="F63" s="21">
        <v>2764.78</v>
      </c>
      <c r="G63" s="22">
        <v>45702</v>
      </c>
      <c r="H63" s="22">
        <v>45730</v>
      </c>
      <c r="I63" s="16" t="str">
        <f>VLOOKUP(C63,'[1]Отчёт по доставленным'!$C$9:$L$306,10,0)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134</v>
      </c>
      <c r="E64" s="20" t="s">
        <v>195</v>
      </c>
      <c r="F64" s="21">
        <v>5050.79</v>
      </c>
      <c r="G64" s="22">
        <v>45702</v>
      </c>
      <c r="H64" s="22">
        <v>45730</v>
      </c>
      <c r="I64" s="16" t="str">
        <f>VLOOKUP(C64,'[1]Отчёт по доставленным'!$C$9:$L$306,10,0)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134</v>
      </c>
      <c r="E65" s="20" t="s">
        <v>198</v>
      </c>
      <c r="F65" s="21">
        <v>5822.93</v>
      </c>
      <c r="G65" s="22">
        <v>45702</v>
      </c>
      <c r="H65" s="22">
        <v>45730</v>
      </c>
      <c r="I65" s="16" t="str">
        <f>VLOOKUP(C65,'[1]Отчёт по доставленным'!$C$9:$L$306,10,0)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134</v>
      </c>
      <c r="E66" s="20" t="s">
        <v>201</v>
      </c>
      <c r="F66" s="21">
        <v>10556.31</v>
      </c>
      <c r="G66" s="22">
        <v>45702</v>
      </c>
      <c r="H66" s="22">
        <v>45730</v>
      </c>
      <c r="I66" s="16" t="str">
        <f>VLOOKUP(C66,'[1]Отчёт по доставленным'!$C$9:$L$306,10,0)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134</v>
      </c>
      <c r="E67" s="20" t="s">
        <v>204</v>
      </c>
      <c r="F67" s="21">
        <v>5963.72</v>
      </c>
      <c r="G67" s="22">
        <v>45702</v>
      </c>
      <c r="H67" s="22">
        <v>45730</v>
      </c>
      <c r="I67" s="16" t="str">
        <f>VLOOKUP(C67,'[1]Отчёт по доставленным'!$C$9:$L$306,10,0)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134</v>
      </c>
      <c r="E68" s="20" t="s">
        <v>207</v>
      </c>
      <c r="F68" s="21">
        <v>5493.49</v>
      </c>
      <c r="G68" s="22">
        <v>45702</v>
      </c>
      <c r="H68" s="22">
        <v>45730</v>
      </c>
      <c r="I68" s="16" t="str">
        <f>VLOOKUP(C68,'[1]Отчёт по доставленным'!$C$9:$L$306,10,0)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134</v>
      </c>
      <c r="E69" s="20" t="s">
        <v>210</v>
      </c>
      <c r="F69" s="21">
        <v>5909.57</v>
      </c>
      <c r="G69" s="22">
        <v>45702</v>
      </c>
      <c r="H69" s="22">
        <v>45730</v>
      </c>
      <c r="I69" s="16" t="str">
        <f>VLOOKUP(C69,'[1]Отчёт по доставленным'!$C$9:$L$306,10,0)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134</v>
      </c>
      <c r="E70" s="20" t="s">
        <v>213</v>
      </c>
      <c r="F70" s="21">
        <v>5241.72</v>
      </c>
      <c r="G70" s="22">
        <v>45702</v>
      </c>
      <c r="H70" s="22">
        <v>45730</v>
      </c>
      <c r="I70" s="16" t="str">
        <f>VLOOKUP(C70,'[1]Отчёт по доставленным'!$C$9:$L$306,10,0)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134</v>
      </c>
      <c r="E71" s="20" t="s">
        <v>216</v>
      </c>
      <c r="F71" s="21">
        <v>9411.27</v>
      </c>
      <c r="G71" s="22">
        <v>45702</v>
      </c>
      <c r="H71" s="22">
        <v>45730</v>
      </c>
      <c r="I71" s="16" t="str">
        <f>VLOOKUP(C71,'[1]Отчёт по доставленным'!$C$9:$L$306,10,0)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134</v>
      </c>
      <c r="E72" s="20" t="s">
        <v>219</v>
      </c>
      <c r="F72" s="21">
        <v>5980.64</v>
      </c>
      <c r="G72" s="22">
        <v>45702</v>
      </c>
      <c r="H72" s="22">
        <v>45730</v>
      </c>
      <c r="I72" s="16" t="str">
        <f>VLOOKUP(C72,'[1]Отчёт по доставленным'!$C$9:$L$306,10,0)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134</v>
      </c>
      <c r="E73" s="20" t="s">
        <v>222</v>
      </c>
      <c r="F73" s="21">
        <v>5465.54</v>
      </c>
      <c r="G73" s="22">
        <v>45702</v>
      </c>
      <c r="H73" s="22">
        <v>45730</v>
      </c>
      <c r="I73" s="16" t="str">
        <f>VLOOKUP(C73,'[1]Отчёт по доставленным'!$C$9:$L$306,10,0)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134</v>
      </c>
      <c r="E74" s="20" t="s">
        <v>225</v>
      </c>
      <c r="F74" s="21">
        <v>9559.2800000000007</v>
      </c>
      <c r="G74" s="22">
        <v>45702</v>
      </c>
      <c r="H74" s="22">
        <v>45730</v>
      </c>
      <c r="I74" s="16" t="str">
        <f>VLOOKUP(C74,'[1]Отчёт по доставленным'!$C$9:$L$306,10,0)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134</v>
      </c>
      <c r="E75" s="20" t="s">
        <v>228</v>
      </c>
      <c r="F75" s="21">
        <v>6557.46</v>
      </c>
      <c r="G75" s="22">
        <v>45702</v>
      </c>
      <c r="H75" s="22">
        <v>45730</v>
      </c>
      <c r="I75" s="16" t="str">
        <f>VLOOKUP(C75,'[1]Отчёт по доставленным'!$C$9:$L$306,10,0)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231</v>
      </c>
      <c r="E76" s="20" t="s">
        <v>232</v>
      </c>
      <c r="F76" s="21">
        <v>2014.38</v>
      </c>
      <c r="G76" s="22">
        <v>45702</v>
      </c>
      <c r="H76" s="22">
        <v>45730</v>
      </c>
      <c r="I76" s="16" t="str">
        <f>VLOOKUP(C76,'[1]Отчёт по доставленным'!$C$9:$L$306,10,0)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231</v>
      </c>
      <c r="E77" s="20" t="s">
        <v>235</v>
      </c>
      <c r="F77" s="21">
        <v>2505.71</v>
      </c>
      <c r="G77" s="22">
        <v>45702</v>
      </c>
      <c r="H77" s="22">
        <v>45730</v>
      </c>
      <c r="I77" s="16" t="str">
        <f>VLOOKUP(C77,'[1]Отчёт по доставленным'!$C$9:$L$306,10,0)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231</v>
      </c>
      <c r="E78" s="20" t="s">
        <v>238</v>
      </c>
      <c r="F78" s="21">
        <v>3017.09</v>
      </c>
      <c r="G78" s="22">
        <v>45702</v>
      </c>
      <c r="H78" s="22">
        <v>45730</v>
      </c>
      <c r="I78" s="16" t="str">
        <f>VLOOKUP(C78,'[1]Отчёт по доставленным'!$C$9:$L$306,10,0)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231</v>
      </c>
      <c r="E79" s="20" t="s">
        <v>241</v>
      </c>
      <c r="F79" s="21">
        <v>2018.65</v>
      </c>
      <c r="G79" s="22">
        <v>45702</v>
      </c>
      <c r="H79" s="22">
        <v>45730</v>
      </c>
      <c r="I79" s="16" t="str">
        <f>VLOOKUP(C79,'[1]Отчёт по доставленным'!$C$9:$L$306,10,0)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231</v>
      </c>
      <c r="E80" s="20" t="s">
        <v>244</v>
      </c>
      <c r="F80" s="21">
        <v>9093.59</v>
      </c>
      <c r="G80" s="22">
        <v>45702</v>
      </c>
      <c r="H80" s="22">
        <v>45730</v>
      </c>
      <c r="I80" s="16" t="str">
        <f>VLOOKUP(C80,'[1]Отчёт по доставленным'!$C$9:$L$306,10,0)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231</v>
      </c>
      <c r="E81" s="20" t="s">
        <v>247</v>
      </c>
      <c r="F81" s="21">
        <v>1218.71</v>
      </c>
      <c r="G81" s="22">
        <v>45702</v>
      </c>
      <c r="H81" s="22">
        <v>45730</v>
      </c>
      <c r="I81" s="16" t="str">
        <f>VLOOKUP(C81,'[1]Отчёт по доставленным'!$C$9:$L$306,10,0)</f>
        <v>отправлено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231</v>
      </c>
      <c r="E82" s="20" t="s">
        <v>250</v>
      </c>
      <c r="F82" s="21">
        <v>3390.55</v>
      </c>
      <c r="G82" s="22">
        <v>45702</v>
      </c>
      <c r="H82" s="22">
        <v>45730</v>
      </c>
      <c r="I82" s="16" t="str">
        <f>VLOOKUP(C82,'[1]Отчёт по доставленным'!$C$9:$L$306,10,0)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231</v>
      </c>
      <c r="E83" s="20" t="s">
        <v>253</v>
      </c>
      <c r="F83" s="21">
        <v>2061.31</v>
      </c>
      <c r="G83" s="22">
        <v>45702</v>
      </c>
      <c r="H83" s="22">
        <v>45730</v>
      </c>
      <c r="I83" s="16" t="str">
        <f>VLOOKUP(C83,'[1]Отчёт по доставленным'!$C$9:$L$306,10,0)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231</v>
      </c>
      <c r="E84" s="20" t="s">
        <v>256</v>
      </c>
      <c r="F84" s="21">
        <v>3941.65</v>
      </c>
      <c r="G84" s="22">
        <v>45702</v>
      </c>
      <c r="H84" s="22">
        <v>45730</v>
      </c>
      <c r="I84" s="16" t="str">
        <f>VLOOKUP(C84,'[1]Отчёт по доставленным'!$C$9:$L$306,10,0)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231</v>
      </c>
      <c r="E85" s="20" t="s">
        <v>259</v>
      </c>
      <c r="F85" s="21">
        <v>2045.9</v>
      </c>
      <c r="G85" s="22">
        <v>45702</v>
      </c>
      <c r="H85" s="22">
        <v>45730</v>
      </c>
      <c r="I85" s="16" t="str">
        <f>VLOOKUP(C85,'[1]Отчёт по доставленным'!$C$9:$L$306,10,0)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231</v>
      </c>
      <c r="E86" s="20" t="s">
        <v>262</v>
      </c>
      <c r="F86" s="21">
        <v>2174.9499999999998</v>
      </c>
      <c r="G86" s="22">
        <v>45702</v>
      </c>
      <c r="H86" s="22">
        <v>45730</v>
      </c>
      <c r="I86" s="16" t="str">
        <f>VLOOKUP(C86,'[1]Отчёт по доставленным'!$C$9:$L$306,10,0)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231</v>
      </c>
      <c r="E87" s="20" t="s">
        <v>265</v>
      </c>
      <c r="F87" s="21">
        <v>2370.64</v>
      </c>
      <c r="G87" s="22">
        <v>45702</v>
      </c>
      <c r="H87" s="22">
        <v>45730</v>
      </c>
      <c r="I87" s="16" t="str">
        <f>VLOOKUP(C87,'[1]Отчёт по доставленным'!$C$9:$L$306,10,0)</f>
        <v>отправлено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231</v>
      </c>
      <c r="E88" s="20" t="s">
        <v>268</v>
      </c>
      <c r="F88" s="21">
        <v>2068.5300000000002</v>
      </c>
      <c r="G88" s="22">
        <v>45702</v>
      </c>
      <c r="H88" s="22">
        <v>45730</v>
      </c>
      <c r="I88" s="16" t="str">
        <f>VLOOKUP(C88,'[1]Отчёт по доставленным'!$C$9:$L$306,10,0)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231</v>
      </c>
      <c r="E89" s="20" t="s">
        <v>271</v>
      </c>
      <c r="F89" s="21">
        <v>2018.21</v>
      </c>
      <c r="G89" s="22">
        <v>45702</v>
      </c>
      <c r="H89" s="22">
        <v>45730</v>
      </c>
      <c r="I89" s="16" t="str">
        <f>VLOOKUP(C89,'[1]Отчёт по доставленным'!$C$9:$L$306,10,0)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231</v>
      </c>
      <c r="E90" s="20" t="s">
        <v>274</v>
      </c>
      <c r="F90" s="21">
        <v>2590.44</v>
      </c>
      <c r="G90" s="22">
        <v>45702</v>
      </c>
      <c r="H90" s="22">
        <v>45730</v>
      </c>
      <c r="I90" s="16" t="str">
        <f>VLOOKUP(C90,'[1]Отчёт по доставленным'!$C$9:$L$306,10,0)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231</v>
      </c>
      <c r="E91" s="20" t="s">
        <v>277</v>
      </c>
      <c r="F91" s="21">
        <v>2126.02</v>
      </c>
      <c r="G91" s="22">
        <v>45702</v>
      </c>
      <c r="H91" s="22">
        <v>45730</v>
      </c>
      <c r="I91" s="16" t="str">
        <f>VLOOKUP(C91,'[1]Отчёт по доставленным'!$C$9:$L$306,10,0)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231</v>
      </c>
      <c r="E92" s="20" t="s">
        <v>280</v>
      </c>
      <c r="F92" s="21">
        <v>3066.98</v>
      </c>
      <c r="G92" s="22">
        <v>45702</v>
      </c>
      <c r="H92" s="22">
        <v>45730</v>
      </c>
      <c r="I92" s="16" t="str">
        <f>VLOOKUP(C92,'[1]Отчёт по доставленным'!$C$9:$L$306,10,0)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231</v>
      </c>
      <c r="E93" s="20" t="s">
        <v>283</v>
      </c>
      <c r="F93" s="21">
        <v>925.92000000000007</v>
      </c>
      <c r="G93" s="22">
        <v>45702</v>
      </c>
      <c r="H93" s="22">
        <v>45730</v>
      </c>
      <c r="I93" s="16" t="str">
        <f>VLOOKUP(C93,'[1]Отчёт по доставленным'!$C$9:$L$306,10,0)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231</v>
      </c>
      <c r="E94" s="20" t="s">
        <v>286</v>
      </c>
      <c r="F94" s="21">
        <v>2622.17</v>
      </c>
      <c r="G94" s="22">
        <v>45702</v>
      </c>
      <c r="H94" s="22">
        <v>45730</v>
      </c>
      <c r="I94" s="16" t="str">
        <f>VLOOKUP(C94,'[1]Отчёт по доставленным'!$C$9:$L$306,10,0)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231</v>
      </c>
      <c r="E95" s="20" t="s">
        <v>289</v>
      </c>
      <c r="F95" s="21">
        <v>4860.7</v>
      </c>
      <c r="G95" s="22">
        <v>45702</v>
      </c>
      <c r="H95" s="22">
        <v>45730</v>
      </c>
      <c r="I95" s="16" t="str">
        <f>VLOOKUP(C95,'[1]Отчёт по доставленным'!$C$9:$L$306,10,0)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231</v>
      </c>
      <c r="E96" s="20" t="s">
        <v>292</v>
      </c>
      <c r="F96" s="21">
        <v>2201.29</v>
      </c>
      <c r="G96" s="22">
        <v>45702</v>
      </c>
      <c r="H96" s="22">
        <v>45730</v>
      </c>
      <c r="I96" s="16" t="str">
        <f>VLOOKUP(C96,'[1]Отчёт по доставленным'!$C$9:$L$306,10,0)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231</v>
      </c>
      <c r="E97" s="20" t="s">
        <v>295</v>
      </c>
      <c r="F97" s="21">
        <v>2248.75</v>
      </c>
      <c r="G97" s="22">
        <v>45702</v>
      </c>
      <c r="H97" s="22">
        <v>45730</v>
      </c>
      <c r="I97" s="16" t="str">
        <f>VLOOKUP(C97,'[1]Отчёт по доставленным'!$C$9:$L$306,10,0)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231</v>
      </c>
      <c r="E98" s="20" t="s">
        <v>298</v>
      </c>
      <c r="F98" s="21">
        <v>769.72</v>
      </c>
      <c r="G98" s="22">
        <v>45702</v>
      </c>
      <c r="H98" s="22">
        <v>45730</v>
      </c>
      <c r="I98" s="16" t="str">
        <f>VLOOKUP(C98,'[1]Отчёт по доставленным'!$C$9:$L$306,10,0)</f>
        <v>отправлено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231</v>
      </c>
      <c r="E99" s="20" t="s">
        <v>301</v>
      </c>
      <c r="F99" s="21">
        <v>659.64</v>
      </c>
      <c r="G99" s="22">
        <v>45702</v>
      </c>
      <c r="H99" s="22">
        <v>45730</v>
      </c>
      <c r="I99" s="16" t="str">
        <f>VLOOKUP(C99,'[1]Отчёт по доставленным'!$C$9:$L$306,10,0)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231</v>
      </c>
      <c r="E100" s="20" t="s">
        <v>304</v>
      </c>
      <c r="F100" s="21">
        <v>948.63</v>
      </c>
      <c r="G100" s="22">
        <v>45702</v>
      </c>
      <c r="H100" s="22">
        <v>45730</v>
      </c>
      <c r="I100" s="16" t="str">
        <f>VLOOKUP(C100,'[1]Отчёт по доставленным'!$C$9:$L$306,10,0)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231</v>
      </c>
      <c r="E101" s="20" t="s">
        <v>307</v>
      </c>
      <c r="F101" s="21">
        <v>2058.2800000000002</v>
      </c>
      <c r="G101" s="22">
        <v>45702</v>
      </c>
      <c r="H101" s="22">
        <v>45730</v>
      </c>
      <c r="I101" s="16" t="str">
        <f>VLOOKUP(C101,'[1]Отчёт по доставленным'!$C$9:$L$306,10,0)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231</v>
      </c>
      <c r="E102" s="20" t="s">
        <v>310</v>
      </c>
      <c r="F102" s="21">
        <v>1519.58</v>
      </c>
      <c r="G102" s="22">
        <v>45702</v>
      </c>
      <c r="H102" s="22">
        <v>45730</v>
      </c>
      <c r="I102" s="16" t="str">
        <f>VLOOKUP(C102,'[1]Отчёт по доставленным'!$C$9:$L$306,10,0)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231</v>
      </c>
      <c r="E103" s="20" t="s">
        <v>313</v>
      </c>
      <c r="F103" s="21">
        <v>2011.79</v>
      </c>
      <c r="G103" s="22">
        <v>45702</v>
      </c>
      <c r="H103" s="22">
        <v>45730</v>
      </c>
      <c r="I103" s="16" t="str">
        <f>VLOOKUP(C103,'[1]Отчёт по доставленным'!$C$9:$L$306,10,0)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231</v>
      </c>
      <c r="E104" s="20" t="s">
        <v>316</v>
      </c>
      <c r="F104" s="21">
        <v>2414.71</v>
      </c>
      <c r="G104" s="22">
        <v>45702</v>
      </c>
      <c r="H104" s="22">
        <v>45730</v>
      </c>
      <c r="I104" s="16" t="str">
        <f>VLOOKUP(C104,'[1]Отчёт по доставленным'!$C$9:$L$306,10,0)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231</v>
      </c>
      <c r="E105" s="20" t="s">
        <v>319</v>
      </c>
      <c r="F105" s="21">
        <v>2113.14</v>
      </c>
      <c r="G105" s="22">
        <v>45702</v>
      </c>
      <c r="H105" s="22">
        <v>45730</v>
      </c>
      <c r="I105" s="16" t="str">
        <f>VLOOKUP(C105,'[1]Отчёт по доставленным'!$C$9:$L$306,10,0)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231</v>
      </c>
      <c r="E106" s="20" t="s">
        <v>322</v>
      </c>
      <c r="F106" s="21">
        <v>2007.67</v>
      </c>
      <c r="G106" s="22">
        <v>45702</v>
      </c>
      <c r="H106" s="22">
        <v>45730</v>
      </c>
      <c r="I106" s="16" t="str">
        <f>VLOOKUP(C106,'[1]Отчёт по доставленным'!$C$9:$L$306,10,0)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231</v>
      </c>
      <c r="E107" s="20" t="s">
        <v>325</v>
      </c>
      <c r="F107" s="21">
        <v>2021.89</v>
      </c>
      <c r="G107" s="22">
        <v>45702</v>
      </c>
      <c r="H107" s="22">
        <v>45730</v>
      </c>
      <c r="I107" s="16" t="str">
        <f>VLOOKUP(C107,'[1]Отчёт по доставленным'!$C$9:$L$306,10,0)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231</v>
      </c>
      <c r="E108" s="20" t="s">
        <v>328</v>
      </c>
      <c r="F108" s="21">
        <v>2104.63</v>
      </c>
      <c r="G108" s="22">
        <v>45702</v>
      </c>
      <c r="H108" s="22">
        <v>45730</v>
      </c>
      <c r="I108" s="16" t="str">
        <f>VLOOKUP(C108,'[1]Отчёт по доставленным'!$C$9:$L$306,10,0)</f>
        <v>отправлено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231</v>
      </c>
      <c r="E109" s="20" t="s">
        <v>331</v>
      </c>
      <c r="F109" s="21">
        <v>2413.2199999999998</v>
      </c>
      <c r="G109" s="22">
        <v>45702</v>
      </c>
      <c r="H109" s="22">
        <v>45730</v>
      </c>
      <c r="I109" s="16" t="str">
        <f>VLOOKUP(C109,'[1]Отчёт по доставленным'!$C$9:$L$306,10,0)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231</v>
      </c>
      <c r="E110" s="20" t="s">
        <v>334</v>
      </c>
      <c r="F110" s="21">
        <v>2039.01</v>
      </c>
      <c r="G110" s="22">
        <v>45702</v>
      </c>
      <c r="H110" s="22">
        <v>45730</v>
      </c>
      <c r="I110" s="16" t="str">
        <f>VLOOKUP(C110,'[1]Отчёт по доставленным'!$C$9:$L$306,10,0)</f>
        <v>отправлено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231</v>
      </c>
      <c r="E111" s="20" t="s">
        <v>337</v>
      </c>
      <c r="F111" s="21">
        <v>6515.89</v>
      </c>
      <c r="G111" s="22">
        <v>45702</v>
      </c>
      <c r="H111" s="22">
        <v>45730</v>
      </c>
      <c r="I111" s="16" t="str">
        <f>VLOOKUP(C111,'[1]Отчёт по доставленным'!$C$9:$L$306,10,0)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231</v>
      </c>
      <c r="E112" s="20" t="s">
        <v>340</v>
      </c>
      <c r="F112" s="21">
        <v>2090.19</v>
      </c>
      <c r="G112" s="22">
        <v>45702</v>
      </c>
      <c r="H112" s="22">
        <v>45730</v>
      </c>
      <c r="I112" s="16" t="str">
        <f>VLOOKUP(C112,'[1]Отчёт по доставленным'!$C$9:$L$306,10,0)</f>
        <v>отправлено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231</v>
      </c>
      <c r="E113" s="20" t="s">
        <v>343</v>
      </c>
      <c r="F113" s="21">
        <v>2369.79</v>
      </c>
      <c r="G113" s="22">
        <v>45702</v>
      </c>
      <c r="H113" s="22">
        <v>45730</v>
      </c>
      <c r="I113" s="16" t="str">
        <f>VLOOKUP(C113,'[1]Отчёт по доставленным'!$C$9:$L$306,10,0)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231</v>
      </c>
      <c r="E114" s="20" t="s">
        <v>346</v>
      </c>
      <c r="F114" s="21">
        <v>3457.44</v>
      </c>
      <c r="G114" s="22">
        <v>45702</v>
      </c>
      <c r="H114" s="22">
        <v>45730</v>
      </c>
      <c r="I114" s="16" t="str">
        <f>VLOOKUP(C114,'[1]Отчёт по доставленным'!$C$9:$L$306,10,0)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231</v>
      </c>
      <c r="E115" s="20" t="s">
        <v>349</v>
      </c>
      <c r="F115" s="21">
        <v>10627.62</v>
      </c>
      <c r="G115" s="22">
        <v>45702</v>
      </c>
      <c r="H115" s="22">
        <v>45730</v>
      </c>
      <c r="I115" s="16" t="str">
        <f>VLOOKUP(C115,'[1]Отчёт по доставленным'!$C$9:$L$306,10,0)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231</v>
      </c>
      <c r="E116" s="20" t="s">
        <v>352</v>
      </c>
      <c r="F116" s="21">
        <v>3182.97</v>
      </c>
      <c r="G116" s="22">
        <v>45702</v>
      </c>
      <c r="H116" s="22">
        <v>45730</v>
      </c>
      <c r="I116" s="16" t="str">
        <f>VLOOKUP(C116,'[1]Отчёт по доставленным'!$C$9:$L$306,10,0)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231</v>
      </c>
      <c r="E117" s="20" t="s">
        <v>355</v>
      </c>
      <c r="F117" s="21">
        <v>2014.38</v>
      </c>
      <c r="G117" s="22">
        <v>45702</v>
      </c>
      <c r="H117" s="22">
        <v>45730</v>
      </c>
      <c r="I117" s="16" t="str">
        <f>VLOOKUP(C117,'[1]Отчёт по доставленным'!$C$9:$L$306,10,0)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231</v>
      </c>
      <c r="E118" s="20" t="s">
        <v>358</v>
      </c>
      <c r="F118" s="21">
        <v>2060.23</v>
      </c>
      <c r="G118" s="22">
        <v>45702</v>
      </c>
      <c r="H118" s="22">
        <v>45730</v>
      </c>
      <c r="I118" s="16" t="str">
        <f>VLOOKUP(C118,'[1]Отчёт по доставленным'!$C$9:$L$306,10,0)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231</v>
      </c>
      <c r="E119" s="20" t="s">
        <v>361</v>
      </c>
      <c r="F119" s="21">
        <v>2056.48</v>
      </c>
      <c r="G119" s="22">
        <v>45702</v>
      </c>
      <c r="H119" s="22">
        <v>45730</v>
      </c>
      <c r="I119" s="16" t="str">
        <f>VLOOKUP(C119,'[1]Отчёт по доставленным'!$C$9:$L$306,10,0)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231</v>
      </c>
      <c r="E120" s="20" t="s">
        <v>364</v>
      </c>
      <c r="F120" s="21">
        <v>2418.6999999999998</v>
      </c>
      <c r="G120" s="22">
        <v>45702</v>
      </c>
      <c r="H120" s="22">
        <v>45730</v>
      </c>
      <c r="I120" s="16" t="str">
        <f>VLOOKUP(C120,'[1]Отчёт по доставленным'!$C$9:$L$306,10,0)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231</v>
      </c>
      <c r="E121" s="20" t="s">
        <v>367</v>
      </c>
      <c r="F121" s="21">
        <v>880.84</v>
      </c>
      <c r="G121" s="22">
        <v>45702</v>
      </c>
      <c r="H121" s="22">
        <v>45730</v>
      </c>
      <c r="I121" s="16" t="str">
        <f>VLOOKUP(C121,'[1]Отчёт по доставленным'!$C$9:$L$306,10,0)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231</v>
      </c>
      <c r="E122" s="20" t="s">
        <v>370</v>
      </c>
      <c r="F122" s="21">
        <v>4305.26</v>
      </c>
      <c r="G122" s="22">
        <v>45702</v>
      </c>
      <c r="H122" s="22">
        <v>45730</v>
      </c>
      <c r="I122" s="16" t="str">
        <f>VLOOKUP(C122,'[1]Отчёт по доставленным'!$C$9:$L$306,10,0)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231</v>
      </c>
      <c r="E123" s="20" t="s">
        <v>373</v>
      </c>
      <c r="F123" s="21">
        <v>3111.55</v>
      </c>
      <c r="G123" s="22">
        <v>45702</v>
      </c>
      <c r="H123" s="22">
        <v>45730</v>
      </c>
      <c r="I123" s="16" t="str">
        <f>VLOOKUP(C123,'[1]Отчёт по доставленным'!$C$9:$L$306,10,0)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231</v>
      </c>
      <c r="E124" s="20" t="s">
        <v>376</v>
      </c>
      <c r="F124" s="21">
        <v>4306.72</v>
      </c>
      <c r="G124" s="22">
        <v>45702</v>
      </c>
      <c r="H124" s="22">
        <v>45730</v>
      </c>
      <c r="I124" s="16" t="str">
        <f>VLOOKUP(C124,'[1]Отчёт по доставленным'!$C$9:$L$306,10,0)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231</v>
      </c>
      <c r="E125" s="20" t="s">
        <v>379</v>
      </c>
      <c r="F125" s="21">
        <v>3913.24</v>
      </c>
      <c r="G125" s="22">
        <v>45702</v>
      </c>
      <c r="H125" s="22">
        <v>45730</v>
      </c>
      <c r="I125" s="16" t="str">
        <f>VLOOKUP(C125,'[1]Отчёт по доставленным'!$C$9:$L$306,10,0)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231</v>
      </c>
      <c r="E126" s="20" t="s">
        <v>382</v>
      </c>
      <c r="F126" s="21">
        <v>2455.96</v>
      </c>
      <c r="G126" s="22">
        <v>45702</v>
      </c>
      <c r="H126" s="22">
        <v>45730</v>
      </c>
      <c r="I126" s="16" t="str">
        <f>VLOOKUP(C126,'[1]Отчёт по доставленным'!$C$9:$L$306,10,0)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231</v>
      </c>
      <c r="E127" s="20" t="s">
        <v>385</v>
      </c>
      <c r="F127" s="21">
        <v>3238.17</v>
      </c>
      <c r="G127" s="22">
        <v>45702</v>
      </c>
      <c r="H127" s="22">
        <v>45730</v>
      </c>
      <c r="I127" s="16" t="str">
        <f>VLOOKUP(C127,'[1]Отчёт по доставленным'!$C$9:$L$306,10,0)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231</v>
      </c>
      <c r="E128" s="20" t="s">
        <v>388</v>
      </c>
      <c r="F128" s="21">
        <v>3193.58</v>
      </c>
      <c r="G128" s="22">
        <v>45702</v>
      </c>
      <c r="H128" s="22">
        <v>45730</v>
      </c>
      <c r="I128" s="16" t="str">
        <f>VLOOKUP(C128,'[1]Отчёт по доставленным'!$C$9:$L$306,10,0)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231</v>
      </c>
      <c r="E129" s="20" t="s">
        <v>391</v>
      </c>
      <c r="F129" s="21">
        <v>2039.34</v>
      </c>
      <c r="G129" s="22">
        <v>45702</v>
      </c>
      <c r="H129" s="22">
        <v>45730</v>
      </c>
      <c r="I129" s="16" t="str">
        <f>VLOOKUP(C129,'[1]Отчёт по доставленным'!$C$9:$L$306,10,0)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231</v>
      </c>
      <c r="E130" s="20" t="s">
        <v>394</v>
      </c>
      <c r="F130" s="21">
        <v>999.97</v>
      </c>
      <c r="G130" s="22">
        <v>45702</v>
      </c>
      <c r="H130" s="22">
        <v>45730</v>
      </c>
      <c r="I130" s="16" t="str">
        <f>VLOOKUP(C130,'[1]Отчёт по доставленным'!$C$9:$L$306,10,0)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231</v>
      </c>
      <c r="E131" s="20" t="s">
        <v>397</v>
      </c>
      <c r="F131" s="21">
        <v>1378.56</v>
      </c>
      <c r="G131" s="22">
        <v>45702</v>
      </c>
      <c r="H131" s="22">
        <v>45730</v>
      </c>
      <c r="I131" s="16" t="str">
        <f>VLOOKUP(C131,'[1]Отчёт по доставленным'!$C$9:$L$306,10,0)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231</v>
      </c>
      <c r="E132" s="20" t="s">
        <v>400</v>
      </c>
      <c r="F132" s="21">
        <v>0.23000000000001819</v>
      </c>
      <c r="G132" s="22">
        <v>45702</v>
      </c>
      <c r="H132" s="22">
        <v>45730</v>
      </c>
      <c r="I132" s="16" t="str">
        <f>VLOOKUP(C132,'[1]Отчёт по доставленным'!$C$9:$L$306,10,0)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231</v>
      </c>
      <c r="E133" s="20" t="s">
        <v>403</v>
      </c>
      <c r="F133" s="21">
        <v>1404.5600000000002</v>
      </c>
      <c r="G133" s="22">
        <v>45702</v>
      </c>
      <c r="H133" s="22">
        <v>45730</v>
      </c>
      <c r="I133" s="16" t="str">
        <f>VLOOKUP(C133,'[1]Отчёт по доставленным'!$C$9:$L$306,10,0)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231</v>
      </c>
      <c r="E134" s="20" t="s">
        <v>406</v>
      </c>
      <c r="F134" s="21">
        <v>883.3</v>
      </c>
      <c r="G134" s="22">
        <v>45702</v>
      </c>
      <c r="H134" s="22">
        <v>45730</v>
      </c>
      <c r="I134" s="16" t="str">
        <f>VLOOKUP(C134,'[1]Отчёт по доставленным'!$C$9:$L$306,10,0)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231</v>
      </c>
      <c r="E135" s="20" t="s">
        <v>409</v>
      </c>
      <c r="F135" s="21">
        <v>2304.35</v>
      </c>
      <c r="G135" s="22">
        <v>45702</v>
      </c>
      <c r="H135" s="22">
        <v>45730</v>
      </c>
      <c r="I135" s="16" t="str">
        <f>VLOOKUP(C135,'[1]Отчёт по доставленным'!$C$9:$L$306,10,0)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231</v>
      </c>
      <c r="E136" s="20" t="s">
        <v>412</v>
      </c>
      <c r="F136" s="21">
        <v>731.64</v>
      </c>
      <c r="G136" s="22">
        <v>45702</v>
      </c>
      <c r="H136" s="22">
        <v>45730</v>
      </c>
      <c r="I136" s="16" t="str">
        <f>VLOOKUP(C136,'[1]Отчёт по доставленным'!$C$9:$L$306,10,0)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231</v>
      </c>
      <c r="E137" s="20" t="s">
        <v>415</v>
      </c>
      <c r="F137" s="21">
        <v>2318.44</v>
      </c>
      <c r="G137" s="22">
        <v>45702</v>
      </c>
      <c r="H137" s="22">
        <v>45730</v>
      </c>
      <c r="I137" s="16" t="str">
        <f>VLOOKUP(C137,'[1]Отчёт по доставленным'!$C$9:$L$306,10,0)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231</v>
      </c>
      <c r="E138" s="20" t="s">
        <v>418</v>
      </c>
      <c r="F138" s="21">
        <v>2984.14</v>
      </c>
      <c r="G138" s="22">
        <v>45702</v>
      </c>
      <c r="H138" s="22">
        <v>45730</v>
      </c>
      <c r="I138" s="16" t="str">
        <f>VLOOKUP(C138,'[1]Отчёт по доставленным'!$C$9:$L$306,10,0)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231</v>
      </c>
      <c r="E139" s="20" t="s">
        <v>421</v>
      </c>
      <c r="F139" s="21">
        <v>2223.7600000000002</v>
      </c>
      <c r="G139" s="22">
        <v>45702</v>
      </c>
      <c r="H139" s="22">
        <v>45730</v>
      </c>
      <c r="I139" s="16" t="str">
        <f>VLOOKUP(C139,'[1]Отчёт по доставленным'!$C$9:$L$306,10,0)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231</v>
      </c>
      <c r="E140" s="20" t="s">
        <v>424</v>
      </c>
      <c r="F140" s="21">
        <v>2230.09</v>
      </c>
      <c r="G140" s="22">
        <v>45702</v>
      </c>
      <c r="H140" s="22">
        <v>45730</v>
      </c>
      <c r="I140" s="16" t="str">
        <f>VLOOKUP(C140,'[1]Отчёт по доставленным'!$C$9:$L$306,10,0)</f>
        <v>не 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231</v>
      </c>
      <c r="E141" s="20" t="s">
        <v>427</v>
      </c>
      <c r="F141" s="21">
        <v>2047.14</v>
      </c>
      <c r="G141" s="22">
        <v>45702</v>
      </c>
      <c r="H141" s="22">
        <v>45730</v>
      </c>
      <c r="I141" s="16" t="str">
        <f>VLOOKUP(C141,'[1]Отчёт по доставленным'!$C$9:$L$306,10,0)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231</v>
      </c>
      <c r="E142" s="20" t="s">
        <v>430</v>
      </c>
      <c r="F142" s="21">
        <v>2880.58</v>
      </c>
      <c r="G142" s="22">
        <v>45702</v>
      </c>
      <c r="H142" s="22">
        <v>45730</v>
      </c>
      <c r="I142" s="16" t="str">
        <f>VLOOKUP(C142,'[1]Отчёт по доставленным'!$C$9:$L$306,10,0)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231</v>
      </c>
      <c r="E143" s="20" t="s">
        <v>433</v>
      </c>
      <c r="F143" s="21">
        <v>2047.98</v>
      </c>
      <c r="G143" s="22">
        <v>45702</v>
      </c>
      <c r="H143" s="22">
        <v>45730</v>
      </c>
      <c r="I143" s="16" t="str">
        <f>VLOOKUP(C143,'[1]Отчёт по доставленным'!$C$9:$L$306,10,0)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231</v>
      </c>
      <c r="E144" s="20" t="s">
        <v>436</v>
      </c>
      <c r="F144" s="21">
        <v>2949.42</v>
      </c>
      <c r="G144" s="22">
        <v>45702</v>
      </c>
      <c r="H144" s="22">
        <v>45730</v>
      </c>
      <c r="I144" s="16" t="str">
        <f>VLOOKUP(C144,'[1]Отчёт по доставленным'!$C$9:$L$306,10,0)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231</v>
      </c>
      <c r="E145" s="20" t="s">
        <v>436</v>
      </c>
      <c r="F145" s="21">
        <v>2505.4699999999998</v>
      </c>
      <c r="G145" s="22">
        <v>45702</v>
      </c>
      <c r="H145" s="22">
        <v>45730</v>
      </c>
      <c r="I145" s="16" t="str">
        <f>VLOOKUP(C145,'[1]Отчёт по доставленным'!$C$9:$L$306,10,0)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231</v>
      </c>
      <c r="E146" s="20" t="s">
        <v>441</v>
      </c>
      <c r="F146" s="21">
        <v>2430.41</v>
      </c>
      <c r="G146" s="22">
        <v>45702</v>
      </c>
      <c r="H146" s="22">
        <v>45730</v>
      </c>
      <c r="I146" s="16" t="str">
        <f>VLOOKUP(C146,'[1]Отчёт по доставленным'!$C$9:$L$306,10,0)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231</v>
      </c>
      <c r="E147" s="20" t="s">
        <v>444</v>
      </c>
      <c r="F147" s="21">
        <v>2505.34</v>
      </c>
      <c r="G147" s="22">
        <v>45702</v>
      </c>
      <c r="H147" s="22">
        <v>45730</v>
      </c>
      <c r="I147" s="16" t="str">
        <f>VLOOKUP(C147,'[1]Отчёт по доставленным'!$C$9:$L$306,10,0)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231</v>
      </c>
      <c r="E148" s="20" t="s">
        <v>447</v>
      </c>
      <c r="F148" s="21">
        <v>2154.2399999999998</v>
      </c>
      <c r="G148" s="22">
        <v>45702</v>
      </c>
      <c r="H148" s="22">
        <v>45730</v>
      </c>
      <c r="I148" s="16" t="str">
        <f>VLOOKUP(C148,'[1]Отчёт по доставленным'!$C$9:$L$306,10,0)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231</v>
      </c>
      <c r="E149" s="20" t="s">
        <v>450</v>
      </c>
      <c r="F149" s="21">
        <v>768.80000000000007</v>
      </c>
      <c r="G149" s="22">
        <v>45702</v>
      </c>
      <c r="H149" s="22">
        <v>45730</v>
      </c>
      <c r="I149" s="16" t="str">
        <f>VLOOKUP(C149,'[1]Отчёт по доставленным'!$C$9:$L$306,10,0)</f>
        <v>отправлено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231</v>
      </c>
      <c r="E150" s="20" t="s">
        <v>453</v>
      </c>
      <c r="F150" s="21">
        <v>2175.6</v>
      </c>
      <c r="G150" s="22">
        <v>45702</v>
      </c>
      <c r="H150" s="22">
        <v>45730</v>
      </c>
      <c r="I150" s="16" t="str">
        <f>VLOOKUP(C150,'[1]Отчёт по доставленным'!$C$9:$L$306,10,0)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231</v>
      </c>
      <c r="E151" s="20" t="s">
        <v>456</v>
      </c>
      <c r="F151" s="21">
        <v>3278.06</v>
      </c>
      <c r="G151" s="22">
        <v>45702</v>
      </c>
      <c r="H151" s="22">
        <v>45730</v>
      </c>
      <c r="I151" s="16" t="str">
        <f>VLOOKUP(C151,'[1]Отчёт по доставленным'!$C$9:$L$306,10,0)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231</v>
      </c>
      <c r="E152" s="20" t="s">
        <v>459</v>
      </c>
      <c r="F152" s="21">
        <v>656.9</v>
      </c>
      <c r="G152" s="22">
        <v>45702</v>
      </c>
      <c r="H152" s="22">
        <v>45730</v>
      </c>
      <c r="I152" s="16" t="str">
        <f>VLOOKUP(C152,'[1]Отчёт по доставленным'!$C$9:$L$306,10,0)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231</v>
      </c>
      <c r="E153" s="20" t="s">
        <v>462</v>
      </c>
      <c r="F153" s="21">
        <v>1714.95</v>
      </c>
      <c r="G153" s="22">
        <v>45702</v>
      </c>
      <c r="H153" s="22">
        <v>45730</v>
      </c>
      <c r="I153" s="16" t="str">
        <f>VLOOKUP(C153,'[1]Отчёт по доставленным'!$C$9:$L$306,10,0)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231</v>
      </c>
      <c r="E154" s="20" t="s">
        <v>465</v>
      </c>
      <c r="F154" s="21">
        <v>2032.45</v>
      </c>
      <c r="G154" s="22">
        <v>45702</v>
      </c>
      <c r="H154" s="22">
        <v>45730</v>
      </c>
      <c r="I154" s="16" t="str">
        <f>VLOOKUP(C154,'[1]Отчёт по доставленным'!$C$9:$L$306,10,0)</f>
        <v>отправлено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231</v>
      </c>
      <c r="E155" s="20" t="s">
        <v>468</v>
      </c>
      <c r="F155" s="21">
        <v>2003.55</v>
      </c>
      <c r="G155" s="22">
        <v>45702</v>
      </c>
      <c r="H155" s="22">
        <v>45730</v>
      </c>
      <c r="I155" s="16" t="str">
        <f>VLOOKUP(C155,'[1]Отчёт по доставленным'!$C$9:$L$306,10,0)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231</v>
      </c>
      <c r="E156" s="20" t="s">
        <v>471</v>
      </c>
      <c r="F156" s="21">
        <v>2007.16</v>
      </c>
      <c r="G156" s="22">
        <v>45702</v>
      </c>
      <c r="H156" s="22">
        <v>45730</v>
      </c>
      <c r="I156" s="16" t="str">
        <f>VLOOKUP(C156,'[1]Отчёт по доставленным'!$C$9:$L$306,10,0)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231</v>
      </c>
      <c r="E157" s="20" t="s">
        <v>474</v>
      </c>
      <c r="F157" s="21">
        <v>2194.88</v>
      </c>
      <c r="G157" s="22">
        <v>45702</v>
      </c>
      <c r="H157" s="22">
        <v>45730</v>
      </c>
      <c r="I157" s="16" t="str">
        <f>VLOOKUP(C157,'[1]Отчёт по доставленным'!$C$9:$L$306,10,0)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231</v>
      </c>
      <c r="E158" s="20" t="s">
        <v>477</v>
      </c>
      <c r="F158" s="21">
        <v>4595.53</v>
      </c>
      <c r="G158" s="22">
        <v>45702</v>
      </c>
      <c r="H158" s="22">
        <v>45730</v>
      </c>
      <c r="I158" s="16" t="str">
        <f>VLOOKUP(C158,'[1]Отчёт по доставленным'!$C$9:$L$306,10,0)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231</v>
      </c>
      <c r="E159" s="20" t="s">
        <v>480</v>
      </c>
      <c r="F159" s="21">
        <v>2054.9899999999998</v>
      </c>
      <c r="G159" s="22">
        <v>45702</v>
      </c>
      <c r="H159" s="22">
        <v>45730</v>
      </c>
      <c r="I159" s="16" t="str">
        <f>VLOOKUP(C159,'[1]Отчёт по доставленным'!$C$9:$L$306,10,0)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231</v>
      </c>
      <c r="E160" s="20" t="s">
        <v>483</v>
      </c>
      <c r="F160" s="21">
        <v>2682.23</v>
      </c>
      <c r="G160" s="22">
        <v>45702</v>
      </c>
      <c r="H160" s="22">
        <v>45730</v>
      </c>
      <c r="I160" s="16" t="str">
        <f>VLOOKUP(C160,'[1]Отчёт по доставленным'!$C$9:$L$306,10,0)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231</v>
      </c>
      <c r="E161" s="20" t="s">
        <v>486</v>
      </c>
      <c r="F161" s="21">
        <v>15862.34</v>
      </c>
      <c r="G161" s="22">
        <v>45702</v>
      </c>
      <c r="H161" s="22">
        <v>45730</v>
      </c>
      <c r="I161" s="16" t="str">
        <f>VLOOKUP(C161,'[1]Отчёт по доставленным'!$C$9:$L$306,10,0)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489</v>
      </c>
      <c r="E162" s="20" t="s">
        <v>490</v>
      </c>
      <c r="F162" s="21">
        <v>2582.14</v>
      </c>
      <c r="G162" s="22">
        <v>45702</v>
      </c>
      <c r="H162" s="22">
        <v>45730</v>
      </c>
      <c r="I162" s="16" t="str">
        <f>VLOOKUP(C162,'[1]Отчёт по доставленным'!$C$9:$L$306,10,0)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489</v>
      </c>
      <c r="E163" s="20" t="s">
        <v>493</v>
      </c>
      <c r="F163" s="21">
        <v>1857.23</v>
      </c>
      <c r="G163" s="22">
        <v>45702</v>
      </c>
      <c r="H163" s="22">
        <v>45730</v>
      </c>
      <c r="I163" s="16" t="str">
        <f>VLOOKUP(C163,'[1]Отчёт по доставленным'!$C$9:$L$306,10,0)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489</v>
      </c>
      <c r="E164" s="20" t="s">
        <v>496</v>
      </c>
      <c r="F164" s="21">
        <v>2597.9</v>
      </c>
      <c r="G164" s="22">
        <v>45702</v>
      </c>
      <c r="H164" s="22">
        <v>45730</v>
      </c>
      <c r="I164" s="16" t="str">
        <f>VLOOKUP(C164,'[1]Отчёт по доставленным'!$C$9:$L$306,10,0)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489</v>
      </c>
      <c r="E165" s="20" t="s">
        <v>499</v>
      </c>
      <c r="F165" s="21">
        <v>1742.31</v>
      </c>
      <c r="G165" s="22">
        <v>45702</v>
      </c>
      <c r="H165" s="22">
        <v>45730</v>
      </c>
      <c r="I165" s="16" t="str">
        <f>VLOOKUP(C165,'[1]Отчёт по доставленным'!$C$9:$L$306,10,0)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489</v>
      </c>
      <c r="E166" s="20" t="s">
        <v>502</v>
      </c>
      <c r="F166" s="21">
        <v>1688.56</v>
      </c>
      <c r="G166" s="22">
        <v>45702</v>
      </c>
      <c r="H166" s="22">
        <v>45730</v>
      </c>
      <c r="I166" s="16" t="str">
        <f>VLOOKUP(C166,'[1]Отчёт по доставленным'!$C$9:$L$306,10,0)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489</v>
      </c>
      <c r="E167" s="20" t="s">
        <v>505</v>
      </c>
      <c r="F167" s="21">
        <v>6562.37</v>
      </c>
      <c r="G167" s="22">
        <v>45702</v>
      </c>
      <c r="H167" s="22">
        <v>45730</v>
      </c>
      <c r="I167" s="16" t="str">
        <f>VLOOKUP(C167,'[1]Отчёт по доставленным'!$C$9:$L$306,10,0)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489</v>
      </c>
      <c r="E168" s="20" t="s">
        <v>508</v>
      </c>
      <c r="F168" s="21">
        <v>1866.3</v>
      </c>
      <c r="G168" s="22">
        <v>45702</v>
      </c>
      <c r="H168" s="22">
        <v>45730</v>
      </c>
      <c r="I168" s="16" t="str">
        <f>VLOOKUP(C168,'[1]Отчёт по доставленным'!$C$9:$L$306,10,0)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489</v>
      </c>
      <c r="E169" s="20" t="s">
        <v>511</v>
      </c>
      <c r="F169" s="21">
        <v>4.6500000000000909</v>
      </c>
      <c r="G169" s="22">
        <v>45702</v>
      </c>
      <c r="H169" s="22">
        <v>45730</v>
      </c>
      <c r="I169" s="16" t="str">
        <f>VLOOKUP(C169,'[1]Отчёт по доставленным'!$C$9:$L$306,10,0)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489</v>
      </c>
      <c r="E170" s="20" t="s">
        <v>514</v>
      </c>
      <c r="F170" s="21">
        <v>1726.85</v>
      </c>
      <c r="G170" s="22">
        <v>45702</v>
      </c>
      <c r="H170" s="22">
        <v>45730</v>
      </c>
      <c r="I170" s="16" t="str">
        <f>VLOOKUP(C170,'[1]Отчёт по доставленным'!$C$9:$L$306,10,0)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489</v>
      </c>
      <c r="E171" s="20" t="s">
        <v>517</v>
      </c>
      <c r="F171" s="21">
        <v>3329.24</v>
      </c>
      <c r="G171" s="22">
        <v>45702</v>
      </c>
      <c r="H171" s="22">
        <v>45730</v>
      </c>
      <c r="I171" s="16" t="str">
        <f>VLOOKUP(C171,'[1]Отчёт по доставленным'!$C$9:$L$306,10,0)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489</v>
      </c>
      <c r="E172" s="20" t="s">
        <v>520</v>
      </c>
      <c r="F172" s="21">
        <v>1958.13</v>
      </c>
      <c r="G172" s="22">
        <v>45702</v>
      </c>
      <c r="H172" s="22">
        <v>45730</v>
      </c>
      <c r="I172" s="16" t="str">
        <f>VLOOKUP(C172,'[1]Отчёт по доставленным'!$C$9:$L$306,10,0)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489</v>
      </c>
      <c r="E173" s="20" t="s">
        <v>523</v>
      </c>
      <c r="F173" s="21">
        <v>4348.1499999999996</v>
      </c>
      <c r="G173" s="22">
        <v>45702</v>
      </c>
      <c r="H173" s="22">
        <v>45730</v>
      </c>
      <c r="I173" s="16" t="str">
        <f>VLOOKUP(C173,'[1]Отчёт по доставленным'!$C$9:$L$306,10,0)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489</v>
      </c>
      <c r="E174" s="20" t="s">
        <v>526</v>
      </c>
      <c r="F174" s="21">
        <v>2686.42</v>
      </c>
      <c r="G174" s="22">
        <v>45702</v>
      </c>
      <c r="H174" s="22">
        <v>45730</v>
      </c>
      <c r="I174" s="16" t="str">
        <f>VLOOKUP(C174,'[1]Отчёт по доставленным'!$C$9:$L$306,10,0)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489</v>
      </c>
      <c r="E175" s="20" t="s">
        <v>529</v>
      </c>
      <c r="F175" s="21">
        <v>2277.15</v>
      </c>
      <c r="G175" s="22">
        <v>45702</v>
      </c>
      <c r="H175" s="22">
        <v>45730</v>
      </c>
      <c r="I175" s="16" t="str">
        <f>VLOOKUP(C175,'[1]Отчёт по доставленным'!$C$9:$L$306,10,0)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489</v>
      </c>
      <c r="E176" s="20" t="s">
        <v>532</v>
      </c>
      <c r="F176" s="21">
        <v>1817.95</v>
      </c>
      <c r="G176" s="22">
        <v>45702</v>
      </c>
      <c r="H176" s="22">
        <v>45730</v>
      </c>
      <c r="I176" s="16" t="str">
        <f>VLOOKUP(C176,'[1]Отчёт по доставленным'!$C$9:$L$306,10,0)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489</v>
      </c>
      <c r="E177" s="20" t="s">
        <v>535</v>
      </c>
      <c r="F177" s="21">
        <v>2470.38</v>
      </c>
      <c r="G177" s="22">
        <v>45702</v>
      </c>
      <c r="H177" s="22">
        <v>45730</v>
      </c>
      <c r="I177" s="16" t="str">
        <f>VLOOKUP(C177,'[1]Отчёт по доставленным'!$C$9:$L$306,10,0)</f>
        <v>отправлено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489</v>
      </c>
      <c r="E178" s="20" t="s">
        <v>538</v>
      </c>
      <c r="F178" s="21">
        <v>2108.4499999999998</v>
      </c>
      <c r="G178" s="22">
        <v>45702</v>
      </c>
      <c r="H178" s="22">
        <v>45730</v>
      </c>
      <c r="I178" s="16" t="str">
        <f>VLOOKUP(C178,'[1]Отчёт по доставленным'!$C$9:$L$306,10,0)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489</v>
      </c>
      <c r="E179" s="20" t="s">
        <v>541</v>
      </c>
      <c r="F179" s="21">
        <v>2870.73</v>
      </c>
      <c r="G179" s="22">
        <v>45702</v>
      </c>
      <c r="H179" s="22">
        <v>45730</v>
      </c>
      <c r="I179" s="16" t="str">
        <f>VLOOKUP(C179,'[1]Отчёт по доставленным'!$C$9:$L$306,10,0)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489</v>
      </c>
      <c r="E180" s="20" t="s">
        <v>544</v>
      </c>
      <c r="F180" s="21">
        <v>130.19999999999999</v>
      </c>
      <c r="G180" s="22">
        <v>45702</v>
      </c>
      <c r="H180" s="22">
        <v>45730</v>
      </c>
      <c r="I180" s="16" t="str">
        <f>VLOOKUP(C180,'[1]Отчёт по доставленным'!$C$9:$L$306,10,0)</f>
        <v>не 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489</v>
      </c>
      <c r="E181" s="20" t="s">
        <v>547</v>
      </c>
      <c r="F181" s="21">
        <v>2369.7600000000002</v>
      </c>
      <c r="G181" s="22">
        <v>45702</v>
      </c>
      <c r="H181" s="22">
        <v>45730</v>
      </c>
      <c r="I181" s="16" t="str">
        <f>VLOOKUP(C181,'[1]Отчёт по доставленным'!$C$9:$L$306,10,0)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489</v>
      </c>
      <c r="E182" s="20" t="s">
        <v>550</v>
      </c>
      <c r="F182" s="21">
        <v>3172.4</v>
      </c>
      <c r="G182" s="22">
        <v>45702</v>
      </c>
      <c r="H182" s="22">
        <v>45730</v>
      </c>
      <c r="I182" s="16" t="str">
        <f>VLOOKUP(C182,'[1]Отчёт по доставленным'!$C$9:$L$306,10,0)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489</v>
      </c>
      <c r="E183" s="20" t="s">
        <v>553</v>
      </c>
      <c r="F183" s="21">
        <v>2090.9</v>
      </c>
      <c r="G183" s="22">
        <v>45702</v>
      </c>
      <c r="H183" s="22">
        <v>45730</v>
      </c>
      <c r="I183" s="16" t="str">
        <f>VLOOKUP(C183,'[1]Отчёт по доставленным'!$C$9:$L$306,10,0)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489</v>
      </c>
      <c r="E184" s="20" t="s">
        <v>556</v>
      </c>
      <c r="F184" s="21">
        <v>2539.2399999999998</v>
      </c>
      <c r="G184" s="22">
        <v>45702</v>
      </c>
      <c r="H184" s="22">
        <v>45730</v>
      </c>
      <c r="I184" s="16" t="str">
        <f>VLOOKUP(C184,'[1]Отчёт по доставленным'!$C$9:$L$306,10,0)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489</v>
      </c>
      <c r="E185" s="20" t="s">
        <v>559</v>
      </c>
      <c r="F185" s="21">
        <v>2259.14</v>
      </c>
      <c r="G185" s="22">
        <v>45702</v>
      </c>
      <c r="H185" s="22">
        <v>45730</v>
      </c>
      <c r="I185" s="16" t="str">
        <f>VLOOKUP(C185,'[1]Отчёт по доставленным'!$C$9:$L$306,10,0)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489</v>
      </c>
      <c r="E186" s="20" t="s">
        <v>562</v>
      </c>
      <c r="F186" s="21">
        <v>1130.7900000000063</v>
      </c>
      <c r="G186" s="22">
        <v>45702</v>
      </c>
      <c r="H186" s="22">
        <v>45730</v>
      </c>
      <c r="I186" s="16" t="str">
        <f>VLOOKUP(C186,'[1]Отчёт по доставленным'!$C$9:$L$306,10,0)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489</v>
      </c>
      <c r="E187" s="20" t="s">
        <v>565</v>
      </c>
      <c r="F187" s="21">
        <v>1988.74</v>
      </c>
      <c r="G187" s="22">
        <v>45702</v>
      </c>
      <c r="H187" s="22">
        <v>45730</v>
      </c>
      <c r="I187" s="16" t="str">
        <f>VLOOKUP(C187,'[1]Отчёт по доставленным'!$C$9:$L$306,10,0)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489</v>
      </c>
      <c r="E188" s="20" t="s">
        <v>568</v>
      </c>
      <c r="F188" s="21">
        <v>5783.45</v>
      </c>
      <c r="G188" s="22">
        <v>45702</v>
      </c>
      <c r="H188" s="22">
        <v>45730</v>
      </c>
      <c r="I188" s="16" t="str">
        <f>VLOOKUP(C188,'[1]Отчёт по доставленным'!$C$9:$L$306,10,0)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489</v>
      </c>
      <c r="E189" s="20" t="s">
        <v>571</v>
      </c>
      <c r="F189" s="21">
        <v>8765.2999999999993</v>
      </c>
      <c r="G189" s="22">
        <v>45702</v>
      </c>
      <c r="H189" s="22">
        <v>45730</v>
      </c>
      <c r="I189" s="16" t="str">
        <f>VLOOKUP(C189,'[1]Отчёт по доставленным'!$C$9:$L$306,10,0)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489</v>
      </c>
      <c r="E190" s="20" t="s">
        <v>574</v>
      </c>
      <c r="F190" s="21">
        <v>3445.35</v>
      </c>
      <c r="G190" s="22">
        <v>45702</v>
      </c>
      <c r="H190" s="22">
        <v>45730</v>
      </c>
      <c r="I190" s="16" t="str">
        <f>VLOOKUP(C190,'[1]Отчёт по доставленным'!$C$9:$L$306,10,0)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489</v>
      </c>
      <c r="E191" s="20" t="s">
        <v>577</v>
      </c>
      <c r="F191" s="21">
        <v>263.25</v>
      </c>
      <c r="G191" s="22">
        <v>45702</v>
      </c>
      <c r="H191" s="22">
        <v>45730</v>
      </c>
      <c r="I191" s="16" t="str">
        <f>VLOOKUP(C191,'[1]Отчёт по доставленным'!$C$9:$L$306,10,0)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489</v>
      </c>
      <c r="E192" s="20" t="s">
        <v>580</v>
      </c>
      <c r="F192" s="21">
        <v>3217.85</v>
      </c>
      <c r="G192" s="22">
        <v>45702</v>
      </c>
      <c r="H192" s="22">
        <v>45730</v>
      </c>
      <c r="I192" s="16" t="str">
        <f>VLOOKUP(C192,'[1]Отчёт по доставленным'!$C$9:$L$306,10,0)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489</v>
      </c>
      <c r="E193" s="20" t="s">
        <v>583</v>
      </c>
      <c r="F193" s="21">
        <v>2853.1</v>
      </c>
      <c r="G193" s="22">
        <v>45702</v>
      </c>
      <c r="H193" s="22">
        <v>45730</v>
      </c>
      <c r="I193" s="16" t="str">
        <f>VLOOKUP(C193,'[1]Отчёт по доставленным'!$C$9:$L$306,10,0)</f>
        <v>отправлено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489</v>
      </c>
      <c r="E194" s="20" t="s">
        <v>586</v>
      </c>
      <c r="F194" s="21">
        <v>1695.76</v>
      </c>
      <c r="G194" s="22">
        <v>45702</v>
      </c>
      <c r="H194" s="22">
        <v>45730</v>
      </c>
      <c r="I194" s="16" t="str">
        <f>VLOOKUP(C194,'[1]Отчёт по доставленным'!$C$9:$L$306,10,0)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489</v>
      </c>
      <c r="E195" s="20" t="s">
        <v>589</v>
      </c>
      <c r="F195" s="21">
        <v>3857.35</v>
      </c>
      <c r="G195" s="22">
        <v>45702</v>
      </c>
      <c r="H195" s="22">
        <v>45730</v>
      </c>
      <c r="I195" s="16" t="str">
        <f>VLOOKUP(C195,'[1]Отчёт по доставленным'!$C$9:$L$306,10,0)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489</v>
      </c>
      <c r="E196" s="20" t="s">
        <v>592</v>
      </c>
      <c r="F196" s="21">
        <v>2353.5500000000002</v>
      </c>
      <c r="G196" s="22">
        <v>45702</v>
      </c>
      <c r="H196" s="22">
        <v>45730</v>
      </c>
      <c r="I196" s="16" t="str">
        <f>VLOOKUP(C196,'[1]Отчёт по доставленным'!$C$9:$L$306,10,0)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489</v>
      </c>
      <c r="E197" s="20" t="s">
        <v>595</v>
      </c>
      <c r="F197" s="21">
        <v>6083.47</v>
      </c>
      <c r="G197" s="22">
        <v>45702</v>
      </c>
      <c r="H197" s="22">
        <v>45730</v>
      </c>
      <c r="I197" s="16" t="str">
        <f>VLOOKUP(C197,'[1]Отчёт по доставленным'!$C$9:$L$306,10,0)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598</v>
      </c>
      <c r="E198" s="20" t="s">
        <v>599</v>
      </c>
      <c r="F198" s="21">
        <v>1277.94</v>
      </c>
      <c r="G198" s="22">
        <v>45702</v>
      </c>
      <c r="H198" s="22">
        <v>45730</v>
      </c>
      <c r="I198" s="16" t="str">
        <f>VLOOKUP(C198,'[1]Отчёт по доставленным'!$C$9:$L$306,10,0)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598</v>
      </c>
      <c r="E199" s="20" t="s">
        <v>602</v>
      </c>
      <c r="F199" s="21">
        <v>1523.61</v>
      </c>
      <c r="G199" s="22">
        <v>45702</v>
      </c>
      <c r="H199" s="22">
        <v>45730</v>
      </c>
      <c r="I199" s="16" t="str">
        <f>VLOOKUP(C199,'[1]Отчёт по доставленным'!$C$9:$L$306,10,0)</f>
        <v>отправлено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598</v>
      </c>
      <c r="E200" s="20" t="s">
        <v>605</v>
      </c>
      <c r="F200" s="21">
        <v>3610.32</v>
      </c>
      <c r="G200" s="22">
        <v>45702</v>
      </c>
      <c r="H200" s="22">
        <v>45730</v>
      </c>
      <c r="I200" s="16" t="str">
        <f>VLOOKUP(C200,'[1]Отчёт по доставленным'!$C$9:$L$306,10,0)</f>
        <v>отправлено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598</v>
      </c>
      <c r="E201" s="20" t="s">
        <v>608</v>
      </c>
      <c r="F201" s="21">
        <v>1736.41</v>
      </c>
      <c r="G201" s="22">
        <v>45702</v>
      </c>
      <c r="H201" s="22">
        <v>45730</v>
      </c>
      <c r="I201" s="16" t="str">
        <f>VLOOKUP(C201,'[1]Отчёт по доставленным'!$C$9:$L$306,10,0)</f>
        <v>отправлено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598</v>
      </c>
      <c r="E202" s="20" t="s">
        <v>611</v>
      </c>
      <c r="F202" s="21">
        <v>3388.77</v>
      </c>
      <c r="G202" s="22">
        <v>45702</v>
      </c>
      <c r="H202" s="22">
        <v>45730</v>
      </c>
      <c r="I202" s="16" t="str">
        <f>VLOOKUP(C202,'[1]Отчёт по доставленным'!$C$9:$L$306,10,0)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598</v>
      </c>
      <c r="E203" s="20" t="s">
        <v>614</v>
      </c>
      <c r="F203" s="21">
        <v>1525.03</v>
      </c>
      <c r="G203" s="22">
        <v>45702</v>
      </c>
      <c r="H203" s="22">
        <v>45730</v>
      </c>
      <c r="I203" s="16" t="str">
        <f>VLOOKUP(C203,'[1]Отчёт по доставленным'!$C$9:$L$306,10,0)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598</v>
      </c>
      <c r="E204" s="20" t="s">
        <v>617</v>
      </c>
      <c r="F204" s="21">
        <v>2696.67</v>
      </c>
      <c r="G204" s="22">
        <v>45702</v>
      </c>
      <c r="H204" s="22">
        <v>45730</v>
      </c>
      <c r="I204" s="16" t="str">
        <f>VLOOKUP(C204,'[1]Отчёт по доставленным'!$C$9:$L$306,10,0)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598</v>
      </c>
      <c r="E205" s="20" t="s">
        <v>620</v>
      </c>
      <c r="F205" s="21">
        <v>1416.24</v>
      </c>
      <c r="G205" s="22">
        <v>45702</v>
      </c>
      <c r="H205" s="22">
        <v>45730</v>
      </c>
      <c r="I205" s="16" t="str">
        <f>VLOOKUP(C205,'[1]Отчёт по доставленным'!$C$9:$L$306,10,0)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598</v>
      </c>
      <c r="E206" s="20" t="s">
        <v>623</v>
      </c>
      <c r="F206" s="21">
        <v>1779.73</v>
      </c>
      <c r="G206" s="22">
        <v>45702</v>
      </c>
      <c r="H206" s="22">
        <v>45730</v>
      </c>
      <c r="I206" s="16" t="str">
        <f>VLOOKUP(C206,'[1]Отчёт по доставленным'!$C$9:$L$306,10,0)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598</v>
      </c>
      <c r="E207" s="20" t="s">
        <v>626</v>
      </c>
      <c r="F207" s="21">
        <v>2952.98</v>
      </c>
      <c r="G207" s="22">
        <v>45702</v>
      </c>
      <c r="H207" s="22">
        <v>45730</v>
      </c>
      <c r="I207" s="16" t="str">
        <f>VLOOKUP(C207,'[1]Отчёт по доставленным'!$C$9:$L$306,10,0)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598</v>
      </c>
      <c r="E208" s="20" t="s">
        <v>629</v>
      </c>
      <c r="F208" s="21">
        <v>1406.55</v>
      </c>
      <c r="G208" s="22">
        <v>45702</v>
      </c>
      <c r="H208" s="22">
        <v>45730</v>
      </c>
      <c r="I208" s="16" t="str">
        <f>VLOOKUP(C208,'[1]Отчёт по доставленным'!$C$9:$L$306,10,0)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598</v>
      </c>
      <c r="E209" s="20" t="s">
        <v>632</v>
      </c>
      <c r="F209" s="21">
        <v>1424.57</v>
      </c>
      <c r="G209" s="22">
        <v>45702</v>
      </c>
      <c r="H209" s="22">
        <v>45730</v>
      </c>
      <c r="I209" s="16" t="str">
        <f>VLOOKUP(C209,'[1]Отчёт по доставленным'!$C$9:$L$306,10,0)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598</v>
      </c>
      <c r="E210" s="20" t="s">
        <v>635</v>
      </c>
      <c r="F210" s="21">
        <v>1462.02</v>
      </c>
      <c r="G210" s="22">
        <v>45702</v>
      </c>
      <c r="H210" s="22">
        <v>45730</v>
      </c>
      <c r="I210" s="16" t="str">
        <f>VLOOKUP(C210,'[1]Отчёт по доставленным'!$C$9:$L$306,10,0)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598</v>
      </c>
      <c r="E211" s="20" t="s">
        <v>638</v>
      </c>
      <c r="F211" s="21">
        <v>4388.04</v>
      </c>
      <c r="G211" s="22">
        <v>45702</v>
      </c>
      <c r="H211" s="22">
        <v>45730</v>
      </c>
      <c r="I211" s="16" t="str">
        <f>VLOOKUP(C211,'[1]Отчёт по доставленным'!$C$9:$L$306,10,0)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598</v>
      </c>
      <c r="E212" s="20" t="s">
        <v>641</v>
      </c>
      <c r="F212" s="21">
        <v>1887.63</v>
      </c>
      <c r="G212" s="22">
        <v>45702</v>
      </c>
      <c r="H212" s="22">
        <v>45730</v>
      </c>
      <c r="I212" s="16" t="str">
        <f>VLOOKUP(C212,'[1]Отчёт по доставленным'!$C$9:$L$306,10,0)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598</v>
      </c>
      <c r="E213" s="20" t="s">
        <v>644</v>
      </c>
      <c r="F213" s="21">
        <v>1252.23</v>
      </c>
      <c r="G213" s="22">
        <v>45702</v>
      </c>
      <c r="H213" s="22">
        <v>45730</v>
      </c>
      <c r="I213" s="16" t="str">
        <f>VLOOKUP(C213,'[1]Отчёт по доставленным'!$C$9:$L$306,10,0)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598</v>
      </c>
      <c r="E214" s="20" t="s">
        <v>647</v>
      </c>
      <c r="F214" s="21">
        <v>100.07</v>
      </c>
      <c r="G214" s="22">
        <v>45702</v>
      </c>
      <c r="H214" s="22">
        <v>45730</v>
      </c>
      <c r="I214" s="16" t="str">
        <f>VLOOKUP(C214,'[1]Отчёт по доставленным'!$C$9:$L$306,10,0)</f>
        <v>отправлено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598</v>
      </c>
      <c r="E215" s="20" t="s">
        <v>650</v>
      </c>
      <c r="F215" s="21">
        <v>2510.56</v>
      </c>
      <c r="G215" s="22">
        <v>45702</v>
      </c>
      <c r="H215" s="22">
        <v>45730</v>
      </c>
      <c r="I215" s="16" t="str">
        <f>VLOOKUP(C215,'[1]Отчёт по доставленным'!$C$9:$L$306,10,0)</f>
        <v>отправлено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598</v>
      </c>
      <c r="E216" s="20" t="s">
        <v>653</v>
      </c>
      <c r="F216" s="21">
        <v>1343.66</v>
      </c>
      <c r="G216" s="22">
        <v>45702</v>
      </c>
      <c r="H216" s="22">
        <v>45730</v>
      </c>
      <c r="I216" s="16" t="str">
        <f>VLOOKUP(C216,'[1]Отчёт по доставленным'!$C$9:$L$306,10,0)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598</v>
      </c>
      <c r="E217" s="20" t="s">
        <v>656</v>
      </c>
      <c r="F217" s="21">
        <v>1984.97</v>
      </c>
      <c r="G217" s="22">
        <v>45702</v>
      </c>
      <c r="H217" s="22">
        <v>45730</v>
      </c>
      <c r="I217" s="16" t="str">
        <f>VLOOKUP(C217,'[1]Отчёт по доставленным'!$C$9:$L$306,10,0)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598</v>
      </c>
      <c r="E218" s="20" t="s">
        <v>659</v>
      </c>
      <c r="F218" s="21">
        <v>1397.25</v>
      </c>
      <c r="G218" s="22">
        <v>45702</v>
      </c>
      <c r="H218" s="22">
        <v>45730</v>
      </c>
      <c r="I218" s="16" t="str">
        <f>VLOOKUP(C218,'[1]Отчёт по доставленным'!$C$9:$L$306,10,0)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598</v>
      </c>
      <c r="E219" s="20" t="s">
        <v>662</v>
      </c>
      <c r="F219" s="21">
        <v>189.6</v>
      </c>
      <c r="G219" s="22">
        <v>45702</v>
      </c>
      <c r="H219" s="22">
        <v>45730</v>
      </c>
      <c r="I219" s="16" t="str">
        <f>VLOOKUP(C219,'[1]Отчёт по доставленным'!$C$9:$L$306,10,0)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598</v>
      </c>
      <c r="E220" s="20" t="s">
        <v>665</v>
      </c>
      <c r="F220" s="21">
        <v>1540.57</v>
      </c>
      <c r="G220" s="22">
        <v>45702</v>
      </c>
      <c r="H220" s="22">
        <v>45730</v>
      </c>
      <c r="I220" s="16" t="str">
        <f>VLOOKUP(C220,'[1]Отчёт по доставленным'!$C$9:$L$306,10,0)</f>
        <v>отправлено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598</v>
      </c>
      <c r="E221" s="20" t="s">
        <v>668</v>
      </c>
      <c r="F221" s="21">
        <v>2274.27</v>
      </c>
      <c r="G221" s="22">
        <v>45702</v>
      </c>
      <c r="H221" s="22">
        <v>45730</v>
      </c>
      <c r="I221" s="16" t="str">
        <f>VLOOKUP(C221,'[1]Отчёт по доставленным'!$C$9:$L$306,10,0)</f>
        <v>отправлено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598</v>
      </c>
      <c r="E222" s="20" t="s">
        <v>671</v>
      </c>
      <c r="F222" s="21">
        <v>2328.4499999999998</v>
      </c>
      <c r="G222" s="22">
        <v>45702</v>
      </c>
      <c r="H222" s="22">
        <v>45730</v>
      </c>
      <c r="I222" s="16" t="str">
        <f>VLOOKUP(C222,'[1]Отчёт по доставленным'!$C$9:$L$306,10,0)</f>
        <v>не 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598</v>
      </c>
      <c r="E223" s="20" t="s">
        <v>674</v>
      </c>
      <c r="F223" s="21">
        <v>3328.94</v>
      </c>
      <c r="G223" s="22">
        <v>45702</v>
      </c>
      <c r="H223" s="22">
        <v>45730</v>
      </c>
      <c r="I223" s="16" t="str">
        <f>VLOOKUP(C223,'[1]Отчёт по доставленным'!$C$9:$L$306,10,0)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598</v>
      </c>
      <c r="E224" s="20" t="s">
        <v>677</v>
      </c>
      <c r="F224" s="21">
        <v>2863.38</v>
      </c>
      <c r="G224" s="22">
        <v>45702</v>
      </c>
      <c r="H224" s="22">
        <v>45730</v>
      </c>
      <c r="I224" s="16" t="str">
        <f>VLOOKUP(C224,'[1]Отчёт по доставленным'!$C$9:$L$306,10,0)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598</v>
      </c>
      <c r="E225" s="20" t="s">
        <v>680</v>
      </c>
      <c r="F225" s="21">
        <v>2162.39</v>
      </c>
      <c r="G225" s="22">
        <v>45702</v>
      </c>
      <c r="H225" s="22">
        <v>45730</v>
      </c>
      <c r="I225" s="16" t="str">
        <f>VLOOKUP(C225,'[1]Отчёт по доставленным'!$C$9:$L$306,10,0)</f>
        <v>отправлено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598</v>
      </c>
      <c r="E226" s="20" t="s">
        <v>683</v>
      </c>
      <c r="F226" s="21">
        <v>1483.71</v>
      </c>
      <c r="G226" s="22">
        <v>45702</v>
      </c>
      <c r="H226" s="22">
        <v>45730</v>
      </c>
      <c r="I226" s="16" t="str">
        <f>VLOOKUP(C226,'[1]Отчёт по доставленным'!$C$9:$L$306,10,0)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598</v>
      </c>
      <c r="E227" s="20" t="s">
        <v>686</v>
      </c>
      <c r="F227" s="21">
        <v>1729.19</v>
      </c>
      <c r="G227" s="22">
        <v>45702</v>
      </c>
      <c r="H227" s="22">
        <v>45730</v>
      </c>
      <c r="I227" s="16" t="str">
        <f>VLOOKUP(C227,'[1]Отчёт по доставленным'!$C$9:$L$306,10,0)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598</v>
      </c>
      <c r="E228" s="20" t="s">
        <v>689</v>
      </c>
      <c r="F228" s="21">
        <v>1826.66</v>
      </c>
      <c r="G228" s="22">
        <v>45702</v>
      </c>
      <c r="H228" s="22">
        <v>45730</v>
      </c>
      <c r="I228" s="16" t="str">
        <f>VLOOKUP(C228,'[1]Отчёт по доставленным'!$C$9:$L$306,10,0)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598</v>
      </c>
      <c r="E229" s="20" t="s">
        <v>692</v>
      </c>
      <c r="F229" s="21">
        <v>1218.5</v>
      </c>
      <c r="G229" s="22">
        <v>45702</v>
      </c>
      <c r="H229" s="22">
        <v>45730</v>
      </c>
      <c r="I229" s="16" t="str">
        <f>VLOOKUP(C229,'[1]Отчёт по доставленным'!$C$9:$L$306,10,0)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598</v>
      </c>
      <c r="E230" s="20" t="s">
        <v>695</v>
      </c>
      <c r="F230" s="21">
        <v>1788.19</v>
      </c>
      <c r="G230" s="22">
        <v>45702</v>
      </c>
      <c r="H230" s="22">
        <v>45730</v>
      </c>
      <c r="I230" s="16" t="str">
        <f>VLOOKUP(C230,'[1]Отчёт по доставленным'!$C$9:$L$306,10,0)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598</v>
      </c>
      <c r="E231" s="20" t="s">
        <v>698</v>
      </c>
      <c r="F231" s="21">
        <v>5591.89</v>
      </c>
      <c r="G231" s="22">
        <v>45702</v>
      </c>
      <c r="H231" s="22">
        <v>45730</v>
      </c>
      <c r="I231" s="16" t="str">
        <f>VLOOKUP(C231,'[1]Отчёт по доставленным'!$C$9:$L$306,10,0)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598</v>
      </c>
      <c r="E232" s="20" t="s">
        <v>701</v>
      </c>
      <c r="F232" s="21">
        <v>1373.51</v>
      </c>
      <c r="G232" s="22">
        <v>45702</v>
      </c>
      <c r="H232" s="22">
        <v>45730</v>
      </c>
      <c r="I232" s="16" t="str">
        <f>VLOOKUP(C232,'[1]Отчёт по доставленным'!$C$9:$L$306,10,0)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598</v>
      </c>
      <c r="E233" s="20" t="s">
        <v>704</v>
      </c>
      <c r="F233" s="21">
        <v>1707.53</v>
      </c>
      <c r="G233" s="22">
        <v>45702</v>
      </c>
      <c r="H233" s="22">
        <v>45730</v>
      </c>
      <c r="I233" s="16" t="str">
        <f>VLOOKUP(C233,'[1]Отчёт по доставленным'!$C$9:$L$306,10,0)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598</v>
      </c>
      <c r="E234" s="20" t="s">
        <v>707</v>
      </c>
      <c r="F234" s="21">
        <v>3858.59</v>
      </c>
      <c r="G234" s="22">
        <v>45702</v>
      </c>
      <c r="H234" s="22">
        <v>45730</v>
      </c>
      <c r="I234" s="16" t="str">
        <f>VLOOKUP(C234,'[1]Отчёт по доставленным'!$C$9:$L$306,10,0)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598</v>
      </c>
      <c r="E235" s="20" t="s">
        <v>710</v>
      </c>
      <c r="F235" s="21">
        <v>1725.58</v>
      </c>
      <c r="G235" s="22">
        <v>45702</v>
      </c>
      <c r="H235" s="22">
        <v>45730</v>
      </c>
      <c r="I235" s="16" t="str">
        <f>VLOOKUP(C235,'[1]Отчёт по доставленным'!$C$9:$L$306,10,0)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598</v>
      </c>
      <c r="E236" s="20" t="s">
        <v>713</v>
      </c>
      <c r="F236" s="21">
        <v>3617.22</v>
      </c>
      <c r="G236" s="22">
        <v>45702</v>
      </c>
      <c r="H236" s="22">
        <v>45730</v>
      </c>
      <c r="I236" s="16" t="str">
        <f>VLOOKUP(C236,'[1]Отчёт по доставленным'!$C$9:$L$306,10,0)</f>
        <v>отправлено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598</v>
      </c>
      <c r="E237" s="20" t="s">
        <v>716</v>
      </c>
      <c r="F237" s="21">
        <v>1526.88</v>
      </c>
      <c r="G237" s="22">
        <v>45702</v>
      </c>
      <c r="H237" s="22">
        <v>45730</v>
      </c>
      <c r="I237" s="16" t="str">
        <f>VLOOKUP(C237,'[1]Отчёт по доставленным'!$C$9:$L$306,10,0)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598</v>
      </c>
      <c r="E238" s="20" t="s">
        <v>719</v>
      </c>
      <c r="F238" s="21">
        <v>1567.3</v>
      </c>
      <c r="G238" s="22">
        <v>45702</v>
      </c>
      <c r="H238" s="22">
        <v>45730</v>
      </c>
      <c r="I238" s="16" t="str">
        <f>VLOOKUP(C238,'[1]Отчёт по доставленным'!$C$9:$L$306,10,0)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598</v>
      </c>
      <c r="E239" s="20" t="s">
        <v>722</v>
      </c>
      <c r="F239" s="21">
        <v>1479.28</v>
      </c>
      <c r="G239" s="22">
        <v>45702</v>
      </c>
      <c r="H239" s="22">
        <v>45730</v>
      </c>
      <c r="I239" s="16" t="str">
        <f>VLOOKUP(C239,'[1]Отчёт по доставленным'!$C$9:$L$306,10,0)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598</v>
      </c>
      <c r="E240" s="20" t="s">
        <v>725</v>
      </c>
      <c r="F240" s="21">
        <v>1942.18</v>
      </c>
      <c r="G240" s="22">
        <v>45702</v>
      </c>
      <c r="H240" s="22">
        <v>45730</v>
      </c>
      <c r="I240" s="16" t="str">
        <f>VLOOKUP(C240,'[1]Отчёт по доставленным'!$C$9:$L$306,10,0)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706</v>
      </c>
      <c r="D241" s="19" t="s">
        <v>598</v>
      </c>
      <c r="E241" s="20" t="s">
        <v>727</v>
      </c>
      <c r="F241" s="21">
        <v>5.86</v>
      </c>
      <c r="G241" s="22">
        <v>45702</v>
      </c>
      <c r="H241" s="22">
        <v>45730</v>
      </c>
      <c r="I241" s="16" t="str">
        <f>VLOOKUP(C241,'[1]Отчёт по доставленным'!$C$9:$L$306,10,0)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134</v>
      </c>
      <c r="E242" s="20" t="s">
        <v>730</v>
      </c>
      <c r="F242" s="21">
        <v>5750.73</v>
      </c>
      <c r="G242" s="22">
        <v>45702</v>
      </c>
      <c r="H242" s="22">
        <v>45730</v>
      </c>
      <c r="I242" s="16" t="str">
        <f>VLOOKUP(C242,'[1]Отчёт по доставленным'!$C$9:$L$306,10,0)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134</v>
      </c>
      <c r="E243" s="20" t="s">
        <v>733</v>
      </c>
      <c r="F243" s="21">
        <v>6013.87</v>
      </c>
      <c r="G243" s="22">
        <v>45702</v>
      </c>
      <c r="H243" s="22">
        <v>45730</v>
      </c>
      <c r="I243" s="16" t="str">
        <f>VLOOKUP(C243,'[1]Отчёт по доставленным'!$C$9:$L$306,10,0)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134</v>
      </c>
      <c r="E244" s="20" t="s">
        <v>736</v>
      </c>
      <c r="F244" s="21">
        <v>2689.15</v>
      </c>
      <c r="G244" s="22">
        <v>45702</v>
      </c>
      <c r="H244" s="22">
        <v>45730</v>
      </c>
      <c r="I244" s="16" t="str">
        <f>VLOOKUP(C244,'[1]Отчёт по доставленным'!$C$9:$L$306,10,0)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134</v>
      </c>
      <c r="E245" s="20" t="s">
        <v>739</v>
      </c>
      <c r="F245" s="21">
        <v>5443.45</v>
      </c>
      <c r="G245" s="22">
        <v>45702</v>
      </c>
      <c r="H245" s="22">
        <v>45730</v>
      </c>
      <c r="I245" s="16" t="str">
        <f>VLOOKUP(C245,'[1]Отчёт по доставленным'!$C$9:$L$306,10,0)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134</v>
      </c>
      <c r="E246" s="20" t="s">
        <v>742</v>
      </c>
      <c r="F246" s="21">
        <v>6072.49</v>
      </c>
      <c r="G246" s="22">
        <v>45702</v>
      </c>
      <c r="H246" s="22">
        <v>45730</v>
      </c>
      <c r="I246" s="16" t="str">
        <f>VLOOKUP(C246,'[1]Отчёт по доставленным'!$C$9:$L$306,10,0)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489</v>
      </c>
      <c r="E247" s="20" t="s">
        <v>745</v>
      </c>
      <c r="F247" s="21">
        <v>2282.9499999999998</v>
      </c>
      <c r="G247" s="22">
        <v>45702</v>
      </c>
      <c r="H247" s="22">
        <v>45730</v>
      </c>
      <c r="I247" s="16" t="str">
        <f>VLOOKUP(C247,'[1]Отчёт по доставленным'!$C$9:$L$306,10,0)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489</v>
      </c>
      <c r="E248" s="20" t="s">
        <v>748</v>
      </c>
      <c r="F248" s="21">
        <v>2098.56</v>
      </c>
      <c r="G248" s="22">
        <v>45702</v>
      </c>
      <c r="H248" s="22">
        <v>45730</v>
      </c>
      <c r="I248" s="16" t="str">
        <f>VLOOKUP(C248,'[1]Отчёт по доставленным'!$C$9:$L$306,10,0)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489</v>
      </c>
      <c r="E249" s="20" t="s">
        <v>751</v>
      </c>
      <c r="F249" s="21">
        <v>1445.08</v>
      </c>
      <c r="G249" s="22">
        <v>45702</v>
      </c>
      <c r="H249" s="22">
        <v>45730</v>
      </c>
      <c r="I249" s="16" t="str">
        <f>VLOOKUP(C249,'[1]Отчёт по доставленным'!$C$9:$L$306,10,0)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489</v>
      </c>
      <c r="E250" s="20" t="s">
        <v>754</v>
      </c>
      <c r="F250" s="21">
        <v>2405.91</v>
      </c>
      <c r="G250" s="22">
        <v>45702</v>
      </c>
      <c r="H250" s="22">
        <v>45730</v>
      </c>
      <c r="I250" s="16" t="str">
        <f>VLOOKUP(C250,'[1]Отчёт по доставленным'!$C$9:$L$306,10,0)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489</v>
      </c>
      <c r="E251" s="20" t="s">
        <v>757</v>
      </c>
      <c r="F251" s="21">
        <v>5425.83</v>
      </c>
      <c r="G251" s="22">
        <v>45702</v>
      </c>
      <c r="H251" s="22">
        <v>45730</v>
      </c>
      <c r="I251" s="16" t="str">
        <f>VLOOKUP(C251,'[1]Отчёт по доставленным'!$C$9:$L$306,10,0)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489</v>
      </c>
      <c r="E252" s="20" t="s">
        <v>760</v>
      </c>
      <c r="F252" s="21">
        <v>2463.6999999999998</v>
      </c>
      <c r="G252" s="22">
        <v>45702</v>
      </c>
      <c r="H252" s="22">
        <v>45730</v>
      </c>
      <c r="I252" s="16" t="str">
        <f>VLOOKUP(C252,'[1]Отчёт по доставленным'!$C$9:$L$306,10,0)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489</v>
      </c>
      <c r="E253" s="20" t="s">
        <v>745</v>
      </c>
      <c r="F253" s="21">
        <v>2325.06</v>
      </c>
      <c r="G253" s="22">
        <v>45702</v>
      </c>
      <c r="H253" s="22">
        <v>45730</v>
      </c>
      <c r="I253" s="16" t="str">
        <f>VLOOKUP(C253,'[1]Отчёт по доставленным'!$C$9:$L$306,10,0)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489</v>
      </c>
      <c r="E254" s="20" t="s">
        <v>765</v>
      </c>
      <c r="F254" s="21">
        <v>2440.36</v>
      </c>
      <c r="G254" s="22">
        <v>45702</v>
      </c>
      <c r="H254" s="22">
        <v>45730</v>
      </c>
      <c r="I254" s="16" t="str">
        <f>VLOOKUP(C254,'[1]Отчёт по доставленным'!$C$9:$L$306,10,0)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489</v>
      </c>
      <c r="E255" s="20" t="s">
        <v>768</v>
      </c>
      <c r="F255" s="21">
        <v>1660.97</v>
      </c>
      <c r="G255" s="22">
        <v>45702</v>
      </c>
      <c r="H255" s="22">
        <v>45730</v>
      </c>
      <c r="I255" s="16" t="str">
        <f>VLOOKUP(C255,'[1]Отчёт по доставленным'!$C$9:$L$306,10,0)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489</v>
      </c>
      <c r="E256" s="20" t="s">
        <v>771</v>
      </c>
      <c r="F256" s="21">
        <v>1889.86</v>
      </c>
      <c r="G256" s="22">
        <v>45702</v>
      </c>
      <c r="H256" s="22">
        <v>45730</v>
      </c>
      <c r="I256" s="16" t="str">
        <f>VLOOKUP(C256,'[1]Отчёт по доставленным'!$C$9:$L$306,10,0)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489</v>
      </c>
      <c r="E257" s="20" t="s">
        <v>774</v>
      </c>
      <c r="F257" s="21">
        <v>1410.46</v>
      </c>
      <c r="G257" s="22">
        <v>45702</v>
      </c>
      <c r="H257" s="22">
        <v>45730</v>
      </c>
      <c r="I257" s="16" t="str">
        <f>VLOOKUP(C257,'[1]Отчёт по доставленным'!$C$9:$L$306,10,0)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489</v>
      </c>
      <c r="E258" s="20" t="s">
        <v>777</v>
      </c>
      <c r="F258" s="21">
        <v>3288.71</v>
      </c>
      <c r="G258" s="22">
        <v>45702</v>
      </c>
      <c r="H258" s="22">
        <v>45730</v>
      </c>
      <c r="I258" s="16" t="str">
        <f>VLOOKUP(C258,'[1]Отчёт по доставленным'!$C$9:$L$306,10,0)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598</v>
      </c>
      <c r="E259" s="20" t="s">
        <v>780</v>
      </c>
      <c r="F259" s="21">
        <v>1609.15</v>
      </c>
      <c r="G259" s="22">
        <v>45702</v>
      </c>
      <c r="H259" s="22">
        <v>45730</v>
      </c>
      <c r="I259" s="16" t="str">
        <f>VLOOKUP(C259,'[1]Отчёт по доставленным'!$C$9:$L$306,10,0)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598</v>
      </c>
      <c r="E260" s="20" t="s">
        <v>783</v>
      </c>
      <c r="F260" s="21">
        <v>1273.6099999999999</v>
      </c>
      <c r="G260" s="22">
        <v>45702</v>
      </c>
      <c r="H260" s="22">
        <v>45730</v>
      </c>
      <c r="I260" s="16" t="str">
        <f>VLOOKUP(C260,'[1]Отчёт по доставленным'!$C$9:$L$306,10,0)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598</v>
      </c>
      <c r="E261" s="20" t="s">
        <v>786</v>
      </c>
      <c r="F261" s="21">
        <v>1200.67</v>
      </c>
      <c r="G261" s="22">
        <v>45702</v>
      </c>
      <c r="H261" s="22">
        <v>45730</v>
      </c>
      <c r="I261" s="16" t="str">
        <f>VLOOKUP(C261,'[1]Отчёт по доставленным'!$C$9:$L$306,10,0)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598</v>
      </c>
      <c r="E262" s="20" t="s">
        <v>789</v>
      </c>
      <c r="F262" s="21">
        <v>1804.96</v>
      </c>
      <c r="G262" s="22">
        <v>45702</v>
      </c>
      <c r="H262" s="22">
        <v>45730</v>
      </c>
      <c r="I262" s="16" t="str">
        <f>VLOOKUP(C262,'[1]Отчёт по доставленным'!$C$9:$L$306,10,0)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598</v>
      </c>
      <c r="E263" s="20" t="s">
        <v>792</v>
      </c>
      <c r="F263" s="21">
        <v>1537.99</v>
      </c>
      <c r="G263" s="22">
        <v>45702</v>
      </c>
      <c r="H263" s="22">
        <v>45730</v>
      </c>
      <c r="I263" s="16" t="str">
        <f>VLOOKUP(C263,'[1]Отчёт по доставленным'!$C$9:$L$306,10,0)</f>
        <v>не 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598</v>
      </c>
      <c r="E264" s="20" t="s">
        <v>795</v>
      </c>
      <c r="F264" s="21">
        <v>1887.33</v>
      </c>
      <c r="G264" s="22">
        <v>45702</v>
      </c>
      <c r="H264" s="22">
        <v>45730</v>
      </c>
      <c r="I264" s="16" t="str">
        <f>VLOOKUP(C264,'[1]Отчёт по доставленным'!$C$9:$L$306,10,0)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598</v>
      </c>
      <c r="E265" s="20" t="s">
        <v>798</v>
      </c>
      <c r="F265" s="21">
        <v>1948.26</v>
      </c>
      <c r="G265" s="22">
        <v>45702</v>
      </c>
      <c r="H265" s="22">
        <v>45730</v>
      </c>
      <c r="I265" s="16" t="str">
        <f>VLOOKUP(C265,'[1]Отчёт по доставленным'!$C$9:$L$306,10,0)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598</v>
      </c>
      <c r="E266" s="20" t="s">
        <v>801</v>
      </c>
      <c r="F266" s="21">
        <v>4883.08</v>
      </c>
      <c r="G266" s="22">
        <v>45702</v>
      </c>
      <c r="H266" s="22">
        <v>45730</v>
      </c>
      <c r="I266" s="16" t="str">
        <f>VLOOKUP(C266,'[1]Отчёт по доставленным'!$C$9:$L$306,10,0)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598</v>
      </c>
      <c r="E267" s="20" t="s">
        <v>804</v>
      </c>
      <c r="F267" s="21">
        <v>3288.71</v>
      </c>
      <c r="G267" s="22">
        <v>45702</v>
      </c>
      <c r="H267" s="22">
        <v>45730</v>
      </c>
      <c r="I267" s="16" t="str">
        <f>VLOOKUP(C267,'[1]Отчёт по доставленным'!$C$9:$L$306,10,0)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598</v>
      </c>
      <c r="E268" s="20" t="s">
        <v>807</v>
      </c>
      <c r="F268" s="21">
        <v>1514.35</v>
      </c>
      <c r="G268" s="22">
        <v>45702</v>
      </c>
      <c r="H268" s="22">
        <v>45730</v>
      </c>
      <c r="I268" s="16" t="str">
        <f>VLOOKUP(C268,'[1]Отчёт по доставленным'!$C$9:$L$306,10,0)</f>
        <v>отправлено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598</v>
      </c>
      <c r="E269" s="20" t="s">
        <v>810</v>
      </c>
      <c r="F269" s="21">
        <v>1434.18</v>
      </c>
      <c r="G269" s="22">
        <v>45702</v>
      </c>
      <c r="H269" s="22">
        <v>45730</v>
      </c>
      <c r="I269" s="16" t="str">
        <f>VLOOKUP(C269,'[1]Отчёт по доставленным'!$C$9:$L$306,10,0)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598</v>
      </c>
      <c r="E270" s="20" t="s">
        <v>813</v>
      </c>
      <c r="F270" s="21">
        <v>2310.4</v>
      </c>
      <c r="G270" s="22">
        <v>45702</v>
      </c>
      <c r="H270" s="22">
        <v>45730</v>
      </c>
      <c r="I270" s="16" t="str">
        <f>VLOOKUP(C270,'[1]Отчёт по доставленным'!$C$9:$L$306,10,0)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598</v>
      </c>
      <c r="E271" s="20" t="s">
        <v>816</v>
      </c>
      <c r="F271" s="21">
        <v>2461.66</v>
      </c>
      <c r="G271" s="22">
        <v>45702</v>
      </c>
      <c r="H271" s="22">
        <v>45730</v>
      </c>
      <c r="I271" s="16" t="str">
        <f>VLOOKUP(C271,'[1]Отчёт по доставленным'!$C$9:$L$306,10,0)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598</v>
      </c>
      <c r="E272" s="20" t="s">
        <v>819</v>
      </c>
      <c r="F272" s="21">
        <v>2107.48</v>
      </c>
      <c r="G272" s="22">
        <v>45702</v>
      </c>
      <c r="H272" s="22">
        <v>45730</v>
      </c>
      <c r="I272" s="16" t="str">
        <f>VLOOKUP(C272,'[1]Отчёт по доставленным'!$C$9:$L$306,10,0)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598</v>
      </c>
      <c r="E273" s="20" t="s">
        <v>822</v>
      </c>
      <c r="F273" s="21">
        <v>1617.61</v>
      </c>
      <c r="G273" s="22">
        <v>45702</v>
      </c>
      <c r="H273" s="22">
        <v>45730</v>
      </c>
      <c r="I273" s="16" t="str">
        <f>VLOOKUP(C273,'[1]Отчёт по доставленным'!$C$9:$L$306,10,0)</f>
        <v>отправлено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598</v>
      </c>
      <c r="E274" s="20" t="s">
        <v>825</v>
      </c>
      <c r="F274" s="21">
        <v>1382.35</v>
      </c>
      <c r="G274" s="22">
        <v>45702</v>
      </c>
      <c r="H274" s="22">
        <v>45730</v>
      </c>
      <c r="I274" s="16" t="str">
        <f>VLOOKUP(C274,'[1]Отчёт по доставленным'!$C$9:$L$306,10,0)</f>
        <v>отправлено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598</v>
      </c>
      <c r="E275" s="20" t="s">
        <v>828</v>
      </c>
      <c r="F275" s="21">
        <v>1319.86</v>
      </c>
      <c r="G275" s="22">
        <v>45702</v>
      </c>
      <c r="H275" s="22">
        <v>45730</v>
      </c>
      <c r="I275" s="16" t="str">
        <f>VLOOKUP(C275,'[1]Отчёт по доставленным'!$C$9:$L$306,10,0)</f>
        <v>отправлено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598</v>
      </c>
      <c r="E276" s="20" t="s">
        <v>831</v>
      </c>
      <c r="F276" s="21">
        <v>1598.78</v>
      </c>
      <c r="G276" s="22">
        <v>45702</v>
      </c>
      <c r="H276" s="22">
        <v>45730</v>
      </c>
      <c r="I276" s="16" t="str">
        <f>VLOOKUP(C276,'[1]Отчёт по доставленным'!$C$9:$L$306,10,0)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598</v>
      </c>
      <c r="E277" s="20" t="s">
        <v>834</v>
      </c>
      <c r="F277" s="21">
        <v>1433.17</v>
      </c>
      <c r="G277" s="22">
        <v>45702</v>
      </c>
      <c r="H277" s="22">
        <v>45730</v>
      </c>
      <c r="I277" s="16" t="str">
        <f>VLOOKUP(C277,'[1]Отчёт по доставленным'!$C$9:$L$306,10,0)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598</v>
      </c>
      <c r="E278" s="20" t="s">
        <v>837</v>
      </c>
      <c r="F278" s="21">
        <v>2558.46</v>
      </c>
      <c r="G278" s="22">
        <v>45702</v>
      </c>
      <c r="H278" s="22">
        <v>45730</v>
      </c>
      <c r="I278" s="16" t="str">
        <f>VLOOKUP(C278,'[1]Отчёт по доставленным'!$C$9:$L$306,10,0)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598</v>
      </c>
      <c r="E279" s="20" t="s">
        <v>840</v>
      </c>
      <c r="F279" s="21">
        <v>3938.04</v>
      </c>
      <c r="G279" s="22">
        <v>45702</v>
      </c>
      <c r="H279" s="22">
        <v>45730</v>
      </c>
      <c r="I279" s="16" t="str">
        <f>VLOOKUP(C279,'[1]Отчёт по доставленным'!$C$9:$L$306,10,0)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598</v>
      </c>
      <c r="E280" s="20" t="s">
        <v>843</v>
      </c>
      <c r="F280" s="21">
        <v>1863.64</v>
      </c>
      <c r="G280" s="22">
        <v>45702</v>
      </c>
      <c r="H280" s="22">
        <v>45730</v>
      </c>
      <c r="I280" s="16" t="str">
        <f>VLOOKUP(C280,'[1]Отчёт по доставленным'!$C$9:$L$306,10,0)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598</v>
      </c>
      <c r="E281" s="20" t="s">
        <v>846</v>
      </c>
      <c r="F281" s="21">
        <v>1541.95</v>
      </c>
      <c r="G281" s="22">
        <v>45702</v>
      </c>
      <c r="H281" s="22">
        <v>45730</v>
      </c>
      <c r="I281" s="16" t="str">
        <f>VLOOKUP(C281,'[1]Отчёт по доставленным'!$C$9:$L$306,10,0)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598</v>
      </c>
      <c r="E282" s="20" t="s">
        <v>849</v>
      </c>
      <c r="F282" s="21">
        <v>0.26999999999998181</v>
      </c>
      <c r="G282" s="22">
        <v>45702</v>
      </c>
      <c r="H282" s="22">
        <v>45730</v>
      </c>
      <c r="I282" s="16" t="str">
        <f>VLOOKUP(C282,'[1]Отчёт по доставленным'!$C$9:$L$306,10,0)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598</v>
      </c>
      <c r="E283" s="20" t="s">
        <v>852</v>
      </c>
      <c r="F283" s="21">
        <v>1659.97</v>
      </c>
      <c r="G283" s="22">
        <v>45702</v>
      </c>
      <c r="H283" s="22">
        <v>45730</v>
      </c>
      <c r="I283" s="16" t="str">
        <f>VLOOKUP(C283,'[1]Отчёт по доставленным'!$C$9:$L$306,10,0)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598</v>
      </c>
      <c r="E284" s="20" t="s">
        <v>855</v>
      </c>
      <c r="F284" s="21">
        <v>1576.02</v>
      </c>
      <c r="G284" s="22">
        <v>45702</v>
      </c>
      <c r="H284" s="22">
        <v>45730</v>
      </c>
      <c r="I284" s="16" t="str">
        <f>VLOOKUP(C284,'[1]Отчёт по доставленным'!$C$9:$L$306,10,0)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598</v>
      </c>
      <c r="E285" s="20" t="s">
        <v>858</v>
      </c>
      <c r="F285" s="21">
        <v>2240.88</v>
      </c>
      <c r="G285" s="22">
        <v>45702</v>
      </c>
      <c r="H285" s="22">
        <v>45730</v>
      </c>
      <c r="I285" s="16" t="str">
        <f>VLOOKUP(C285,'[1]Отчёт по доставленным'!$C$9:$L$306,10,0)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598</v>
      </c>
      <c r="E286" s="20" t="s">
        <v>861</v>
      </c>
      <c r="F286" s="21">
        <v>1480.1</v>
      </c>
      <c r="G286" s="22">
        <v>45702</v>
      </c>
      <c r="H286" s="22">
        <v>45730</v>
      </c>
      <c r="I286" s="16" t="str">
        <f>VLOOKUP(C286,'[1]Отчёт по доставленным'!$C$9:$L$306,10,0)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598</v>
      </c>
      <c r="E287" s="20" t="s">
        <v>864</v>
      </c>
      <c r="F287" s="21">
        <v>1819.88</v>
      </c>
      <c r="G287" s="22">
        <v>45702</v>
      </c>
      <c r="H287" s="22">
        <v>45730</v>
      </c>
      <c r="I287" s="16" t="str">
        <f>VLOOKUP(C287,'[1]Отчёт по доставленным'!$C$9:$L$306,10,0)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598</v>
      </c>
      <c r="E288" s="20" t="s">
        <v>867</v>
      </c>
      <c r="F288" s="21">
        <v>1395.1</v>
      </c>
      <c r="G288" s="22">
        <v>45702</v>
      </c>
      <c r="H288" s="22">
        <v>45730</v>
      </c>
      <c r="I288" s="16" t="str">
        <f>VLOOKUP(C288,'[1]Отчёт по доставленным'!$C$9:$L$306,10,0)</f>
        <v>отправлено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598</v>
      </c>
      <c r="E289" s="20" t="s">
        <v>870</v>
      </c>
      <c r="F289" s="21">
        <v>2107.4899999999998</v>
      </c>
      <c r="G289" s="22">
        <v>45702</v>
      </c>
      <c r="H289" s="22">
        <v>45730</v>
      </c>
      <c r="I289" s="16" t="str">
        <f>VLOOKUP(C289,'[1]Отчёт по доставленным'!$C$9:$L$306,10,0)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598</v>
      </c>
      <c r="E290" s="20" t="s">
        <v>873</v>
      </c>
      <c r="F290" s="21">
        <v>3469.21</v>
      </c>
      <c r="G290" s="22">
        <v>45702</v>
      </c>
      <c r="H290" s="22">
        <v>45730</v>
      </c>
      <c r="I290" s="16" t="str">
        <f>VLOOKUP(C290,'[1]Отчёт по доставленным'!$C$9:$L$306,10,0)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598</v>
      </c>
      <c r="E291" s="20" t="s">
        <v>876</v>
      </c>
      <c r="F291" s="21">
        <v>1613.67</v>
      </c>
      <c r="G291" s="22">
        <v>45702</v>
      </c>
      <c r="H291" s="22">
        <v>45730</v>
      </c>
      <c r="I291" s="16" t="str">
        <f>VLOOKUP(C291,'[1]Отчёт по доставленным'!$C$9:$L$306,10,0)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598</v>
      </c>
      <c r="E292" s="20" t="s">
        <v>879</v>
      </c>
      <c r="F292" s="21">
        <v>2346.5</v>
      </c>
      <c r="G292" s="22">
        <v>45702</v>
      </c>
      <c r="H292" s="22">
        <v>45730</v>
      </c>
      <c r="I292" s="16" t="str">
        <f>VLOOKUP(C292,'[1]Отчёт по доставленным'!$C$9:$L$306,10,0)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598</v>
      </c>
      <c r="E293" s="20" t="s">
        <v>882</v>
      </c>
      <c r="F293" s="21">
        <v>3840.16</v>
      </c>
      <c r="G293" s="22">
        <v>45702</v>
      </c>
      <c r="H293" s="22">
        <v>45730</v>
      </c>
      <c r="I293" s="16" t="str">
        <f>VLOOKUP(C293,'[1]Отчёт по доставленным'!$C$9:$L$306,10,0)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598</v>
      </c>
      <c r="E294" s="20" t="s">
        <v>885</v>
      </c>
      <c r="F294" s="21">
        <v>2381.16</v>
      </c>
      <c r="G294" s="22">
        <v>45702</v>
      </c>
      <c r="H294" s="22">
        <v>45730</v>
      </c>
      <c r="I294" s="16" t="str">
        <f>VLOOKUP(C294,'[1]Отчёт по доставленным'!$C$9:$L$306,10,0)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598</v>
      </c>
      <c r="E295" s="20" t="s">
        <v>888</v>
      </c>
      <c r="F295" s="21">
        <v>1571.24</v>
      </c>
      <c r="G295" s="22">
        <v>45702</v>
      </c>
      <c r="H295" s="22">
        <v>45730</v>
      </c>
      <c r="I295" s="16" t="str">
        <f>VLOOKUP(C295,'[1]Отчёт по доставленным'!$C$9:$L$306,10,0)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598</v>
      </c>
      <c r="E296" s="20" t="s">
        <v>891</v>
      </c>
      <c r="F296" s="21">
        <v>1605.94</v>
      </c>
      <c r="G296" s="22">
        <v>45702</v>
      </c>
      <c r="H296" s="22">
        <v>45730</v>
      </c>
      <c r="I296" s="16" t="str">
        <f>VLOOKUP(C296,'[1]Отчёт по доставленным'!$C$9:$L$306,10,0)</f>
        <v>отправлено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598</v>
      </c>
      <c r="E297" s="20" t="s">
        <v>894</v>
      </c>
      <c r="F297" s="21">
        <v>2452.14</v>
      </c>
      <c r="G297" s="22">
        <v>45702</v>
      </c>
      <c r="H297" s="22">
        <v>45730</v>
      </c>
      <c r="I297" s="16" t="str">
        <f>VLOOKUP(C297,'[1]Отчёт по доставленным'!$C$9:$L$306,10,0)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598</v>
      </c>
      <c r="E298" s="20" t="s">
        <v>897</v>
      </c>
      <c r="F298" s="21">
        <v>1842.87</v>
      </c>
      <c r="G298" s="22">
        <v>45702</v>
      </c>
      <c r="H298" s="22">
        <v>45730</v>
      </c>
      <c r="I298" s="16" t="str">
        <f>VLOOKUP(C298,'[1]Отчёт по доставленным'!$C$9:$L$306,10,0)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598</v>
      </c>
      <c r="E299" s="20" t="s">
        <v>900</v>
      </c>
      <c r="F299" s="21">
        <v>3534.71</v>
      </c>
      <c r="G299" s="22">
        <v>45702</v>
      </c>
      <c r="H299" s="22">
        <v>45730</v>
      </c>
      <c r="I299" s="16" t="str">
        <f>VLOOKUP(C299,'[1]Отчёт по доставленным'!$C$9:$L$306,10,0)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598</v>
      </c>
      <c r="E300" s="20" t="s">
        <v>903</v>
      </c>
      <c r="F300" s="21">
        <v>2519.7800000000002</v>
      </c>
      <c r="G300" s="22">
        <v>45702</v>
      </c>
      <c r="H300" s="22">
        <v>45730</v>
      </c>
      <c r="I300" s="16" t="str">
        <f>VLOOKUP(C300,'[1]Отчёт по доставленным'!$C$9:$L$306,10,0)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598</v>
      </c>
      <c r="E301" s="20" t="s">
        <v>906</v>
      </c>
      <c r="F301" s="21">
        <v>1808.61</v>
      </c>
      <c r="G301" s="22">
        <v>45702</v>
      </c>
      <c r="H301" s="22">
        <v>45730</v>
      </c>
      <c r="I301" s="16" t="str">
        <f>VLOOKUP(C301,'[1]Отчёт по доставленным'!$C$9:$L$306,10,0)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598</v>
      </c>
      <c r="E302" s="20" t="s">
        <v>909</v>
      </c>
      <c r="F302" s="21">
        <v>1584.73</v>
      </c>
      <c r="G302" s="22">
        <v>45702</v>
      </c>
      <c r="H302" s="22">
        <v>45730</v>
      </c>
      <c r="I302" s="16" t="str">
        <f>VLOOKUP(C302,'[1]Отчёт по доставленным'!$C$9:$L$306,10,0)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2025-02-14T08:06:12Z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