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4" i="1"/>
</calcChain>
</file>

<file path=xl/sharedStrings.xml><?xml version="1.0" encoding="utf-8"?>
<sst xmlns="http://schemas.openxmlformats.org/spreadsheetml/2006/main" count="886" uniqueCount="669">
  <si>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</si>
  <si>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</si>
  <si>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</si>
  <si>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</si>
  <si>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</si>
  <si>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</si>
  <si>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</si>
  <si>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</si>
  <si>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</si>
  <si>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</si>
  <si>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703060003174</t>
  </si>
  <si>
    <t>79604232917</t>
  </si>
  <si>
    <t>Майское ЭО</t>
  </si>
  <si>
    <t>Майское ЭО, п Красная Поляна, ул Красная Поляна, д. 38</t>
  </si>
  <si>
    <t>703060003980</t>
  </si>
  <si>
    <t>79034951637</t>
  </si>
  <si>
    <t>Майское ЭО, с Ново-Ивановское, ул Ленина, д. 102</t>
  </si>
  <si>
    <t>703060004392</t>
  </si>
  <si>
    <t>79889290284</t>
  </si>
  <si>
    <t>Майское ЭО, х Право-Урванский, ул Пролетарская, д. 16</t>
  </si>
  <si>
    <t>703130000679</t>
  </si>
  <si>
    <t>79626527029</t>
  </si>
  <si>
    <t>Майское ЭО, г Майский, ул Партизанская, д. 115</t>
  </si>
  <si>
    <t>703130002118</t>
  </si>
  <si>
    <t>79640312974</t>
  </si>
  <si>
    <t>Майское ЭО, г Майский, ул Озерная, д. 2</t>
  </si>
  <si>
    <t>703130004672</t>
  </si>
  <si>
    <t>79889290662</t>
  </si>
  <si>
    <t>Майское ЭО, г Майский, ул Крылова, д. 38</t>
  </si>
  <si>
    <t>703130010871</t>
  </si>
  <si>
    <t>79054368512</t>
  </si>
  <si>
    <t>Майское ЭО, г Майский, ул Толстого, д. 64 к.4</t>
  </si>
  <si>
    <t>703130004107</t>
  </si>
  <si>
    <t>79064853747</t>
  </si>
  <si>
    <t>Майское ЭО, г Майский, ул Ленина, д. 38, кв. 86</t>
  </si>
  <si>
    <t>703130003786</t>
  </si>
  <si>
    <t>79626534528</t>
  </si>
  <si>
    <t>Майское ЭО, г Майский, ул Партизанская, д. 128, кв. 1</t>
  </si>
  <si>
    <t>703130002401</t>
  </si>
  <si>
    <t>79674208533</t>
  </si>
  <si>
    <t>Майское ЭО, г Майский, ул Ленина, д. 38 /3, кв. 20</t>
  </si>
  <si>
    <t>703130009963</t>
  </si>
  <si>
    <t>79654983839</t>
  </si>
  <si>
    <t>Майское ЭО, г Майский, ул Ленина, д. 38 /5, кв. 56</t>
  </si>
  <si>
    <t>703130010748</t>
  </si>
  <si>
    <t>79034267506</t>
  </si>
  <si>
    <t>Майское ЭО, г Майский, ул Ленина, д. 4 /3 корпус2, кв. 15</t>
  </si>
  <si>
    <t>703130007420</t>
  </si>
  <si>
    <t>79604261959</t>
  </si>
  <si>
    <t>Майское ЭО, г Майский, ул Ленина, д. 38 /3, кв. 25</t>
  </si>
  <si>
    <t>703130001703</t>
  </si>
  <si>
    <t>79034904399</t>
  </si>
  <si>
    <t>Майское ЭО, г Майский, ул Советская, д. 119</t>
  </si>
  <si>
    <t>703130001067</t>
  </si>
  <si>
    <t>79674150891</t>
  </si>
  <si>
    <t>Майское ЭО, г Майский, ул Казачья, д. 21</t>
  </si>
  <si>
    <t>703130001076</t>
  </si>
  <si>
    <t>79034252848</t>
  </si>
  <si>
    <t>Майское ЭО, г Майский, ул Комарова, д. 9, кв. 15</t>
  </si>
  <si>
    <t>703130003370</t>
  </si>
  <si>
    <t>79280849620</t>
  </si>
  <si>
    <t>Майское ЭО, г Майский, ул 9 Мая, д. 220</t>
  </si>
  <si>
    <t>703130002269</t>
  </si>
  <si>
    <t>79287099127</t>
  </si>
  <si>
    <t>Майское ЭО, г Майский, ул Толстого, д. 37</t>
  </si>
  <si>
    <t>703130006605</t>
  </si>
  <si>
    <t>79054361928</t>
  </si>
  <si>
    <t>Майское ЭО, г Майский, ул Ленина, д. 40 /2, кв. 46</t>
  </si>
  <si>
    <t>703130008322</t>
  </si>
  <si>
    <t>79654991858</t>
  </si>
  <si>
    <t>Майское ЭО, г Майский, ул Цыбулина, д. 111</t>
  </si>
  <si>
    <t>703130004641</t>
  </si>
  <si>
    <t>79674242323</t>
  </si>
  <si>
    <t>Майское ЭО, г Майский, ул Ленина, д. 40 /2, кв. 59</t>
  </si>
  <si>
    <t>703130001242</t>
  </si>
  <si>
    <t>79604312109</t>
  </si>
  <si>
    <t>Майское ЭО, г Майский, ул Шварева, д. 45</t>
  </si>
  <si>
    <t>703130001965</t>
  </si>
  <si>
    <t>79280818402</t>
  </si>
  <si>
    <t>Майское ЭО, г Майский, ул Ушанева, д. 2</t>
  </si>
  <si>
    <t>703130005047</t>
  </si>
  <si>
    <t>79287177360</t>
  </si>
  <si>
    <t>Майское ЭО, г Майский, ул Ленина, д. 38, кв. 92</t>
  </si>
  <si>
    <t>703130001809</t>
  </si>
  <si>
    <t>79654950655</t>
  </si>
  <si>
    <t>Майское ЭО, г Майский, ул Ленина, д. 38, кв. 62</t>
  </si>
  <si>
    <t>703130003700</t>
  </si>
  <si>
    <t>79034956220</t>
  </si>
  <si>
    <t>Майское ЭО, г Майский, ул Береговая, д. 39</t>
  </si>
  <si>
    <t>703130004471</t>
  </si>
  <si>
    <t>79654969913</t>
  </si>
  <si>
    <t>Майское ЭО, г Майский, ул Горького, д. 30</t>
  </si>
  <si>
    <t>703130007743</t>
  </si>
  <si>
    <t>79633915675</t>
  </si>
  <si>
    <t>Майское ЭО, г Майский, ул Калинина, д. 193</t>
  </si>
  <si>
    <t>703130002708</t>
  </si>
  <si>
    <t>79380755570</t>
  </si>
  <si>
    <t>Майское ЭО, г Майский, ул Чехова, д. 57</t>
  </si>
  <si>
    <t>703130000196</t>
  </si>
  <si>
    <t>79604313646</t>
  </si>
  <si>
    <t>Майское ЭО, г Майский, ул Шварева, д. 81</t>
  </si>
  <si>
    <t>703130009412</t>
  </si>
  <si>
    <t>79631652010</t>
  </si>
  <si>
    <t>Майское ЭО, г Майский, ул Толстого, д. 135</t>
  </si>
  <si>
    <t>703130001621</t>
  </si>
  <si>
    <t>79054123008</t>
  </si>
  <si>
    <t>Майское ЭО, г Майский, ул Цыбулина, д. 52</t>
  </si>
  <si>
    <t>703130009454</t>
  </si>
  <si>
    <t>79604275377</t>
  </si>
  <si>
    <t>Майское ЭО, г Майский, ул 9 Мая, д. 176</t>
  </si>
  <si>
    <t>703130004314</t>
  </si>
  <si>
    <t>79054370956</t>
  </si>
  <si>
    <t>Майское ЭО, г Майский, ул Толстого, д. 139</t>
  </si>
  <si>
    <t>703130000062</t>
  </si>
  <si>
    <t>79674168889</t>
  </si>
  <si>
    <t>Майское ЭО, г Майский, ул Широкова, д. 28</t>
  </si>
  <si>
    <t>703130003469</t>
  </si>
  <si>
    <t>79604254885</t>
  </si>
  <si>
    <t>Майское ЭО, г Майский, ул Южная, д. 27</t>
  </si>
  <si>
    <t>703130006286</t>
  </si>
  <si>
    <t>79094908016</t>
  </si>
  <si>
    <t>Майское ЭО, г Майский, ул Гастелло, д. 50</t>
  </si>
  <si>
    <t>703130002537</t>
  </si>
  <si>
    <t>79094919613</t>
  </si>
  <si>
    <t>Майское ЭО, г Майский, ул Свободы, д. 29</t>
  </si>
  <si>
    <t>703130007871</t>
  </si>
  <si>
    <t>79640372138</t>
  </si>
  <si>
    <t>Майское ЭО, г Майский, ул Железнодорожная, д. 329</t>
  </si>
  <si>
    <t>703130010776</t>
  </si>
  <si>
    <t>79640388187</t>
  </si>
  <si>
    <t>Майское ЭО, г Майский, ул Шевченко, д. 33</t>
  </si>
  <si>
    <t>703130010843</t>
  </si>
  <si>
    <t>79654963737</t>
  </si>
  <si>
    <t>Майское ЭО, г Майский, ул Парковая, д. 56</t>
  </si>
  <si>
    <t>703130007555</t>
  </si>
  <si>
    <t>79640343064</t>
  </si>
  <si>
    <t>Майское ЭО, г Майский, ул Железнодорожная, д. 162</t>
  </si>
  <si>
    <t>703130003956</t>
  </si>
  <si>
    <t>79626498260</t>
  </si>
  <si>
    <t>Майское ЭО, г Майский, ул Толстого, д. 17</t>
  </si>
  <si>
    <t>703130009683</t>
  </si>
  <si>
    <t>79094916795</t>
  </si>
  <si>
    <t>Майское ЭО, г Майский, ул Цыбулина, д. 16</t>
  </si>
  <si>
    <t>703130003710</t>
  </si>
  <si>
    <t>79633906829</t>
  </si>
  <si>
    <t>Майское ЭО, г Майский, ул Кирова, д. 62</t>
  </si>
  <si>
    <t>703130005408</t>
  </si>
  <si>
    <t>79631687509</t>
  </si>
  <si>
    <t>Майское ЭО, г Майский, ул Толстого, д. 58</t>
  </si>
  <si>
    <t>703130002710</t>
  </si>
  <si>
    <t>79674217818</t>
  </si>
  <si>
    <t>Майское ЭО, г Майский, ул Казачья, д. 48</t>
  </si>
  <si>
    <t>703130009330</t>
  </si>
  <si>
    <t>79640378291</t>
  </si>
  <si>
    <t>Майское ЭО, г Майский, ул Горького, д. 103</t>
  </si>
  <si>
    <t>703130006958</t>
  </si>
  <si>
    <t>79064858198</t>
  </si>
  <si>
    <t>Майское ЭО, г Майский, ул Кирова, д. 155</t>
  </si>
  <si>
    <t>703130007818</t>
  </si>
  <si>
    <t>79889358058</t>
  </si>
  <si>
    <t>Майское ЭО, г Майский, ул Крылова, д. 41</t>
  </si>
  <si>
    <t>703130002039</t>
  </si>
  <si>
    <t>79064843050</t>
  </si>
  <si>
    <t>Майское ЭО, г Майский, ул Полевая, д. 41</t>
  </si>
  <si>
    <t>703130001404</t>
  </si>
  <si>
    <t>79034900566</t>
  </si>
  <si>
    <t>Майское ЭО, г Майский, ул Цыбулина, д. 75</t>
  </si>
  <si>
    <t>703060003552</t>
  </si>
  <si>
    <t>79640415537</t>
  </si>
  <si>
    <t>Майское ЭО, с Ново-Ивановское, ул Ленина, д. 284, кв. 2</t>
  </si>
  <si>
    <t>703060001846</t>
  </si>
  <si>
    <t>79640415372</t>
  </si>
  <si>
    <t>Майское ЭО, х Колдрасинский, ул Центральная, д. 41</t>
  </si>
  <si>
    <t>703060004221</t>
  </si>
  <si>
    <t>79640410561</t>
  </si>
  <si>
    <t>Майское ЭО, с Ново-Ивановское, ул Набережная, д. 147</t>
  </si>
  <si>
    <t>703060003760</t>
  </si>
  <si>
    <t>79287234068</t>
  </si>
  <si>
    <t>Майское ЭО, с Ново-Ивановское, ул Ленина, д. 226</t>
  </si>
  <si>
    <t>703060003399</t>
  </si>
  <si>
    <t>79889241341</t>
  </si>
  <si>
    <t>Майское ЭО, с Ново-Ивановское, ул Советская, д. 56</t>
  </si>
  <si>
    <t>703060003539</t>
  </si>
  <si>
    <t>79674214309</t>
  </si>
  <si>
    <t>Майское ЭО, с Ново-Ивановское, ул Ленина, д. 111</t>
  </si>
  <si>
    <t>703060004061</t>
  </si>
  <si>
    <t>79286914946</t>
  </si>
  <si>
    <t>Майское ЭО, с Ново-Ивановское, ул Набережная, д. 95</t>
  </si>
  <si>
    <t>703060003793</t>
  </si>
  <si>
    <t>79187275505</t>
  </si>
  <si>
    <t>Майское ЭО, с Ново-Ивановское, ул Молодежная, д. 86</t>
  </si>
  <si>
    <t>703060004821</t>
  </si>
  <si>
    <t>79604289056</t>
  </si>
  <si>
    <t>Майское ЭО, х Право-Урванский, ул Пролетарская, д. 2</t>
  </si>
  <si>
    <t>703060003036</t>
  </si>
  <si>
    <t>79280786465</t>
  </si>
  <si>
    <t>Майское ЭО, с Ново-Ивановское, ул Набережная, д. 1</t>
  </si>
  <si>
    <t>703060003894</t>
  </si>
  <si>
    <t>79889310240</t>
  </si>
  <si>
    <t>Майское ЭО, с Ново-Ивановское, ул Набережная, д. 105</t>
  </si>
  <si>
    <t>703060003542</t>
  </si>
  <si>
    <t>79289164036</t>
  </si>
  <si>
    <t>Майское ЭО, с Ново-Ивановское, ул Набережная, д. 145</t>
  </si>
  <si>
    <t>703060001379</t>
  </si>
  <si>
    <t>79640318012</t>
  </si>
  <si>
    <t>Майское ЭО, х Колдрасинский, ул Школьная, д. 7</t>
  </si>
  <si>
    <t>703060003465</t>
  </si>
  <si>
    <t>79631699637</t>
  </si>
  <si>
    <t>Майское ЭО, с Ново-Ивановское, ул Ленина, д. 86</t>
  </si>
  <si>
    <t>703060003823</t>
  </si>
  <si>
    <t>79320546197</t>
  </si>
  <si>
    <t>Майское ЭО, с Ново-Ивановское, ул Ленина, д. 325</t>
  </si>
  <si>
    <t>703060003293</t>
  </si>
  <si>
    <t>79604257395</t>
  </si>
  <si>
    <t>Майское ЭО, с Ново-Ивановское, ул Ленина, д. 14 А</t>
  </si>
  <si>
    <t>703060004052</t>
  </si>
  <si>
    <t>79889242048</t>
  </si>
  <si>
    <t>Майское ЭО, с Ново-Ивановское, ул Советская, д. 143</t>
  </si>
  <si>
    <t>703060003066</t>
  </si>
  <si>
    <t>79674272151</t>
  </si>
  <si>
    <t>Майское ЭО, с Ново-Ивановское, ул Молодежная, д. 16</t>
  </si>
  <si>
    <t>703060003607</t>
  </si>
  <si>
    <t>79054361512</t>
  </si>
  <si>
    <t>Майское ЭО, с Ново-Ивановское, ул Ленина, д. 191</t>
  </si>
  <si>
    <t>703060004966</t>
  </si>
  <si>
    <t>79887251543</t>
  </si>
  <si>
    <t>Майское ЭО, х Право-Урванский, ул Пролетарская, д. 33 /1</t>
  </si>
  <si>
    <t>703060005028</t>
  </si>
  <si>
    <t>79640398358</t>
  </si>
  <si>
    <t>Майское ЭО, снт Майский Юбилейное, ул Центральная, д. 117</t>
  </si>
  <si>
    <t>703060005029</t>
  </si>
  <si>
    <t>79633918292</t>
  </si>
  <si>
    <t>Майское ЭО, снт Майский Юбилейное, ул Центральная, д. 182</t>
  </si>
  <si>
    <t>703070003967</t>
  </si>
  <si>
    <t>79631681349</t>
  </si>
  <si>
    <t>Прохладненское ЭО</t>
  </si>
  <si>
    <t>Прохладненское ЭО, ст-ца Екатериноградская, пер Пролетарский, д. 77</t>
  </si>
  <si>
    <t>703070003606</t>
  </si>
  <si>
    <t>79287221632</t>
  </si>
  <si>
    <t>Прохладненское ЭО, ст-ца Екатериноградская, пер Речной, д. 6</t>
  </si>
  <si>
    <t>703070003291</t>
  </si>
  <si>
    <t>79640412331</t>
  </si>
  <si>
    <t>Прохладненское ЭО, ст-ца Екатериноградская, ул Колхозная, д. 32</t>
  </si>
  <si>
    <t>703070003575</t>
  </si>
  <si>
    <t>79640333112</t>
  </si>
  <si>
    <t>Прохладненское ЭО, ст-ца Екатериноградская, ул Андреянова, д. 29</t>
  </si>
  <si>
    <t>703070007982</t>
  </si>
  <si>
    <t>79889289246</t>
  </si>
  <si>
    <t>Прохладненское ЭО, ст-ца Приближная, ул Жук, д. 6</t>
  </si>
  <si>
    <t>703070003542</t>
  </si>
  <si>
    <t>79604276063</t>
  </si>
  <si>
    <t>Прохладненское ЭО, ст-ца Екатериноградская, ул Советская, д. 30</t>
  </si>
  <si>
    <t>703070003502</t>
  </si>
  <si>
    <t>79604229220</t>
  </si>
  <si>
    <t>Прохладненское ЭО, ст-ца Екатериноградская, ул Буденного, д. 73</t>
  </si>
  <si>
    <t>703070003977</t>
  </si>
  <si>
    <t>79187203249</t>
  </si>
  <si>
    <t>Прохладненское ЭО, ст-ца Екатериноградская, ул Колхозная, д. 118</t>
  </si>
  <si>
    <t>703070002703</t>
  </si>
  <si>
    <t>79889254761</t>
  </si>
  <si>
    <t>Прохладненское ЭО, ст-ца Екатериноградская, ул Колхозная, д. 97</t>
  </si>
  <si>
    <t>703070003073</t>
  </si>
  <si>
    <t>79187293897</t>
  </si>
  <si>
    <t>Прохладненское ЭО, ст-ца Екатериноградская, ул Говорова, д. 27</t>
  </si>
  <si>
    <t>703070002868</t>
  </si>
  <si>
    <t>79286910647</t>
  </si>
  <si>
    <t>Прохладненское ЭО, ст-ца Екатериноградская, пер Речной, д. 13</t>
  </si>
  <si>
    <t>703070003089</t>
  </si>
  <si>
    <t>79052026097</t>
  </si>
  <si>
    <t>Прохладненское ЭО, ст-ца Екатериноградская, пер Речной, д. 65</t>
  </si>
  <si>
    <t>703070003846</t>
  </si>
  <si>
    <t>79674117787</t>
  </si>
  <si>
    <t>Прохладненское ЭО, ст-ца Екатериноградская, ул Буденного, д. 118</t>
  </si>
  <si>
    <t>703070003447</t>
  </si>
  <si>
    <t>79614864317</t>
  </si>
  <si>
    <t>Прохладненское ЭО, ст-ца Екатериноградская, ул Буденного, д. 85</t>
  </si>
  <si>
    <t>703070003869</t>
  </si>
  <si>
    <t>79674139747</t>
  </si>
  <si>
    <t>Прохладненское ЭО, ст-ца Екатериноградская, ул Колхозная, д. 106</t>
  </si>
  <si>
    <t>703070002704</t>
  </si>
  <si>
    <t>79633933828</t>
  </si>
  <si>
    <t>Прохладненское ЭО, ст-ца Екатериноградская, ул Буденного, д. 21</t>
  </si>
  <si>
    <t>703070003014</t>
  </si>
  <si>
    <t>79287192804</t>
  </si>
  <si>
    <t>Прохладненское ЭО, ст-ца Екатериноградская, ул Молодежная, д. 12</t>
  </si>
  <si>
    <t>703070003243</t>
  </si>
  <si>
    <t>79674151143</t>
  </si>
  <si>
    <t>Прохладненское ЭО, ст-ца Екатериноградская, пер Пролетарский, д. 3</t>
  </si>
  <si>
    <t>703070003268</t>
  </si>
  <si>
    <t>79640343966</t>
  </si>
  <si>
    <t>Прохладненское ЭО, ст-ца Екатериноградская, ул Лиманная, д. 6</t>
  </si>
  <si>
    <t>703070003594</t>
  </si>
  <si>
    <t>79604317071</t>
  </si>
  <si>
    <t>Прохладненское ЭО, ст-ца Екатериноградская, ул Андреянова, д. 124</t>
  </si>
  <si>
    <t>703070003299</t>
  </si>
  <si>
    <t>79604239772</t>
  </si>
  <si>
    <t>Прохладненское ЭО, ст-ца Екатериноградская, ул Колхозная, д. 162</t>
  </si>
  <si>
    <t>703070003966</t>
  </si>
  <si>
    <t>79286917213</t>
  </si>
  <si>
    <t>Прохладненское ЭО, ст-ца Екатериноградская, пер Речной, д. 2</t>
  </si>
  <si>
    <t>703070009263</t>
  </si>
  <si>
    <t>79889399781</t>
  </si>
  <si>
    <t>Прохладненское ЭО, ст-ца Приближная, ул Аносова, д. 94</t>
  </si>
  <si>
    <t>703070010074</t>
  </si>
  <si>
    <t>79889269016</t>
  </si>
  <si>
    <t>Прохладненское ЭО, ст-ца Приближная, ул Холодова, д. 19</t>
  </si>
  <si>
    <t>703070007934</t>
  </si>
  <si>
    <t>79187296908</t>
  </si>
  <si>
    <t>Прохладненское ЭО, ст-ца Приближная, ул Жук, д. 10</t>
  </si>
  <si>
    <t>703070005968</t>
  </si>
  <si>
    <t>79889260435</t>
  </si>
  <si>
    <t>Прохладненское ЭО, ст-ца Приближная, ул Козодерова, д. 29</t>
  </si>
  <si>
    <t>703070009472</t>
  </si>
  <si>
    <t>79187265878</t>
  </si>
  <si>
    <t>Прохладненское ЭО, ст-ца Приближная, ул Жук, д. 83</t>
  </si>
  <si>
    <t>703070006764</t>
  </si>
  <si>
    <t>79889230869</t>
  </si>
  <si>
    <t>Прохладненское ЭО, ст-ца Приближная, ул Аносова, д. 73</t>
  </si>
  <si>
    <t>703070006108</t>
  </si>
  <si>
    <t>79674251633</t>
  </si>
  <si>
    <t>Прохладненское ЭО, ст-ца Приближная, ул Жук, д. 64</t>
  </si>
  <si>
    <t>703070006127</t>
  </si>
  <si>
    <t>79889328417</t>
  </si>
  <si>
    <t>Прохладненское ЭО, ст-ца Приближная, ул Жук, д. 41</t>
  </si>
  <si>
    <t>703070008955</t>
  </si>
  <si>
    <t>79640304019</t>
  </si>
  <si>
    <t>Прохладненское ЭО, ст-ца Приближная, ул Козодерова, д. 43</t>
  </si>
  <si>
    <t>703070005852</t>
  </si>
  <si>
    <t>79887278419</t>
  </si>
  <si>
    <t>Прохладненское ЭО, ст-ца Приближная, пер Лесной, д. 6</t>
  </si>
  <si>
    <t>703070008966</t>
  </si>
  <si>
    <t>79889396162</t>
  </si>
  <si>
    <t>Прохладненское ЭО, ст-ца Приближная, ул Аносова, д. 63</t>
  </si>
  <si>
    <t>703070008702</t>
  </si>
  <si>
    <t>79889268681</t>
  </si>
  <si>
    <t>Прохладненское ЭО, ст-ца Приближная, ул Вакуло, д. 94</t>
  </si>
  <si>
    <t>703070008975</t>
  </si>
  <si>
    <t>79631798757</t>
  </si>
  <si>
    <t>Прохладненское ЭО, ст-ца Приближная, ул Козодерова, д. 31</t>
  </si>
  <si>
    <t>703070016507</t>
  </si>
  <si>
    <t>79096491000</t>
  </si>
  <si>
    <t>Прохладненское ЭО, ст-ца Солдатская, ул Пилипенко, д. 85 а</t>
  </si>
  <si>
    <t>703070012796</t>
  </si>
  <si>
    <t>79674272775</t>
  </si>
  <si>
    <t>Прохладненское ЭО, ст-ца Солдатская, ул Ватутина, д. 1</t>
  </si>
  <si>
    <t>703070011749</t>
  </si>
  <si>
    <t>79034924301</t>
  </si>
  <si>
    <t>Прохладненское ЭО, ст-ца Солдатская, ул Ямпель, д. 61</t>
  </si>
  <si>
    <t>703070012359</t>
  </si>
  <si>
    <t>79054360176</t>
  </si>
  <si>
    <t>Прохладненское ЭО, ст-ца Солдатская, ул Евсейченко, д. 125</t>
  </si>
  <si>
    <t>703070014025</t>
  </si>
  <si>
    <t>79094876812</t>
  </si>
  <si>
    <t>Прохладненское ЭО, ст-ца Солдатская, ул Октябрьская, д. 63</t>
  </si>
  <si>
    <t>703070011284</t>
  </si>
  <si>
    <t>79187262990</t>
  </si>
  <si>
    <t>Прохладненское ЭО, ст-ца Солдатская, ул Ямпель, д. 34</t>
  </si>
  <si>
    <t>703070011123</t>
  </si>
  <si>
    <t>79632803980</t>
  </si>
  <si>
    <t>Прохладненское ЭО, ст-ца Солдатская, ул Пилипенко, д. 98</t>
  </si>
  <si>
    <t>703070010348</t>
  </si>
  <si>
    <t>79889285738</t>
  </si>
  <si>
    <t>Прохладненское ЭО, ст-ца Солдатская, ул Ямпель, д. 97</t>
  </si>
  <si>
    <t>703070013123</t>
  </si>
  <si>
    <t>79674103057</t>
  </si>
  <si>
    <t>Прохладненское ЭО, ст-ца Солдатская, ул Зенковского, д. 9</t>
  </si>
  <si>
    <t>703070012142</t>
  </si>
  <si>
    <t>79889387326</t>
  </si>
  <si>
    <t>Прохладненское ЭО, ст-ца Солдатская, ул Евсейченко, д. 87</t>
  </si>
  <si>
    <t>703070013099</t>
  </si>
  <si>
    <t>79654958835</t>
  </si>
  <si>
    <t>Прохладненское ЭО, ст-ца Солдатская, ул Ямпель, д. 108</t>
  </si>
  <si>
    <t>703070011289</t>
  </si>
  <si>
    <t>79097649843</t>
  </si>
  <si>
    <t>Прохладненское ЭО, ст-ца Солдатская, ул Зива, д. 1</t>
  </si>
  <si>
    <t>703070012498</t>
  </si>
  <si>
    <t>79889330762</t>
  </si>
  <si>
    <t>Прохладненское ЭО, ст-ца Солдатская, ул Устич, д. 10</t>
  </si>
  <si>
    <t>703070013769</t>
  </si>
  <si>
    <t>79064830796</t>
  </si>
  <si>
    <t>Прохладненское ЭО, ст-ца Солдатская, ул Ямпель, д. 66</t>
  </si>
  <si>
    <t>703070010007</t>
  </si>
  <si>
    <t>79887216886</t>
  </si>
  <si>
    <t>Прохладненское ЭО, ст-ца Солдатская, ул Калинина, д. 95</t>
  </si>
  <si>
    <t>703070012300</t>
  </si>
  <si>
    <t>79054379273</t>
  </si>
  <si>
    <t>Прохладненское ЭО, ст-ца Солдатская, ул Калинина, д. 84</t>
  </si>
  <si>
    <t>703070014272</t>
  </si>
  <si>
    <t>79187284538</t>
  </si>
  <si>
    <t>Прохладненское ЭО, ст-ца Солдатская, ул Шахрай, д. 7, кв. 1</t>
  </si>
  <si>
    <t>703070015361</t>
  </si>
  <si>
    <t>79887263664</t>
  </si>
  <si>
    <t>Прохладненское ЭО, ст-ца Солдатская, ул Пилипенко, д. 64, кв. 1</t>
  </si>
  <si>
    <t>703070016152</t>
  </si>
  <si>
    <t>79034905386</t>
  </si>
  <si>
    <t>Прохладненское ЭО, ст-ца Солдатская, мкр Северный, д. 5, кв. 1</t>
  </si>
  <si>
    <t>703070003781</t>
  </si>
  <si>
    <t>79674187428</t>
  </si>
  <si>
    <t>Прохладненское ЭО, ст-ца Екатериноградская, ул Андреянова, д. 128</t>
  </si>
  <si>
    <t>703070011972</t>
  </si>
  <si>
    <t>79604265121</t>
  </si>
  <si>
    <t>Прохладненское ЭО, ст-ца Солдатская, ул Зива, д. 45</t>
  </si>
  <si>
    <t>703070015427</t>
  </si>
  <si>
    <t>79282252111</t>
  </si>
  <si>
    <t>Прохладненское ЭО, ст-ца Солдатская, ул Минава, д. 1 А</t>
  </si>
  <si>
    <t>703070009575</t>
  </si>
  <si>
    <t>79287231137</t>
  </si>
  <si>
    <t>Прохладненское ЭО, ст-ца Солдатская, ул Грицай, д. 163</t>
  </si>
  <si>
    <t>703070012830</t>
  </si>
  <si>
    <t>79887202314</t>
  </si>
  <si>
    <t>Прохладненское ЭО, ст-ца Солдатская, ул Евсейченко, д. 86</t>
  </si>
  <si>
    <t>703070012603</t>
  </si>
  <si>
    <t>79094882417</t>
  </si>
  <si>
    <t>Прохладненское ЭО, ст-ца Солдатская, ул Пилипенко, д. 1 Б</t>
  </si>
  <si>
    <t>703070012751</t>
  </si>
  <si>
    <t>79633901062</t>
  </si>
  <si>
    <t>Прохладненское ЭО, ст-ца Солдатская, ул Пилипенко, д. 71</t>
  </si>
  <si>
    <t>703070012837</t>
  </si>
  <si>
    <t>Прохладненское ЭО, ст-ца Солдатская, ул Минава, д. 1</t>
  </si>
  <si>
    <t>703070003834</t>
  </si>
  <si>
    <t>79034970017</t>
  </si>
  <si>
    <t>Прохладненское ЭО, ст-ца Екатериноградская, ул Ленина, д. 112</t>
  </si>
  <si>
    <t>703070003719</t>
  </si>
  <si>
    <t>79887221661</t>
  </si>
  <si>
    <t>Прохладненское ЭО, ст-ца Екатериноградская, ул Молодежная, д. 41</t>
  </si>
  <si>
    <t>703070008242</t>
  </si>
  <si>
    <t>79389133577</t>
  </si>
  <si>
    <t>Прохладненское ЭО, с Карагач, ул Шкахова, д. 214</t>
  </si>
  <si>
    <t>703110004852</t>
  </si>
  <si>
    <t>79061894507</t>
  </si>
  <si>
    <t>Черекское ЭО</t>
  </si>
  <si>
    <t>Черекское ЭО, с Жемтала, ул Губжокова Б.Х., д. 55</t>
  </si>
  <si>
    <t>703110005466</t>
  </si>
  <si>
    <t>79631682250</t>
  </si>
  <si>
    <t>Черекское ЭО, с Зарагиж, ул Ленина, д. 173</t>
  </si>
  <si>
    <t>703110005557</t>
  </si>
  <si>
    <t>79889263605</t>
  </si>
  <si>
    <t>Черекское ЭО, с Зарагиж, ул Ленина, д. 163</t>
  </si>
  <si>
    <t>703110006295</t>
  </si>
  <si>
    <t>79380787879</t>
  </si>
  <si>
    <t>Черекское ЭО, пгт Кашхатау, ул Уянаева К.К., д. 77 а</t>
  </si>
  <si>
    <t>703110006038</t>
  </si>
  <si>
    <t>79287118858</t>
  </si>
  <si>
    <t>Черекское ЭО, пгт Кашхатау, ул Мечиева, д. 164</t>
  </si>
  <si>
    <t>703110000633</t>
  </si>
  <si>
    <t>79289122702</t>
  </si>
  <si>
    <t>Черекское ЭО, пгт Кашхатау, ул Абаева, д. 8</t>
  </si>
  <si>
    <t>703110004353</t>
  </si>
  <si>
    <t>79287224639</t>
  </si>
  <si>
    <t>Черекское ЭО, с Герпегеж, ул Моллаева К.Я., д. 6</t>
  </si>
  <si>
    <t>703110004994</t>
  </si>
  <si>
    <t>79889314674</t>
  </si>
  <si>
    <t>Черекское ЭО, с Жемтала, ул Сталина, д. 61</t>
  </si>
  <si>
    <t>703110004739</t>
  </si>
  <si>
    <t>79604288336</t>
  </si>
  <si>
    <t>Черекское ЭО, с Жемтала, ул Степная, д. 4</t>
  </si>
  <si>
    <t>703110006355</t>
  </si>
  <si>
    <t>79674296168</t>
  </si>
  <si>
    <t>Черекское ЭО, с Зарагиж, ул Карданова, д. 10 а</t>
  </si>
  <si>
    <t>703110006386</t>
  </si>
  <si>
    <t>79280836548</t>
  </si>
  <si>
    <t>Черекское ЭО, с Бабугент, ул Мокаева А.Г., д. 8 корп а</t>
  </si>
  <si>
    <t>703110002848</t>
  </si>
  <si>
    <t>79287101510</t>
  </si>
  <si>
    <t>Черекское ЭО, с Бабугент, ул Мокаева А.Г., д. 3</t>
  </si>
  <si>
    <t>703110006356</t>
  </si>
  <si>
    <t>79633927685</t>
  </si>
  <si>
    <t>Черекское ЭО, с Аушигер, ул Бадракова С.Х., д. 182 а</t>
  </si>
  <si>
    <t>703110002102</t>
  </si>
  <si>
    <t>79608888231</t>
  </si>
  <si>
    <t>Черекское ЭО, с Аушигер, ул Бадракова С.Х., д. 131</t>
  </si>
  <si>
    <t>703110006134</t>
  </si>
  <si>
    <t>79047327995</t>
  </si>
  <si>
    <t>Черекское ЭО, с Аушигер, пер Шогенцукова, д. 13</t>
  </si>
  <si>
    <t>703110001711</t>
  </si>
  <si>
    <t>79286920174</t>
  </si>
  <si>
    <t>Черекское ЭО, с Аушигер, пер Хацукова Х.Х., д. 11</t>
  </si>
  <si>
    <t>703110001840</t>
  </si>
  <si>
    <t>79679343065</t>
  </si>
  <si>
    <t>Черекское ЭО, с Аушигер, пер Журтова Б.К., д. 9</t>
  </si>
  <si>
    <t>703110001775</t>
  </si>
  <si>
    <t>79064857267</t>
  </si>
  <si>
    <t>Черекское ЭО, с Аушигер, пер Бербекова Х.М., д. 12</t>
  </si>
  <si>
    <t>703110002465</t>
  </si>
  <si>
    <t>79631666878</t>
  </si>
  <si>
    <t>Черекское ЭО, с Аушигер, ул Бадракова С.Х., д. 225</t>
  </si>
  <si>
    <t>703110002348</t>
  </si>
  <si>
    <t>79380078555</t>
  </si>
  <si>
    <t>Черекское ЭО, с Аушигер, ул Бицуева А.Б., д. 147</t>
  </si>
  <si>
    <t>703110001454</t>
  </si>
  <si>
    <t>79187286936</t>
  </si>
  <si>
    <t>Черекское ЭО, с Аушигер, ул Бицуева А.Б., д. 71</t>
  </si>
  <si>
    <t>703110000672</t>
  </si>
  <si>
    <t>79604242343</t>
  </si>
  <si>
    <t>Черекское ЭО, с Аушигер, ул Бицуева А.Б., д. 1 а</t>
  </si>
  <si>
    <t>703110004662</t>
  </si>
  <si>
    <t>79287108670</t>
  </si>
  <si>
    <t>Черекское ЭО, с Герпегеж, ул Холамская, д. 40</t>
  </si>
  <si>
    <t>703110004232</t>
  </si>
  <si>
    <t>79286908151</t>
  </si>
  <si>
    <t>Черекское ЭО, с Верхняя Жемтала, ул Надречная, д. 14</t>
  </si>
  <si>
    <t>703110005893</t>
  </si>
  <si>
    <t>79064959623</t>
  </si>
  <si>
    <t>Черекское ЭО, с Жемтала, ул Сталина, д. 66</t>
  </si>
  <si>
    <t>703110005062</t>
  </si>
  <si>
    <t>79280836151</t>
  </si>
  <si>
    <t>Черекское ЭО, с Жемтала, ул Атабиева М.К., д. 70</t>
  </si>
  <si>
    <t>703110004931</t>
  </si>
  <si>
    <t>79094897205</t>
  </si>
  <si>
    <t>Черекское ЭО, с Жемтала, ул Атабиева М.К., д. 15</t>
  </si>
  <si>
    <t>703110004686</t>
  </si>
  <si>
    <t>79287011027</t>
  </si>
  <si>
    <t>Черекское ЭО, с Жемтала, ул Дохова М.Г., д. 0</t>
  </si>
  <si>
    <t>703110005810</t>
  </si>
  <si>
    <t>79663852211</t>
  </si>
  <si>
    <t>Черекское ЭО, с Жемтала, ул Губжокова Б.Х., д. 59</t>
  </si>
  <si>
    <t>703110005082</t>
  </si>
  <si>
    <t>79034947447</t>
  </si>
  <si>
    <t>Черекское ЭО, с Жемтала, ул Кирова, д. 5</t>
  </si>
  <si>
    <t>703110004821</t>
  </si>
  <si>
    <t>79034953763</t>
  </si>
  <si>
    <t>Черекское ЭО, с Жемтала, пер Чехова, д. 1</t>
  </si>
  <si>
    <t>703110003785</t>
  </si>
  <si>
    <t>79289129429</t>
  </si>
  <si>
    <t>Черекское ЭО, с Верхняя Балкария, ул Асанова Х.К., д. 11</t>
  </si>
  <si>
    <t>703110004169</t>
  </si>
  <si>
    <t>79287137147</t>
  </si>
  <si>
    <t>Черекское ЭО, с Верхняя Жемтала, ул Ксанаева И., д. 27</t>
  </si>
  <si>
    <t>703110004974</t>
  </si>
  <si>
    <t>79094904444</t>
  </si>
  <si>
    <t>Черекское ЭО, с Жемтала, ул Губжокова Б.Х., д. 8</t>
  </si>
  <si>
    <t>703110005149</t>
  </si>
  <si>
    <t>79034922361</t>
  </si>
  <si>
    <t>Черекское ЭО, с Жемтала, ул Гешева Р.М., д. 57</t>
  </si>
  <si>
    <t>703110005840</t>
  </si>
  <si>
    <t>79054366566</t>
  </si>
  <si>
    <t>Черекское ЭО, с Жемтала, ул Ленина, д. 235</t>
  </si>
  <si>
    <t>703110004760</t>
  </si>
  <si>
    <t>79887644814</t>
  </si>
  <si>
    <t>Черекское ЭО, с Жемтала, ул Гешева Р.М., д. 24</t>
  </si>
  <si>
    <t>703110006078</t>
  </si>
  <si>
    <t>79640341560</t>
  </si>
  <si>
    <t>703110001891</t>
  </si>
  <si>
    <t>79054359506</t>
  </si>
  <si>
    <t>Черекское ЭО, с Аушигер, пер Хацукова Х.Х., д. 18</t>
  </si>
  <si>
    <t>703110001885</t>
  </si>
  <si>
    <t>79060006016</t>
  </si>
  <si>
    <t>Черекское ЭО, с Аушигер, пер Шогенцукова, д. 20</t>
  </si>
  <si>
    <t>703110001866</t>
  </si>
  <si>
    <t>79626522671</t>
  </si>
  <si>
    <t>Черекское ЭО, с Аушигер, ул Бадракова С.Х., д. 157</t>
  </si>
  <si>
    <t>703110002004</t>
  </si>
  <si>
    <t>79034928184</t>
  </si>
  <si>
    <t>Черекское ЭО, с Аушигер, ул Карданова М.Ж., д. 12</t>
  </si>
  <si>
    <t>703110002435</t>
  </si>
  <si>
    <t>79640392499</t>
  </si>
  <si>
    <t>Черекское ЭО, с Аушигер, ул Карданова М.Ж., д. 181</t>
  </si>
  <si>
    <t>703110001942</t>
  </si>
  <si>
    <t>79054350004</t>
  </si>
  <si>
    <t>Черекское ЭО, с Аушигер, ул Бицуева А.Б., д. 12</t>
  </si>
  <si>
    <t>703110001695</t>
  </si>
  <si>
    <t>79287064078</t>
  </si>
  <si>
    <t>Черекское ЭО, с Аушигер, ул Бадракова С.Х., д. 129</t>
  </si>
  <si>
    <t>703110001876</t>
  </si>
  <si>
    <t>79604280177</t>
  </si>
  <si>
    <t>Черекское ЭО, с Аушигер, ул Бадракова С.Х., д. 140</t>
  </si>
  <si>
    <t>703110002137</t>
  </si>
  <si>
    <t>79280837387</t>
  </si>
  <si>
    <t>Черекское ЭО, с Аушигер, ул Бадракова С.Х., д. 92</t>
  </si>
  <si>
    <t>703110001919</t>
  </si>
  <si>
    <t>79054364625</t>
  </si>
  <si>
    <t>Черекское ЭО, с Аушигер, ул Бадракова С.Х., д. 17</t>
  </si>
  <si>
    <t>703110002081</t>
  </si>
  <si>
    <t>79889358108</t>
  </si>
  <si>
    <t>Черекское ЭО, с Аушигер, ул Карданова М.Ж., д. 187</t>
  </si>
  <si>
    <t>703110001637</t>
  </si>
  <si>
    <t>79604308802</t>
  </si>
  <si>
    <t>Черекское ЭО, с Аушигер, ул Бадракова С.Х., д. 197</t>
  </si>
  <si>
    <t>703110002383</t>
  </si>
  <si>
    <t>79187278046</t>
  </si>
  <si>
    <t>Черекское ЭО, с Аушигер, ул Бицуева А.Б., д. 212</t>
  </si>
  <si>
    <t>703110002062</t>
  </si>
  <si>
    <t>79674223264</t>
  </si>
  <si>
    <t>Черекское ЭО, с Аушигер, пер Хацукова Х.Х., д. 21</t>
  </si>
  <si>
    <t>703110002347</t>
  </si>
  <si>
    <t>79626495574</t>
  </si>
  <si>
    <t>Черекское ЭО, с Аушигер, пер Братьев Черкесовых, д. 3</t>
  </si>
  <si>
    <t>703110001501</t>
  </si>
  <si>
    <t>79187263561</t>
  </si>
  <si>
    <t>Черекское ЭО, с Аушигер, пер Хацукова Х.Х., д. 2</t>
  </si>
  <si>
    <t>703110003150</t>
  </si>
  <si>
    <t>79287207979</t>
  </si>
  <si>
    <t>Черекское ЭО, с Бабугент, ул Школьная, д. 17</t>
  </si>
  <si>
    <t>703020001398</t>
  </si>
  <si>
    <t>79187256866</t>
  </si>
  <si>
    <t>Баксанское ЭО</t>
  </si>
  <si>
    <t>Баксанское ЭО, с Дыгулыбгей, ул 400-летия, д. 412</t>
  </si>
  <si>
    <t>703020007363</t>
  </si>
  <si>
    <t>79380824333</t>
  </si>
  <si>
    <t>Баксанское ЭО, с Кишпек, ул Эльбердова, д. 13</t>
  </si>
  <si>
    <t>703020003548</t>
  </si>
  <si>
    <t>79280751145</t>
  </si>
  <si>
    <t>Баксанское ЭО, с Кишпек, ул Эльбердова, д. 28</t>
  </si>
  <si>
    <t>703020002942</t>
  </si>
  <si>
    <t>79626520131</t>
  </si>
  <si>
    <t>Баксанское ЭО, с Кишпек, ул Советская, д. 47</t>
  </si>
  <si>
    <t>703020008401</t>
  </si>
  <si>
    <t>79969174952</t>
  </si>
  <si>
    <t>Баксанское ЭО, с Кишпек, ул Балкарова, д. 41 а</t>
  </si>
  <si>
    <t>703020008407</t>
  </si>
  <si>
    <t>79640386823</t>
  </si>
  <si>
    <t>Баксанское ЭО, с Кишпек, ул Советская, д. 198</t>
  </si>
  <si>
    <t>703020012204</t>
  </si>
  <si>
    <t>79094880727</t>
  </si>
  <si>
    <t>Баксанское ЭО, с Кишпек, ул Октябрьская, д. 68</t>
  </si>
  <si>
    <t>703020012403</t>
  </si>
  <si>
    <t>79889297705</t>
  </si>
  <si>
    <t>Баксанское ЭО, с Кишпек, ул Советская, д. 204</t>
  </si>
  <si>
    <t>703020008367</t>
  </si>
  <si>
    <t>79286941117</t>
  </si>
  <si>
    <t>Баксанское ЭО, с Кишпек, ул Октябрьская, д. 120 /а</t>
  </si>
  <si>
    <t>703020001471</t>
  </si>
  <si>
    <t>79187262298</t>
  </si>
  <si>
    <t>Баксанское ЭО, с Кишпек, ул Дружбы, д. 73 а</t>
  </si>
  <si>
    <t>703020001484</t>
  </si>
  <si>
    <t>79287104409</t>
  </si>
  <si>
    <t>Баксанское ЭО, с Кишпек, ул Советская, д. 205 /а</t>
  </si>
  <si>
    <t>703020013195</t>
  </si>
  <si>
    <t>79280789204</t>
  </si>
  <si>
    <t>Баксанское ЭО, с Жанхотеко, ул Пролетарская, д. 46</t>
  </si>
  <si>
    <t>703020010345</t>
  </si>
  <si>
    <t>79286927002</t>
  </si>
  <si>
    <t>Баксанское ЭО, с Жанхотеко, ул Пролетарская, д. 51</t>
  </si>
  <si>
    <t>703020000062</t>
  </si>
  <si>
    <t>79604247554</t>
  </si>
  <si>
    <t>Баксанское ЭО, с Куба, ул Надречная, д. 10</t>
  </si>
  <si>
    <t>703020012979</t>
  </si>
  <si>
    <t>79674233222</t>
  </si>
  <si>
    <t>Баксанское ЭО, с Куба, ул Степная, д. 72</t>
  </si>
  <si>
    <t>703020007765</t>
  </si>
  <si>
    <t>79604288683</t>
  </si>
  <si>
    <t>Баксанское ЭО, с Куба, ул Калмыкова, д. 5</t>
  </si>
  <si>
    <t>703020008556</t>
  </si>
  <si>
    <t>79624081666</t>
  </si>
  <si>
    <t>Баксанское ЭО, с Куба, ул Комсомольская, д. 112</t>
  </si>
  <si>
    <t>703020002286</t>
  </si>
  <si>
    <t>79889373722</t>
  </si>
  <si>
    <t>Баксанское ЭО, с Куба, ул Степная, д. 108</t>
  </si>
  <si>
    <t>703020000173</t>
  </si>
  <si>
    <t>79287080849</t>
  </si>
  <si>
    <t>Баксанское ЭО, с Кременчуг-Константиновское, ул Советская, д. 1 г</t>
  </si>
  <si>
    <t>703020000539</t>
  </si>
  <si>
    <t>79654950551</t>
  </si>
  <si>
    <t>Баксанское ЭО, с Кременчуг-Константиновское, ул Степная, д. 4</t>
  </si>
  <si>
    <t>703020002620</t>
  </si>
  <si>
    <t>79654950355</t>
  </si>
  <si>
    <t>Баксанское ЭО, с Кременчуг-Константиновское, ул Советская, д. 31</t>
  </si>
  <si>
    <t>703020003202</t>
  </si>
  <si>
    <t>79674210874</t>
  </si>
  <si>
    <t>Баксанское ЭО, с Кременчуг-Константиновское, ул Советская, д. 52</t>
  </si>
  <si>
    <t>703020012348</t>
  </si>
  <si>
    <t>79631444030</t>
  </si>
  <si>
    <t>Баксанское ЭО, с Кременчуг-Константиновское, ул Советская, д. 149</t>
  </si>
  <si>
    <t>703020011175</t>
  </si>
  <si>
    <t>79280781270</t>
  </si>
  <si>
    <t>Баксанское ЭО, с Кременчуг-Константиновское, ул Озерная, д. 1</t>
  </si>
  <si>
    <t>703020002189</t>
  </si>
  <si>
    <t>79627715913</t>
  </si>
  <si>
    <t>Баксанское ЭО, с Кременчуг-Константиновское, ул Степная, д. 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</si>
</sst>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21334_&#1054;&#1090;&#1095;&#1077;&#1090;%20&#1087;&#1086;%20&#1086;&#1090;&#1087;&#1088;&#1072;&#1074;&#1083;&#1077;&#1085;&#1085;&#1099;&#1084;%20&#1089;&#1086;&#1086;&#1073;&#1097;&#1077;&#1085;&#1080;&#1103;&#1084;%20&#1056;&#1050;_07-03-25_12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79604280177</v>
          </cell>
          <cell r="E9" t="str">
            <v>2025-04-04 4400.44</v>
          </cell>
          <cell r="F9" t="str">
            <v>2025-03-07</v>
          </cell>
          <cell r="G9" t="str">
            <v>11:31:01</v>
          </cell>
          <cell r="H9" t="str">
            <v>2025-03-07</v>
          </cell>
          <cell r="I9" t="str">
            <v>11:31:02</v>
          </cell>
          <cell r="J9" t="str">
            <v>ROSSETI_KBR</v>
          </cell>
          <cell r="K9" t="str">
            <v>Долг за э/э 4400.44 руб. Отключение с 2025-04-04.</v>
          </cell>
          <cell r="L9" t="str">
            <v>доставлено</v>
          </cell>
        </row>
        <row r="10">
          <cell r="C10" t="str">
            <v>79674272775</v>
          </cell>
          <cell r="E10" t="str">
            <v>2025-04-04 3150.18</v>
          </cell>
          <cell r="F10" t="str">
            <v>2025-03-07</v>
          </cell>
          <cell r="G10" t="str">
            <v>11:31:01</v>
          </cell>
          <cell r="H10" t="str">
            <v>2025-03-07</v>
          </cell>
          <cell r="I10" t="str">
            <v>11:31:04</v>
          </cell>
          <cell r="J10" t="str">
            <v>ROSSETI_KBR</v>
          </cell>
          <cell r="K10" t="str">
            <v>Долг за э/э 3150.18 руб. Отключение с 2025-04-04.</v>
          </cell>
          <cell r="L10" t="str">
            <v>доставлено</v>
          </cell>
        </row>
        <row r="11">
          <cell r="C11" t="str">
            <v>79633933828</v>
          </cell>
          <cell r="E11" t="str">
            <v>2025-04-04 3247.83</v>
          </cell>
          <cell r="F11" t="str">
            <v>2025-03-07</v>
          </cell>
          <cell r="G11" t="str">
            <v>11:31:01</v>
          </cell>
          <cell r="H11" t="str">
            <v>2025-03-07</v>
          </cell>
          <cell r="I11" t="str">
            <v>11:31:04</v>
          </cell>
          <cell r="J11" t="str">
            <v>ROSSETI_KBR</v>
          </cell>
          <cell r="K11" t="str">
            <v>Долг за э/э 3247.83 руб. Отключение с 2025-04-04.</v>
          </cell>
          <cell r="L11" t="str">
            <v>доставлено</v>
          </cell>
        </row>
        <row r="12">
          <cell r="C12" t="str">
            <v>79640343966</v>
          </cell>
          <cell r="E12" t="str">
            <v>2025-04-04 1231.01</v>
          </cell>
          <cell r="F12" t="str">
            <v>2025-03-07</v>
          </cell>
          <cell r="G12" t="str">
            <v>11:31:01</v>
          </cell>
          <cell r="H12" t="str">
            <v>2025-03-07</v>
          </cell>
          <cell r="I12" t="str">
            <v>11:31:04</v>
          </cell>
          <cell r="J12" t="str">
            <v>ROSSETI_KBR</v>
          </cell>
          <cell r="K12" t="str">
            <v>Долг за э/э 1231.01 руб. Отключение с 2025-04-04.</v>
          </cell>
          <cell r="L12" t="str">
            <v>доставлено</v>
          </cell>
        </row>
        <row r="13">
          <cell r="C13" t="str">
            <v>79654963737</v>
          </cell>
          <cell r="E13" t="str">
            <v>2025-04-04 2427.89</v>
          </cell>
          <cell r="F13" t="str">
            <v>2025-03-07</v>
          </cell>
          <cell r="G13" t="str">
            <v>11:31:01</v>
          </cell>
          <cell r="H13" t="str">
            <v>2025-03-07</v>
          </cell>
          <cell r="I13" t="str">
            <v>11:31:04</v>
          </cell>
          <cell r="J13" t="str">
            <v>ROSSETI_KBR</v>
          </cell>
          <cell r="K13" t="str">
            <v>Долг за э/э 2427.89 руб. Отключение с 2025-04-04.</v>
          </cell>
          <cell r="L13" t="str">
            <v>доставлено</v>
          </cell>
        </row>
        <row r="14">
          <cell r="C14" t="str">
            <v>79631682250</v>
          </cell>
          <cell r="E14" t="str">
            <v>2025-04-04 2208.27</v>
          </cell>
          <cell r="F14" t="str">
            <v>2025-03-07</v>
          </cell>
          <cell r="G14" t="str">
            <v>11:31:01</v>
          </cell>
          <cell r="H14" t="str">
            <v>2025-03-07</v>
          </cell>
          <cell r="I14" t="str">
            <v>11:31:04</v>
          </cell>
          <cell r="J14" t="str">
            <v>ROSSETI_KBR</v>
          </cell>
          <cell r="K14" t="str">
            <v>Долг за э/э 2208.27 руб. Отключение с 2025-04-04.</v>
          </cell>
          <cell r="L14" t="str">
            <v>доставлено</v>
          </cell>
        </row>
        <row r="15">
          <cell r="C15" t="str">
            <v>79889254761</v>
          </cell>
          <cell r="E15" t="str">
            <v>2025-04-04 2224.94</v>
          </cell>
          <cell r="F15" t="str">
            <v>2025-03-07</v>
          </cell>
          <cell r="G15" t="str">
            <v>11:31:01</v>
          </cell>
          <cell r="H15" t="str">
            <v>2025-03-07</v>
          </cell>
          <cell r="I15" t="str">
            <v>11:31:04</v>
          </cell>
          <cell r="J15" t="str">
            <v>ROSSETI_KBR</v>
          </cell>
          <cell r="K15" t="str">
            <v>Долг за э/э 2224.94 руб. Отключение с 2025-04-04.</v>
          </cell>
          <cell r="L15" t="str">
            <v>доставлено</v>
          </cell>
        </row>
        <row r="16">
          <cell r="C16" t="str">
            <v>79674210874</v>
          </cell>
          <cell r="E16" t="str">
            <v>2025-04-04 1404.71</v>
          </cell>
          <cell r="F16" t="str">
            <v>2025-03-07</v>
          </cell>
          <cell r="G16" t="str">
            <v>11:31:01</v>
          </cell>
          <cell r="H16" t="str">
            <v>2025-03-07</v>
          </cell>
          <cell r="I16" t="str">
            <v>11:31:04</v>
          </cell>
          <cell r="J16" t="str">
            <v>ROSSETI_KBR</v>
          </cell>
          <cell r="K16" t="str">
            <v>Долг за э/э 1404.71 руб. Отключение с 2025-04-04.</v>
          </cell>
          <cell r="L16" t="str">
            <v>доставлено</v>
          </cell>
        </row>
        <row r="17">
          <cell r="C17" t="str">
            <v>79889241341</v>
          </cell>
          <cell r="E17" t="str">
            <v>2025-04-04 1304.43</v>
          </cell>
          <cell r="F17" t="str">
            <v>2025-03-07</v>
          </cell>
          <cell r="G17" t="str">
            <v>11:31:01</v>
          </cell>
          <cell r="H17" t="str">
            <v>2025-03-07</v>
          </cell>
          <cell r="I17" t="str">
            <v>11:31:04</v>
          </cell>
          <cell r="J17" t="str">
            <v>ROSSETI_KBR</v>
          </cell>
          <cell r="K17" t="str">
            <v>Долг за э/э 1304.43 руб. Отключение с 2025-04-04.</v>
          </cell>
          <cell r="L17" t="str">
            <v>доставлено</v>
          </cell>
        </row>
        <row r="18">
          <cell r="C18" t="str">
            <v>79674223264</v>
          </cell>
          <cell r="E18" t="str">
            <v>2025-04-04 1413</v>
          </cell>
          <cell r="F18" t="str">
            <v>2025-03-07</v>
          </cell>
          <cell r="G18" t="str">
            <v>11:31:01</v>
          </cell>
          <cell r="H18" t="str">
            <v>2025-03-07</v>
          </cell>
          <cell r="I18" t="str">
            <v>11:31:04</v>
          </cell>
          <cell r="J18" t="str">
            <v>ROSSETI_KBR</v>
          </cell>
          <cell r="K18" t="str">
            <v>Долг за э/э 1413 руб. Отключение с 2025-04-04.</v>
          </cell>
          <cell r="L18" t="str">
            <v>доставлено</v>
          </cell>
        </row>
        <row r="19">
          <cell r="C19" t="str">
            <v>79663852211</v>
          </cell>
          <cell r="E19" t="str">
            <v>2025-04-04 4862.67</v>
          </cell>
          <cell r="F19" t="str">
            <v>2025-03-07</v>
          </cell>
          <cell r="G19" t="str">
            <v>11:31:01</v>
          </cell>
          <cell r="H19" t="str">
            <v>2025-03-07</v>
          </cell>
          <cell r="I19" t="str">
            <v>11:31:05</v>
          </cell>
          <cell r="J19" t="str">
            <v>ROSSETI_KBR</v>
          </cell>
          <cell r="K19" t="str">
            <v>Долг за э/э 4862.67 руб. Отключение с 2025-04-04.</v>
          </cell>
          <cell r="L19" t="str">
            <v>доставлено</v>
          </cell>
        </row>
        <row r="20">
          <cell r="C20" t="str">
            <v>79627715913</v>
          </cell>
          <cell r="E20" t="str">
            <v>2025-04-04 1213.17</v>
          </cell>
          <cell r="F20" t="str">
            <v>2025-03-07</v>
          </cell>
          <cell r="G20" t="str">
            <v>11:31:01</v>
          </cell>
          <cell r="H20" t="str">
            <v>2025-03-07</v>
          </cell>
          <cell r="I20" t="str">
            <v>11:31:05</v>
          </cell>
          <cell r="J20" t="str">
            <v>ROSSETI_KBR</v>
          </cell>
          <cell r="K20" t="str">
            <v>Долг за э/э 1213.17 руб. Отключение с 2025-04-04.</v>
          </cell>
          <cell r="L20" t="str">
            <v>доставлено</v>
          </cell>
        </row>
        <row r="21">
          <cell r="C21" t="str">
            <v>79887251543</v>
          </cell>
          <cell r="E21" t="str">
            <v>2025-04-04 1851.93</v>
          </cell>
          <cell r="F21" t="str">
            <v>2025-03-07</v>
          </cell>
          <cell r="G21" t="str">
            <v>11:31:01</v>
          </cell>
          <cell r="H21" t="str">
            <v>2025-03-07</v>
          </cell>
          <cell r="I21" t="str">
            <v>11:31:05</v>
          </cell>
          <cell r="J21" t="str">
            <v>ROSSETI_KBR</v>
          </cell>
          <cell r="K21" t="str">
            <v>Долг за э/э 1851.93 руб. Отключение с 2025-04-04.</v>
          </cell>
          <cell r="L21" t="str">
            <v>доставлено</v>
          </cell>
        </row>
        <row r="22">
          <cell r="C22" t="str">
            <v>79887221661</v>
          </cell>
          <cell r="E22" t="str">
            <v>2025-04-04 819.45</v>
          </cell>
          <cell r="F22" t="str">
            <v>2025-03-07</v>
          </cell>
          <cell r="G22" t="str">
            <v>11:31:01</v>
          </cell>
          <cell r="H22" t="str">
            <v>2025-03-07</v>
          </cell>
          <cell r="I22" t="str">
            <v>11:31:05</v>
          </cell>
          <cell r="J22" t="str">
            <v>ROSSETI_KBR</v>
          </cell>
          <cell r="K22" t="str">
            <v>Долг за э/э 819.45 руб. Отключение с 2025-04-04.</v>
          </cell>
          <cell r="L22" t="str">
            <v>доставлено</v>
          </cell>
        </row>
        <row r="23">
          <cell r="C23" t="str">
            <v>79640392499</v>
          </cell>
          <cell r="E23" t="str">
            <v>2025-04-04 2756.6</v>
          </cell>
          <cell r="F23" t="str">
            <v>2025-03-07</v>
          </cell>
          <cell r="G23" t="str">
            <v>11:31:01</v>
          </cell>
          <cell r="H23" t="str">
            <v>2025-03-07</v>
          </cell>
          <cell r="I23" t="str">
            <v>11:31:05</v>
          </cell>
          <cell r="J23" t="str">
            <v>ROSSETI_KBR</v>
          </cell>
          <cell r="K23" t="str">
            <v>Долг за э/э 2756.6 руб. Отключение с 2025-04-04.</v>
          </cell>
          <cell r="L23" t="str">
            <v>доставлено</v>
          </cell>
        </row>
        <row r="24">
          <cell r="C24" t="str">
            <v>79640398358</v>
          </cell>
          <cell r="E24" t="str">
            <v>2025-04-04 2021.6</v>
          </cell>
          <cell r="F24" t="str">
            <v>2025-03-07</v>
          </cell>
          <cell r="G24" t="str">
            <v>11:31:01</v>
          </cell>
          <cell r="H24" t="str">
            <v>2025-03-07</v>
          </cell>
          <cell r="I24" t="str">
            <v>11:31:05</v>
          </cell>
          <cell r="J24" t="str">
            <v>ROSSETI_KBR</v>
          </cell>
          <cell r="K24" t="str">
            <v>Долг за э/э 2021.6 руб. Отключение с 2025-04-04.</v>
          </cell>
          <cell r="L24" t="str">
            <v>доставлено</v>
          </cell>
        </row>
        <row r="25">
          <cell r="C25" t="str">
            <v>79608888231</v>
          </cell>
          <cell r="E25" t="str">
            <v>2025-04-04 4260.74</v>
          </cell>
          <cell r="F25" t="str">
            <v>2025-03-07</v>
          </cell>
          <cell r="G25" t="str">
            <v>11:31:01</v>
          </cell>
          <cell r="H25" t="str">
            <v>2025-03-07</v>
          </cell>
          <cell r="I25" t="str">
            <v>11:31:05</v>
          </cell>
          <cell r="J25" t="str">
            <v>ROSSETI_KBR</v>
          </cell>
          <cell r="K25" t="str">
            <v>Долг за э/э 4260.74 руб. Отключение с 2025-04-04.</v>
          </cell>
          <cell r="L25" t="str">
            <v>доставлено</v>
          </cell>
        </row>
        <row r="26">
          <cell r="C26" t="str">
            <v>79674296168</v>
          </cell>
          <cell r="E26" t="str">
            <v>2025-04-04 5548.16</v>
          </cell>
          <cell r="F26" t="str">
            <v>2025-03-07</v>
          </cell>
          <cell r="G26" t="str">
            <v>11:31:01</v>
          </cell>
          <cell r="H26" t="str">
            <v>2025-03-07</v>
          </cell>
          <cell r="I26" t="str">
            <v>11:31:05</v>
          </cell>
          <cell r="J26" t="str">
            <v>ROSSETI_KBR</v>
          </cell>
          <cell r="K26" t="str">
            <v>Долг за э/э 5548.16 руб. Отключение с 2025-04-04.</v>
          </cell>
          <cell r="L26" t="str">
            <v>доставлено</v>
          </cell>
        </row>
        <row r="27">
          <cell r="C27" t="str">
            <v>79889263605</v>
          </cell>
          <cell r="E27" t="str">
            <v>2025-04-04 5692.97</v>
          </cell>
          <cell r="F27" t="str">
            <v>2025-03-07</v>
          </cell>
          <cell r="G27" t="str">
            <v>11:31:01</v>
          </cell>
          <cell r="H27" t="str">
            <v>2025-03-07</v>
          </cell>
          <cell r="I27" t="str">
            <v>11:31:05</v>
          </cell>
          <cell r="J27" t="str">
            <v>ROSSETI_KBR</v>
          </cell>
          <cell r="K27" t="str">
            <v>Долг за э/э 5692.97 руб. Отключение с 2025-04-04.</v>
          </cell>
          <cell r="L27" t="str">
            <v>доставлено</v>
          </cell>
        </row>
        <row r="28">
          <cell r="C28" t="str">
            <v>79674272151</v>
          </cell>
          <cell r="E28" t="str">
            <v>2025-04-04 1582.61</v>
          </cell>
          <cell r="F28" t="str">
            <v>2025-03-07</v>
          </cell>
          <cell r="G28" t="str">
            <v>11:31:01</v>
          </cell>
          <cell r="H28" t="str">
            <v>2025-03-07</v>
          </cell>
          <cell r="I28" t="str">
            <v>11:31:05</v>
          </cell>
          <cell r="J28" t="str">
            <v>ROSSETI_KBR</v>
          </cell>
          <cell r="K28" t="str">
            <v>Долг за э/э 1582.61 руб. Отключение с 2025-04-04.</v>
          </cell>
          <cell r="L28" t="str">
            <v>доставлено</v>
          </cell>
        </row>
        <row r="29">
          <cell r="C29" t="str">
            <v>79674117787</v>
          </cell>
          <cell r="E29" t="str">
            <v>2025-04-04 1543.41</v>
          </cell>
          <cell r="F29" t="str">
            <v>2025-03-07</v>
          </cell>
          <cell r="G29" t="str">
            <v>11:31:01</v>
          </cell>
          <cell r="H29" t="str">
            <v>2025-03-07</v>
          </cell>
          <cell r="I29" t="str">
            <v>11:31:05</v>
          </cell>
          <cell r="J29" t="str">
            <v>ROSSETI_KBR</v>
          </cell>
          <cell r="K29" t="str">
            <v>Долг за э/э 1543.41 руб. Отключение с 2025-04-04.</v>
          </cell>
          <cell r="L29" t="str">
            <v>доставлено</v>
          </cell>
        </row>
        <row r="30">
          <cell r="C30" t="str">
            <v>79674242323</v>
          </cell>
          <cell r="E30" t="str">
            <v>2025-04-04 1493.93</v>
          </cell>
          <cell r="F30" t="str">
            <v>2025-03-07</v>
          </cell>
          <cell r="G30" t="str">
            <v>11:31:01</v>
          </cell>
          <cell r="H30" t="str">
            <v>2025-03-07</v>
          </cell>
          <cell r="I30" t="str">
            <v>11:31:05</v>
          </cell>
          <cell r="J30" t="str">
            <v>ROSSETI_KBR</v>
          </cell>
          <cell r="K30" t="str">
            <v>Долг за э/э 1493.93 руб. Отключение с 2025-04-04.</v>
          </cell>
          <cell r="L30" t="str">
            <v>доставлено</v>
          </cell>
        </row>
        <row r="31">
          <cell r="C31" t="str">
            <v>79887644814</v>
          </cell>
          <cell r="E31" t="str">
            <v>2025-04-04 2041.59</v>
          </cell>
          <cell r="F31" t="str">
            <v>2025-03-07</v>
          </cell>
          <cell r="G31" t="str">
            <v>11:31:01</v>
          </cell>
          <cell r="H31" t="str">
            <v>2025-03-07</v>
          </cell>
          <cell r="I31" t="str">
            <v>11:31:05</v>
          </cell>
          <cell r="J31" t="str">
            <v>ROSSETI_KBR</v>
          </cell>
          <cell r="K31" t="str">
            <v>Долг за э/э 2041.59 руб. Отключение с 2025-04-04.</v>
          </cell>
          <cell r="L31" t="str">
            <v>доставлено</v>
          </cell>
        </row>
        <row r="32">
          <cell r="C32" t="str">
            <v>79674151143</v>
          </cell>
          <cell r="E32" t="str">
            <v>2025-04-04 1946.83</v>
          </cell>
          <cell r="F32" t="str">
            <v>2025-03-07</v>
          </cell>
          <cell r="G32" t="str">
            <v>11:31:01</v>
          </cell>
          <cell r="H32" t="str">
            <v>2025-03-07</v>
          </cell>
          <cell r="I32" t="str">
            <v>11:31:05</v>
          </cell>
          <cell r="J32" t="str">
            <v>ROSSETI_KBR</v>
          </cell>
          <cell r="K32" t="str">
            <v>Долг за э/э 1946.83 руб. Отключение с 2025-04-04.</v>
          </cell>
          <cell r="L32" t="str">
            <v>доставлено</v>
          </cell>
        </row>
        <row r="33">
          <cell r="C33" t="str">
            <v>79604313646</v>
          </cell>
          <cell r="E33" t="str">
            <v>2025-04-04 1321.04</v>
          </cell>
          <cell r="F33" t="str">
            <v>2025-03-07</v>
          </cell>
          <cell r="G33" t="str">
            <v>11:31:01</v>
          </cell>
          <cell r="H33" t="str">
            <v>2025-03-07</v>
          </cell>
          <cell r="I33" t="str">
            <v>11:31:06</v>
          </cell>
          <cell r="J33" t="str">
            <v>ROSSETI_KBR</v>
          </cell>
          <cell r="K33" t="str">
            <v>Долг за э/э 1321.04 руб. Отключение с 2025-04-04.</v>
          </cell>
          <cell r="L33" t="str">
            <v>доставлено</v>
          </cell>
        </row>
        <row r="34">
          <cell r="C34" t="str">
            <v>79604308802</v>
          </cell>
          <cell r="E34" t="str">
            <v>2025-04-04 4135.66</v>
          </cell>
          <cell r="F34" t="str">
            <v>2025-03-07</v>
          </cell>
          <cell r="G34" t="str">
            <v>11:31:01</v>
          </cell>
          <cell r="H34" t="str">
            <v>2025-03-07</v>
          </cell>
          <cell r="I34" t="str">
            <v>11:31:06</v>
          </cell>
          <cell r="J34" t="str">
            <v>ROSSETI_KBR</v>
          </cell>
          <cell r="K34" t="str">
            <v>Долг за э/э 4135.66 руб. Отключение с 2025-04-04.</v>
          </cell>
          <cell r="L34" t="str">
            <v>доставлено</v>
          </cell>
        </row>
        <row r="35">
          <cell r="C35" t="str">
            <v>79604242343</v>
          </cell>
          <cell r="E35" t="str">
            <v>2025-04-04 3134.39</v>
          </cell>
          <cell r="F35" t="str">
            <v>2025-03-07</v>
          </cell>
          <cell r="G35" t="str">
            <v>11:31:01</v>
          </cell>
          <cell r="H35" t="str">
            <v>2025-03-07</v>
          </cell>
          <cell r="I35" t="str">
            <v>11:31:06</v>
          </cell>
          <cell r="J35" t="str">
            <v>ROSSETI_KBR</v>
          </cell>
          <cell r="K35" t="str">
            <v>Долг за э/э 3134.39 руб. Отключение с 2025-04-04.</v>
          </cell>
          <cell r="L35" t="str">
            <v>доставлено</v>
          </cell>
        </row>
        <row r="36">
          <cell r="C36" t="str">
            <v>79889230869</v>
          </cell>
          <cell r="E36" t="str">
            <v>2025-04-04 1209.35</v>
          </cell>
          <cell r="F36" t="str">
            <v>2025-03-07</v>
          </cell>
          <cell r="G36" t="str">
            <v>11:31:01</v>
          </cell>
          <cell r="H36" t="str">
            <v>2025-03-07</v>
          </cell>
          <cell r="I36" t="str">
            <v>11:31:06</v>
          </cell>
          <cell r="J36" t="str">
            <v>ROSSETI_KBR</v>
          </cell>
          <cell r="K36" t="str">
            <v>Долг за э/э 1209.35 руб. Отключение с 2025-04-04.</v>
          </cell>
          <cell r="L36" t="str">
            <v>доставлено</v>
          </cell>
        </row>
        <row r="37">
          <cell r="C37" t="str">
            <v>79633906829</v>
          </cell>
          <cell r="E37" t="str">
            <v>2025-04-04 5318.87</v>
          </cell>
          <cell r="F37" t="str">
            <v>2025-03-07</v>
          </cell>
          <cell r="G37" t="str">
            <v>11:31:01</v>
          </cell>
          <cell r="H37" t="str">
            <v>2025-03-07</v>
          </cell>
          <cell r="I37" t="str">
            <v>11:31:06</v>
          </cell>
          <cell r="J37" t="str">
            <v>ROSSETI_KBR</v>
          </cell>
          <cell r="K37" t="str">
            <v>Долг за э/э 5318.87 руб. Отключение с 2025-04-04.</v>
          </cell>
          <cell r="L37" t="str">
            <v>доставлено</v>
          </cell>
        </row>
        <row r="38">
          <cell r="C38" t="str">
            <v>79631798757</v>
          </cell>
          <cell r="E38" t="str">
            <v>2025-04-04 1541.26</v>
          </cell>
          <cell r="F38" t="str">
            <v>2025-03-07</v>
          </cell>
          <cell r="G38" t="str">
            <v>11:31:01</v>
          </cell>
          <cell r="H38" t="str">
            <v>2025-03-07</v>
          </cell>
          <cell r="I38" t="str">
            <v>11:31:06</v>
          </cell>
          <cell r="J38" t="str">
            <v>ROSSETI_KBR</v>
          </cell>
          <cell r="K38" t="str">
            <v>Долг за э/э 1541.26 руб. Отключение с 2025-04-04.</v>
          </cell>
          <cell r="L38" t="str">
            <v>доставлено</v>
          </cell>
        </row>
        <row r="39">
          <cell r="C39" t="str">
            <v>79889260435</v>
          </cell>
          <cell r="E39" t="str">
            <v>2025-04-04 2854.63</v>
          </cell>
          <cell r="F39" t="str">
            <v>2025-03-07</v>
          </cell>
          <cell r="G39" t="str">
            <v>11:31:01</v>
          </cell>
          <cell r="H39" t="str">
            <v>2025-03-07</v>
          </cell>
          <cell r="I39" t="str">
            <v>11:31:06</v>
          </cell>
          <cell r="J39" t="str">
            <v>ROSSETI_KBR</v>
          </cell>
          <cell r="K39" t="str">
            <v>Долг за э/э 2854.63 руб. Отключение с 2025-04-04.</v>
          </cell>
          <cell r="L39" t="str">
            <v>доставлено</v>
          </cell>
        </row>
        <row r="40">
          <cell r="C40" t="str">
            <v>79887278419</v>
          </cell>
          <cell r="E40" t="str">
            <v>2025-04-04 2476.9</v>
          </cell>
          <cell r="F40" t="str">
            <v>2025-03-07</v>
          </cell>
          <cell r="G40" t="str">
            <v>11:31:01</v>
          </cell>
          <cell r="H40" t="str">
            <v>2025-03-07</v>
          </cell>
          <cell r="I40" t="str">
            <v>11:31:06</v>
          </cell>
          <cell r="J40" t="str">
            <v>ROSSETI_KBR</v>
          </cell>
          <cell r="K40" t="str">
            <v>Долг за э/э 2476.9 руб. Отключение с 2025-04-04.</v>
          </cell>
          <cell r="L40" t="str">
            <v>доставлено</v>
          </cell>
        </row>
        <row r="41">
          <cell r="C41" t="str">
            <v>79887263664</v>
          </cell>
          <cell r="E41" t="str">
            <v>2025-04-04 1434.26</v>
          </cell>
          <cell r="F41" t="str">
            <v>2025-03-07</v>
          </cell>
          <cell r="G41" t="str">
            <v>11:31:01</v>
          </cell>
          <cell r="H41" t="str">
            <v>2025-03-07</v>
          </cell>
          <cell r="I41" t="str">
            <v>11:31:06</v>
          </cell>
          <cell r="J41" t="str">
            <v>ROSSETI_KBR</v>
          </cell>
          <cell r="K41" t="str">
            <v>Долг за э/э 1434.26 руб. Отключение с 2025-04-04.</v>
          </cell>
          <cell r="L41" t="str">
            <v>доставлено</v>
          </cell>
        </row>
        <row r="42">
          <cell r="C42" t="str">
            <v>79614864317</v>
          </cell>
          <cell r="E42" t="str">
            <v>2025-04-04 1507.63</v>
          </cell>
          <cell r="F42" t="str">
            <v>2025-03-07</v>
          </cell>
          <cell r="G42" t="str">
            <v>11:31:01</v>
          </cell>
          <cell r="H42" t="str">
            <v>2025-03-07</v>
          </cell>
          <cell r="I42" t="str">
            <v>11:31:06</v>
          </cell>
          <cell r="J42" t="str">
            <v>ROSSETI_KBR</v>
          </cell>
          <cell r="K42" t="str">
            <v>Долг за э/э 1507.63 руб. Отключение с 2025-04-04.</v>
          </cell>
          <cell r="L42" t="str">
            <v>доставлено</v>
          </cell>
        </row>
        <row r="43">
          <cell r="C43" t="str">
            <v>79887216886</v>
          </cell>
          <cell r="E43" t="str">
            <v>2025-04-04 2068.47</v>
          </cell>
          <cell r="F43" t="str">
            <v>2025-03-07</v>
          </cell>
          <cell r="G43" t="str">
            <v>11:31:01</v>
          </cell>
          <cell r="H43" t="str">
            <v>2025-03-07</v>
          </cell>
          <cell r="I43" t="str">
            <v>11:31:06</v>
          </cell>
          <cell r="J43" t="str">
            <v>ROSSETI_KBR</v>
          </cell>
          <cell r="K43" t="str">
            <v>Долг за э/э 2068.47 руб. Отключение с 2025-04-04.</v>
          </cell>
          <cell r="L43" t="str">
            <v>доставлено</v>
          </cell>
        </row>
        <row r="44">
          <cell r="C44" t="str">
            <v>79640343064</v>
          </cell>
          <cell r="E44" t="str">
            <v>2025-04-04 7416</v>
          </cell>
          <cell r="F44" t="str">
            <v>2025-03-07</v>
          </cell>
          <cell r="G44" t="str">
            <v>11:31:01</v>
          </cell>
          <cell r="H44" t="str">
            <v>2025-03-07</v>
          </cell>
          <cell r="I44" t="str">
            <v>11:31:06</v>
          </cell>
          <cell r="J44" t="str">
            <v>ROSSETI_KBR</v>
          </cell>
          <cell r="K44" t="str">
            <v>Долг за э/э 7416 руб. Отключение с 2025-04-04.</v>
          </cell>
          <cell r="L44" t="str">
            <v>доставлено</v>
          </cell>
        </row>
        <row r="45">
          <cell r="C45" t="str">
            <v>79632803980</v>
          </cell>
          <cell r="E45" t="str">
            <v>2025-04-04 2391.37</v>
          </cell>
          <cell r="F45" t="str">
            <v>2025-03-07</v>
          </cell>
          <cell r="G45" t="str">
            <v>11:31:01</v>
          </cell>
          <cell r="H45" t="str">
            <v>2025-03-07</v>
          </cell>
          <cell r="I45" t="str">
            <v>11:31:07</v>
          </cell>
          <cell r="J45" t="str">
            <v>ROSSETI_KBR</v>
          </cell>
          <cell r="K45" t="str">
            <v>Долг за э/э 2391.37 руб. Отключение с 2025-04-04.</v>
          </cell>
          <cell r="L45" t="str">
            <v>доставлено</v>
          </cell>
        </row>
        <row r="46">
          <cell r="C46" t="str">
            <v>79674208533</v>
          </cell>
          <cell r="E46" t="str">
            <v>2025-04-04 1225.7</v>
          </cell>
          <cell r="F46" t="str">
            <v>2025-03-07</v>
          </cell>
          <cell r="G46" t="str">
            <v>11:31:01</v>
          </cell>
          <cell r="H46" t="str">
            <v>2025-03-07</v>
          </cell>
          <cell r="I46" t="str">
            <v>11:31:07</v>
          </cell>
          <cell r="J46" t="str">
            <v>ROSSETI_KBR</v>
          </cell>
          <cell r="K46" t="str">
            <v>Долг за э/э 1225.7 руб. Отключение с 2025-04-04.</v>
          </cell>
          <cell r="L46" t="str">
            <v>доставлено</v>
          </cell>
        </row>
        <row r="47">
          <cell r="C47" t="str">
            <v>79674187428</v>
          </cell>
          <cell r="E47" t="str">
            <v>2025-04-04 13370.84</v>
          </cell>
          <cell r="F47" t="str">
            <v>2025-03-07</v>
          </cell>
          <cell r="G47" t="str">
            <v>11:31:01</v>
          </cell>
          <cell r="H47" t="str">
            <v>2025-03-07</v>
          </cell>
          <cell r="I47" t="str">
            <v>11:31:07</v>
          </cell>
          <cell r="J47" t="str">
            <v>ROSSETI_KBR</v>
          </cell>
          <cell r="K47" t="str">
            <v>Долг за э/э 13370.84 руб. Отключение с 2025-04-04.</v>
          </cell>
          <cell r="L47" t="str">
            <v>доставлено</v>
          </cell>
        </row>
        <row r="48">
          <cell r="C48" t="str">
            <v>79674139747</v>
          </cell>
          <cell r="E48" t="str">
            <v>2025-04-04 2458.38</v>
          </cell>
          <cell r="F48" t="str">
            <v>2025-03-07</v>
          </cell>
          <cell r="G48" t="str">
            <v>11:31:01</v>
          </cell>
          <cell r="H48" t="str">
            <v>2025-03-07</v>
          </cell>
          <cell r="I48" t="str">
            <v>11:31:07</v>
          </cell>
          <cell r="J48" t="str">
            <v>ROSSETI_KBR</v>
          </cell>
          <cell r="K48" t="str">
            <v>Долг за э/э 2458.38 руб. Отключение с 2025-04-04.</v>
          </cell>
          <cell r="L48" t="str">
            <v>доставлено</v>
          </cell>
        </row>
        <row r="49">
          <cell r="C49" t="str">
            <v>79633915675</v>
          </cell>
          <cell r="E49" t="str">
            <v>2025-04-04 6720.75</v>
          </cell>
          <cell r="F49" t="str">
            <v>2025-03-07</v>
          </cell>
          <cell r="G49" t="str">
            <v>11:31:01</v>
          </cell>
          <cell r="H49" t="str">
            <v>2025-03-07</v>
          </cell>
          <cell r="I49" t="str">
            <v>11:31:07</v>
          </cell>
          <cell r="J49" t="str">
            <v>ROSSETI_KBR</v>
          </cell>
          <cell r="K49" t="str">
            <v>Долг за э/э 6720.75 руб. Отключение с 2025-04-04.</v>
          </cell>
          <cell r="L49" t="str">
            <v>доставлено</v>
          </cell>
        </row>
        <row r="50">
          <cell r="C50" t="str">
            <v>79654983839</v>
          </cell>
          <cell r="E50" t="str">
            <v>2025-04-04 1390.5</v>
          </cell>
          <cell r="F50" t="str">
            <v>2025-03-07</v>
          </cell>
          <cell r="G50" t="str">
            <v>11:31:01</v>
          </cell>
          <cell r="H50" t="str">
            <v>2025-03-07</v>
          </cell>
          <cell r="I50" t="str">
            <v>11:31:07</v>
          </cell>
          <cell r="J50" t="str">
            <v>ROSSETI_KBR</v>
          </cell>
          <cell r="K50" t="str">
            <v>Долг за э/э 1390.5 руб. Отключение с 2025-04-04.</v>
          </cell>
          <cell r="L50" t="str">
            <v>доставлено</v>
          </cell>
        </row>
        <row r="51">
          <cell r="C51" t="str">
            <v>79633918292</v>
          </cell>
          <cell r="E51" t="str">
            <v>2025-04-04 14068.56</v>
          </cell>
          <cell r="F51" t="str">
            <v>2025-03-07</v>
          </cell>
          <cell r="G51" t="str">
            <v>11:31:01</v>
          </cell>
          <cell r="H51" t="str">
            <v>2025-03-07</v>
          </cell>
          <cell r="I51" t="str">
            <v>11:31:07</v>
          </cell>
          <cell r="J51" t="str">
            <v>ROSSETI_KBR</v>
          </cell>
          <cell r="K51" t="str">
            <v>Долг за э/э 14068.56 руб. Отключение с 2025-04-04.</v>
          </cell>
          <cell r="L51" t="str">
            <v>доставлено</v>
          </cell>
        </row>
        <row r="52">
          <cell r="C52" t="str">
            <v>79604265121</v>
          </cell>
          <cell r="E52" t="str">
            <v>2025-04-04 9504.8</v>
          </cell>
          <cell r="F52" t="str">
            <v>2025-03-07</v>
          </cell>
          <cell r="G52" t="str">
            <v>11:31:01</v>
          </cell>
          <cell r="H52" t="str">
            <v>2025-03-07</v>
          </cell>
          <cell r="I52" t="str">
            <v>11:31:07</v>
          </cell>
          <cell r="J52" t="str">
            <v>ROSSETI_KBR</v>
          </cell>
          <cell r="K52" t="str">
            <v>Долг за э/э 9504.8 руб. Отключение с 2025-04-04.</v>
          </cell>
          <cell r="L52" t="str">
            <v>доставлено</v>
          </cell>
        </row>
        <row r="53">
          <cell r="C53" t="str">
            <v>79631666878</v>
          </cell>
          <cell r="E53" t="str">
            <v>2025-04-04 2320.52</v>
          </cell>
          <cell r="F53" t="str">
            <v>2025-03-07</v>
          </cell>
          <cell r="G53" t="str">
            <v>11:31:01</v>
          </cell>
          <cell r="H53" t="str">
            <v>2025-03-07</v>
          </cell>
          <cell r="I53" t="str">
            <v>11:31:07</v>
          </cell>
          <cell r="J53" t="str">
            <v>ROSSETI_KBR</v>
          </cell>
          <cell r="K53" t="str">
            <v>Долг за э/э 2320.52 руб. Отключение с 2025-04-04.</v>
          </cell>
          <cell r="L53" t="str">
            <v>доставлено</v>
          </cell>
        </row>
        <row r="54">
          <cell r="C54" t="str">
            <v>79640410561</v>
          </cell>
          <cell r="E54" t="str">
            <v>2025-04-04 2409.03</v>
          </cell>
          <cell r="F54" t="str">
            <v>2025-03-07</v>
          </cell>
          <cell r="G54" t="str">
            <v>11:31:01</v>
          </cell>
          <cell r="H54" t="str">
            <v>2025-03-07</v>
          </cell>
          <cell r="I54" t="str">
            <v>11:31:07</v>
          </cell>
          <cell r="J54" t="str">
            <v>ROSSETI_KBR</v>
          </cell>
          <cell r="K54" t="str">
            <v>Долг за э/э 2409.03 руб. Отключение с 2025-04-04.</v>
          </cell>
          <cell r="L54" t="str">
            <v>доставлено</v>
          </cell>
        </row>
        <row r="55">
          <cell r="C55" t="str">
            <v>79604254885</v>
          </cell>
          <cell r="E55" t="str">
            <v>2025-04-04 1745.85</v>
          </cell>
          <cell r="F55" t="str">
            <v>2025-03-07</v>
          </cell>
          <cell r="G55" t="str">
            <v>11:31:01</v>
          </cell>
          <cell r="H55" t="str">
            <v>2025-03-07</v>
          </cell>
          <cell r="I55" t="str">
            <v>11:31:07</v>
          </cell>
          <cell r="J55" t="str">
            <v>ROSSETI_KBR</v>
          </cell>
          <cell r="K55" t="str">
            <v>Долг за э/э 1745.85 руб. Отключение с 2025-04-04.</v>
          </cell>
          <cell r="L55" t="str">
            <v>доставлено</v>
          </cell>
        </row>
        <row r="56">
          <cell r="C56" t="str">
            <v>79674217818</v>
          </cell>
          <cell r="E56" t="str">
            <v>2025-04-04 4754.39</v>
          </cell>
          <cell r="F56" t="str">
            <v>2025-03-07</v>
          </cell>
          <cell r="G56" t="str">
            <v>11:31:01</v>
          </cell>
          <cell r="H56" t="str">
            <v>2025-03-07</v>
          </cell>
          <cell r="I56" t="str">
            <v>11:31:07</v>
          </cell>
          <cell r="J56" t="str">
            <v>ROSSETI_KBR</v>
          </cell>
          <cell r="K56" t="str">
            <v>Долг за э/э 4754.39 руб. Отключение с 2025-04-04.</v>
          </cell>
          <cell r="L56" t="str">
            <v>доставлено</v>
          </cell>
        </row>
        <row r="57">
          <cell r="C57" t="str">
            <v>79654950355</v>
          </cell>
          <cell r="E57" t="str">
            <v>2025-04-04 1410.68</v>
          </cell>
          <cell r="F57" t="str">
            <v>2025-03-07</v>
          </cell>
          <cell r="G57" t="str">
            <v>11:31:01</v>
          </cell>
          <cell r="H57" t="str">
            <v>2025-03-07</v>
          </cell>
          <cell r="I57" t="str">
            <v>11:31:08</v>
          </cell>
          <cell r="J57" t="str">
            <v>ROSSETI_KBR</v>
          </cell>
          <cell r="K57" t="str">
            <v>Долг за э/э 1410.68 руб. Отключение с 2025-04-04.</v>
          </cell>
          <cell r="L57" t="str">
            <v>доставлено</v>
          </cell>
        </row>
        <row r="58">
          <cell r="C58" t="str">
            <v>79640372138</v>
          </cell>
          <cell r="E58" t="str">
            <v>2025-04-04 4841</v>
          </cell>
          <cell r="F58" t="str">
            <v>2025-03-07</v>
          </cell>
          <cell r="G58" t="str">
            <v>11:31:01</v>
          </cell>
          <cell r="H58" t="str">
            <v>2025-03-07</v>
          </cell>
          <cell r="I58" t="str">
            <v>11:31:08</v>
          </cell>
          <cell r="J58" t="str">
            <v>ROSSETI_KBR</v>
          </cell>
          <cell r="K58" t="str">
            <v>Долг за э/э 4841 руб. Отключение с 2025-04-04.</v>
          </cell>
          <cell r="L58" t="str">
            <v>доставлено</v>
          </cell>
        </row>
        <row r="59">
          <cell r="C59" t="str">
            <v>79604276063</v>
          </cell>
          <cell r="E59" t="str">
            <v>2025-04-04 9732.07</v>
          </cell>
          <cell r="F59" t="str">
            <v>2025-03-07</v>
          </cell>
          <cell r="G59" t="str">
            <v>11:31:01</v>
          </cell>
          <cell r="H59" t="str">
            <v>2025-03-07</v>
          </cell>
          <cell r="I59" t="str">
            <v>11:31:08</v>
          </cell>
          <cell r="J59" t="str">
            <v>ROSSETI_KBR</v>
          </cell>
          <cell r="K59" t="str">
            <v>Долг за э/э 9732.07 руб. Отключение с 2025-04-04.</v>
          </cell>
          <cell r="L59" t="str">
            <v>доставлено</v>
          </cell>
        </row>
        <row r="60">
          <cell r="C60" t="str">
            <v>79626495574</v>
          </cell>
          <cell r="E60" t="str">
            <v>2025-04-04 2666.75</v>
          </cell>
          <cell r="F60" t="str">
            <v>2025-03-07</v>
          </cell>
          <cell r="G60" t="str">
            <v>11:31:01</v>
          </cell>
          <cell r="H60" t="str">
            <v>2025-03-07</v>
          </cell>
          <cell r="I60" t="str">
            <v>11:31:08</v>
          </cell>
          <cell r="J60" t="str">
            <v>ROSSETI_KBR</v>
          </cell>
          <cell r="K60" t="str">
            <v>Долг за э/э 2666.75 руб. Отключение с 2025-04-04.</v>
          </cell>
          <cell r="L60" t="str">
            <v>доставлено</v>
          </cell>
        </row>
        <row r="61">
          <cell r="C61" t="str">
            <v>79626498260</v>
          </cell>
          <cell r="E61" t="str">
            <v>2025-04-04 1771.6</v>
          </cell>
          <cell r="F61" t="str">
            <v>2025-03-07</v>
          </cell>
          <cell r="G61" t="str">
            <v>11:31:01</v>
          </cell>
          <cell r="H61" t="str">
            <v>2025-03-07</v>
          </cell>
          <cell r="I61" t="str">
            <v>11:31:08</v>
          </cell>
          <cell r="J61" t="str">
            <v>ROSSETI_KBR</v>
          </cell>
          <cell r="K61" t="str">
            <v>Долг за э/э 1771.6 руб. Отключение с 2025-04-04.</v>
          </cell>
          <cell r="L61" t="str">
            <v>доставлено</v>
          </cell>
        </row>
        <row r="62">
          <cell r="C62" t="str">
            <v>79626527029</v>
          </cell>
          <cell r="E62" t="str">
            <v>2025-04-04 5405.71</v>
          </cell>
          <cell r="F62" t="str">
            <v>2025-03-07</v>
          </cell>
          <cell r="G62" t="str">
            <v>11:31:01</v>
          </cell>
          <cell r="H62" t="str">
            <v>2025-03-07</v>
          </cell>
          <cell r="I62" t="str">
            <v>11:31:08</v>
          </cell>
          <cell r="J62" t="str">
            <v>ROSSETI_KBR</v>
          </cell>
          <cell r="K62" t="str">
            <v>Долг за э/э 5405.71 руб. Отключение с 2025-04-04.</v>
          </cell>
          <cell r="L62" t="str">
            <v>доставлено</v>
          </cell>
        </row>
        <row r="63">
          <cell r="C63" t="str">
            <v>79626534528</v>
          </cell>
          <cell r="E63" t="str">
            <v>2025-04-04 6406.16</v>
          </cell>
          <cell r="F63" t="str">
            <v>2025-03-07</v>
          </cell>
          <cell r="G63" t="str">
            <v>11:31:01</v>
          </cell>
          <cell r="H63" t="str">
            <v>2025-03-07</v>
          </cell>
          <cell r="I63" t="str">
            <v>11:31:08</v>
          </cell>
          <cell r="J63" t="str">
            <v>ROSSETI_KBR</v>
          </cell>
          <cell r="K63" t="str">
            <v>Долг за э/э 6406.16 руб. Отключение с 2025-04-04.</v>
          </cell>
          <cell r="L63" t="str">
            <v>доставлено</v>
          </cell>
        </row>
        <row r="64">
          <cell r="C64" t="str">
            <v>79654969913</v>
          </cell>
          <cell r="E64" t="str">
            <v>2025-04-04 1500</v>
          </cell>
          <cell r="F64" t="str">
            <v>2025-03-07</v>
          </cell>
          <cell r="G64" t="str">
            <v>11:31:01</v>
          </cell>
          <cell r="H64" t="str">
            <v>2025-03-07</v>
          </cell>
          <cell r="I64" t="str">
            <v>11:31:08</v>
          </cell>
          <cell r="J64" t="str">
            <v>ROSSETI_KBR</v>
          </cell>
          <cell r="K64" t="str">
            <v>Долг за э/э 1500 руб. Отключение с 2025-04-04.</v>
          </cell>
          <cell r="L64" t="str">
            <v>доставлено</v>
          </cell>
        </row>
        <row r="65">
          <cell r="C65" t="str">
            <v>79640386823</v>
          </cell>
          <cell r="E65" t="str">
            <v>2025-04-04 1416.63</v>
          </cell>
          <cell r="F65" t="str">
            <v>2025-03-07</v>
          </cell>
          <cell r="G65" t="str">
            <v>11:31:01</v>
          </cell>
          <cell r="H65" t="str">
            <v>2025-03-07</v>
          </cell>
          <cell r="I65" t="str">
            <v>11:31:08</v>
          </cell>
          <cell r="J65" t="str">
            <v>ROSSETI_KBR</v>
          </cell>
          <cell r="K65" t="str">
            <v>Долг за э/э 1416.63 руб. Отключение с 2025-04-04.</v>
          </cell>
          <cell r="L65" t="str">
            <v>доставлено</v>
          </cell>
        </row>
        <row r="66">
          <cell r="C66" t="str">
            <v>79631444030</v>
          </cell>
          <cell r="E66" t="str">
            <v>2025-04-04 1451.12</v>
          </cell>
          <cell r="F66" t="str">
            <v>2025-03-07</v>
          </cell>
          <cell r="G66" t="str">
            <v>11:31:01</v>
          </cell>
          <cell r="H66" t="str">
            <v>2025-03-07</v>
          </cell>
          <cell r="I66" t="str">
            <v>11:31:08</v>
          </cell>
          <cell r="J66" t="str">
            <v>ROSSETI_KBR</v>
          </cell>
          <cell r="K66" t="str">
            <v>Долг за э/э 1451.12 руб. Отключение с 2025-04-04.</v>
          </cell>
          <cell r="L66" t="str">
            <v>доставлено</v>
          </cell>
        </row>
        <row r="67">
          <cell r="C67" t="str">
            <v>79640304019</v>
          </cell>
          <cell r="E67" t="str">
            <v>2025-04-04 1436.78</v>
          </cell>
          <cell r="F67" t="str">
            <v>2025-03-07</v>
          </cell>
          <cell r="G67" t="str">
            <v>11:31:01</v>
          </cell>
          <cell r="H67" t="str">
            <v>2025-03-07</v>
          </cell>
          <cell r="I67" t="str">
            <v>11:31:08</v>
          </cell>
          <cell r="J67" t="str">
            <v>ROSSETI_KBR</v>
          </cell>
          <cell r="K67" t="str">
            <v>Долг за э/э 1436.78 руб. Отключение с 2025-04-04.</v>
          </cell>
          <cell r="L67" t="str">
            <v>доставлено</v>
          </cell>
        </row>
        <row r="68">
          <cell r="C68" t="str">
            <v>79631681349</v>
          </cell>
          <cell r="E68" t="str">
            <v>2025-04-04 1861.51</v>
          </cell>
          <cell r="F68" t="str">
            <v>2025-03-07</v>
          </cell>
          <cell r="G68" t="str">
            <v>11:31:01</v>
          </cell>
          <cell r="H68" t="str">
            <v>2025-03-07</v>
          </cell>
          <cell r="I68" t="str">
            <v>11:31:08</v>
          </cell>
          <cell r="J68" t="str">
            <v>ROSSETI_KBR</v>
          </cell>
          <cell r="K68" t="str">
            <v>Долг за э/э 1861.51 руб. Отключение с 2025-04-04.</v>
          </cell>
          <cell r="L68" t="str">
            <v>доставлено</v>
          </cell>
        </row>
        <row r="69">
          <cell r="C69" t="str">
            <v>79640415537</v>
          </cell>
          <cell r="E69" t="str">
            <v>2025-04-04 2096.12</v>
          </cell>
          <cell r="F69" t="str">
            <v>2025-03-07</v>
          </cell>
          <cell r="G69" t="str">
            <v>11:31:01</v>
          </cell>
          <cell r="H69" t="str">
            <v>2025-03-07</v>
          </cell>
          <cell r="I69" t="str">
            <v>11:31:08</v>
          </cell>
          <cell r="J69" t="str">
            <v>ROSSETI_KBR</v>
          </cell>
          <cell r="K69" t="str">
            <v>Долг за э/э 2096.12 руб. Отключение с 2025-04-04.</v>
          </cell>
          <cell r="L69" t="str">
            <v>доставлено</v>
          </cell>
        </row>
        <row r="70">
          <cell r="C70" t="str">
            <v>79654950655</v>
          </cell>
          <cell r="E70" t="str">
            <v>2025-04-04 1365.99</v>
          </cell>
          <cell r="F70" t="str">
            <v>2025-03-07</v>
          </cell>
          <cell r="G70" t="str">
            <v>11:31:01</v>
          </cell>
          <cell r="H70" t="str">
            <v>2025-03-07</v>
          </cell>
          <cell r="I70" t="str">
            <v>11:31:08</v>
          </cell>
          <cell r="J70" t="str">
            <v>ROSSETI_KBR</v>
          </cell>
          <cell r="K70" t="str">
            <v>Долг за э/э 1365.99 руб. Отключение с 2025-04-04.</v>
          </cell>
          <cell r="L70" t="str">
            <v>доставлено</v>
          </cell>
        </row>
        <row r="71">
          <cell r="C71" t="str">
            <v>79654991858</v>
          </cell>
          <cell r="E71" t="str">
            <v>2025-04-04 1433.06</v>
          </cell>
          <cell r="F71" t="str">
            <v>2025-03-07</v>
          </cell>
          <cell r="G71" t="str">
            <v>11:31:01</v>
          </cell>
          <cell r="H71" t="str">
            <v>2025-03-07</v>
          </cell>
          <cell r="I71" t="str">
            <v>11:31:08</v>
          </cell>
          <cell r="J71" t="str">
            <v>ROSSETI_KBR</v>
          </cell>
          <cell r="K71" t="str">
            <v>Долг за э/э 1433.06 руб. Отключение с 2025-04-04.</v>
          </cell>
          <cell r="L71" t="str">
            <v>доставлено</v>
          </cell>
        </row>
        <row r="72">
          <cell r="C72" t="str">
            <v>79674150891</v>
          </cell>
          <cell r="E72" t="str">
            <v>2025-04-04 4758.6</v>
          </cell>
          <cell r="F72" t="str">
            <v>2025-03-07</v>
          </cell>
          <cell r="G72" t="str">
            <v>11:31:01</v>
          </cell>
          <cell r="H72" t="str">
            <v>2025-03-07</v>
          </cell>
          <cell r="I72" t="str">
            <v>11:31:08</v>
          </cell>
          <cell r="J72" t="str">
            <v>ROSSETI_KBR</v>
          </cell>
          <cell r="K72" t="str">
            <v>Долг за э/э 4758.6 руб. Отключение с 2025-04-04.</v>
          </cell>
          <cell r="L72" t="str">
            <v>доставлено</v>
          </cell>
        </row>
        <row r="73">
          <cell r="C73" t="str">
            <v>79633901062</v>
          </cell>
          <cell r="E73" t="str">
            <v>2025-04-04 6362.9</v>
          </cell>
          <cell r="F73" t="str">
            <v>2025-03-07</v>
          </cell>
          <cell r="G73" t="str">
            <v>11:31:01</v>
          </cell>
          <cell r="H73" t="str">
            <v>2025-03-07</v>
          </cell>
          <cell r="I73" t="str">
            <v>11:31:08</v>
          </cell>
          <cell r="J73" t="str">
            <v>ROSSETI_KBR</v>
          </cell>
          <cell r="K73" t="str">
            <v>Долг за э/э 6362.9 руб. Отключение с 2025-04-04.</v>
          </cell>
          <cell r="L73" t="str">
            <v>доставлено</v>
          </cell>
        </row>
        <row r="74">
          <cell r="C74" t="str">
            <v>79604247554</v>
          </cell>
          <cell r="E74" t="str">
            <v>2025-04-04 1470.76</v>
          </cell>
          <cell r="F74" t="str">
            <v>2025-03-07</v>
          </cell>
          <cell r="G74" t="str">
            <v>11:31:01</v>
          </cell>
          <cell r="H74" t="str">
            <v>2025-03-07</v>
          </cell>
          <cell r="I74" t="str">
            <v>11:31:08</v>
          </cell>
          <cell r="J74" t="str">
            <v>ROSSETI_KBR</v>
          </cell>
          <cell r="K74" t="str">
            <v>Долг за э/э 1470.76 руб. Отключение с 2025-04-04.</v>
          </cell>
          <cell r="L74" t="str">
            <v>доставлено</v>
          </cell>
        </row>
        <row r="75">
          <cell r="C75" t="str">
            <v>79674251633</v>
          </cell>
          <cell r="E75" t="str">
            <v>2025-04-04 1230.96</v>
          </cell>
          <cell r="F75" t="str">
            <v>2025-03-07</v>
          </cell>
          <cell r="G75" t="str">
            <v>11:31:01</v>
          </cell>
          <cell r="H75" t="str">
            <v>2025-03-07</v>
          </cell>
          <cell r="I75" t="str">
            <v>11:31:08</v>
          </cell>
          <cell r="J75" t="str">
            <v>ROSSETI_KBR</v>
          </cell>
          <cell r="K75" t="str">
            <v>Долг за э/э 1230.96 руб. Отключение с 2025-04-04.</v>
          </cell>
          <cell r="L75" t="str">
            <v>доставлено</v>
          </cell>
        </row>
        <row r="76">
          <cell r="C76" t="str">
            <v>79631699637</v>
          </cell>
          <cell r="E76" t="str">
            <v>2025-04-04 2000.78</v>
          </cell>
          <cell r="F76" t="str">
            <v>2025-03-07</v>
          </cell>
          <cell r="G76" t="str">
            <v>11:31:01</v>
          </cell>
          <cell r="H76" t="str">
            <v>2025-03-07</v>
          </cell>
          <cell r="I76" t="str">
            <v>11:31:08</v>
          </cell>
          <cell r="J76" t="str">
            <v>ROSSETI_KBR</v>
          </cell>
          <cell r="K76" t="str">
            <v>Долг за э/э 2000.78 руб. Отключение с 2025-04-04.</v>
          </cell>
          <cell r="L76" t="str">
            <v>доставлено</v>
          </cell>
        </row>
        <row r="77">
          <cell r="C77" t="str">
            <v>79631687509</v>
          </cell>
          <cell r="E77" t="str">
            <v>2025-04-04 10578.1</v>
          </cell>
          <cell r="F77" t="str">
            <v>2025-03-07</v>
          </cell>
          <cell r="G77" t="str">
            <v>11:31:01</v>
          </cell>
          <cell r="H77" t="str">
            <v>2025-03-07</v>
          </cell>
          <cell r="I77" t="str">
            <v>11:31:08</v>
          </cell>
          <cell r="J77" t="str">
            <v>ROSSETI_KBR</v>
          </cell>
          <cell r="K77" t="str">
            <v>Долг за э/э 10578.1 руб. Отключение с 2025-04-04.</v>
          </cell>
          <cell r="L77" t="str">
            <v>доставлено</v>
          </cell>
        </row>
        <row r="78">
          <cell r="C78" t="str">
            <v>79640388187</v>
          </cell>
          <cell r="E78" t="str">
            <v>2025-04-04 793.8</v>
          </cell>
          <cell r="F78" t="str">
            <v>2025-03-07</v>
          </cell>
          <cell r="G78" t="str">
            <v>11:31:01</v>
          </cell>
          <cell r="H78" t="str">
            <v>2025-03-07</v>
          </cell>
          <cell r="I78" t="str">
            <v>11:31:09</v>
          </cell>
          <cell r="J78" t="str">
            <v>ROSSETI_KBR</v>
          </cell>
          <cell r="K78" t="str">
            <v>Долг за э/э 793.8 руб. Отключение с 2025-04-04.</v>
          </cell>
          <cell r="L78" t="str">
            <v>доставлено</v>
          </cell>
        </row>
        <row r="79">
          <cell r="C79" t="str">
            <v>79640312974</v>
          </cell>
          <cell r="E79" t="str">
            <v>2025-04-04 3272.78</v>
          </cell>
          <cell r="F79" t="str">
            <v>2025-03-07</v>
          </cell>
          <cell r="G79" t="str">
            <v>11:31:01</v>
          </cell>
          <cell r="H79" t="str">
            <v>2025-03-07</v>
          </cell>
          <cell r="I79" t="str">
            <v>11:31:09</v>
          </cell>
          <cell r="J79" t="str">
            <v>ROSSETI_KBR</v>
          </cell>
          <cell r="K79" t="str">
            <v>Долг за э/э 3272.78 руб. Отключение с 2025-04-04.</v>
          </cell>
          <cell r="L79" t="str">
            <v>доставлено</v>
          </cell>
        </row>
        <row r="80">
          <cell r="C80" t="str">
            <v>79640412331</v>
          </cell>
          <cell r="E80" t="str">
            <v>2025-04-04 1350.14</v>
          </cell>
          <cell r="F80" t="str">
            <v>2025-03-07</v>
          </cell>
          <cell r="G80" t="str">
            <v>11:31:01</v>
          </cell>
          <cell r="H80" t="str">
            <v>2025-03-07</v>
          </cell>
          <cell r="I80" t="str">
            <v>11:31:09</v>
          </cell>
          <cell r="J80" t="str">
            <v>ROSSETI_KBR</v>
          </cell>
          <cell r="K80" t="str">
            <v>Долг за э/э 1350.14 руб. Отключение с 2025-04-04.</v>
          </cell>
          <cell r="L80" t="str">
            <v>доставлено</v>
          </cell>
        </row>
        <row r="81">
          <cell r="C81" t="str">
            <v>79654950551</v>
          </cell>
          <cell r="E81" t="str">
            <v>2025-04-04 1484.31</v>
          </cell>
          <cell r="F81" t="str">
            <v>2025-03-07</v>
          </cell>
          <cell r="G81" t="str">
            <v>11:31:01</v>
          </cell>
          <cell r="H81" t="str">
            <v>2025-03-07</v>
          </cell>
          <cell r="I81" t="str">
            <v>11:31:09</v>
          </cell>
          <cell r="J81" t="str">
            <v>ROSSETI_KBR</v>
          </cell>
          <cell r="K81" t="str">
            <v>Долг за э/э 1484.31 руб. Отключение с 2025-04-04.</v>
          </cell>
          <cell r="L81" t="str">
            <v>доставлено</v>
          </cell>
        </row>
        <row r="82">
          <cell r="C82" t="str">
            <v>79674214309</v>
          </cell>
          <cell r="E82" t="str">
            <v>2025-04-04 1308.93</v>
          </cell>
          <cell r="F82" t="str">
            <v>2025-03-07</v>
          </cell>
          <cell r="G82" t="str">
            <v>11:31:01</v>
          </cell>
          <cell r="H82" t="str">
            <v>2025-03-07</v>
          </cell>
          <cell r="I82" t="str">
            <v>11:31:09</v>
          </cell>
          <cell r="J82" t="str">
            <v>ROSSETI_KBR</v>
          </cell>
          <cell r="K82" t="str">
            <v>Долг за э/э 1308.93 руб. Отключение с 2025-04-04.</v>
          </cell>
          <cell r="L82" t="str">
            <v>доставлено</v>
          </cell>
        </row>
        <row r="83">
          <cell r="C83" t="str">
            <v>79604257395</v>
          </cell>
          <cell r="E83" t="str">
            <v>2025-04-04 1321.26</v>
          </cell>
          <cell r="F83" t="str">
            <v>2025-03-07</v>
          </cell>
          <cell r="G83" t="str">
            <v>11:31:01</v>
          </cell>
          <cell r="H83" t="str">
            <v>2025-03-07</v>
          </cell>
          <cell r="I83" t="str">
            <v>11:31:09</v>
          </cell>
          <cell r="J83" t="str">
            <v>ROSSETI_KBR</v>
          </cell>
          <cell r="K83" t="str">
            <v>Долг за э/э 1321.26 руб. Отключение с 2025-04-04.</v>
          </cell>
          <cell r="L83" t="str">
            <v>доставлено</v>
          </cell>
        </row>
        <row r="84">
          <cell r="C84" t="str">
            <v>79604239772</v>
          </cell>
          <cell r="E84" t="str">
            <v>2025-04-04 1424.03</v>
          </cell>
          <cell r="F84" t="str">
            <v>2025-03-07</v>
          </cell>
          <cell r="G84" t="str">
            <v>11:31:01</v>
          </cell>
          <cell r="H84" t="str">
            <v>2025-03-07</v>
          </cell>
          <cell r="I84" t="str">
            <v>11:31:10</v>
          </cell>
          <cell r="J84" t="str">
            <v>ROSSETI_KBR</v>
          </cell>
          <cell r="K84" t="str">
            <v>Долг за э/э 1424.03 руб. Отключение с 2025-04-04.</v>
          </cell>
          <cell r="L84" t="str">
            <v>доставлено</v>
          </cell>
        </row>
        <row r="85">
          <cell r="C85" t="str">
            <v>79640333112</v>
          </cell>
          <cell r="E85" t="str">
            <v>2025-04-04 1263.42</v>
          </cell>
          <cell r="F85" t="str">
            <v>2025-03-07</v>
          </cell>
          <cell r="G85" t="str">
            <v>11:31:01</v>
          </cell>
          <cell r="H85" t="str">
            <v>2025-03-07</v>
          </cell>
          <cell r="I85" t="str">
            <v>11:31:10</v>
          </cell>
          <cell r="J85" t="str">
            <v>ROSSETI_KBR</v>
          </cell>
          <cell r="K85" t="str">
            <v>Долг за э/э 1263.42 руб. Отключение с 2025-04-04.</v>
          </cell>
          <cell r="L85" t="str">
            <v>доставлено</v>
          </cell>
        </row>
        <row r="86">
          <cell r="C86" t="str">
            <v>79674168889</v>
          </cell>
          <cell r="E86" t="str">
            <v>2025-04-04 5.17</v>
          </cell>
          <cell r="F86" t="str">
            <v>2025-03-07</v>
          </cell>
          <cell r="G86" t="str">
            <v>11:31:01</v>
          </cell>
          <cell r="H86" t="str">
            <v>2025-03-07</v>
          </cell>
          <cell r="I86" t="str">
            <v>11:31:10</v>
          </cell>
          <cell r="J86" t="str">
            <v>ROSSETI_KBR</v>
          </cell>
          <cell r="K86" t="str">
            <v>Долг за э/э 5.17 руб. Отключение с 2025-04-04.</v>
          </cell>
          <cell r="L86" t="str">
            <v>доставлено</v>
          </cell>
        </row>
        <row r="87">
          <cell r="C87" t="str">
            <v>79679343065</v>
          </cell>
          <cell r="E87" t="str">
            <v>2025-04-04 8553.4</v>
          </cell>
          <cell r="F87" t="str">
            <v>2025-03-07</v>
          </cell>
          <cell r="G87" t="str">
            <v>11:31:01</v>
          </cell>
          <cell r="H87" t="str">
            <v>2025-03-07</v>
          </cell>
          <cell r="I87" t="str">
            <v>11:31:10</v>
          </cell>
          <cell r="J87" t="str">
            <v>ROSSETI_KBR</v>
          </cell>
          <cell r="K87" t="str">
            <v>Долг за э/э 8553.4 руб. Отключение с 2025-04-04.</v>
          </cell>
          <cell r="L87" t="str">
            <v>доставлено</v>
          </cell>
        </row>
        <row r="88">
          <cell r="C88" t="str">
            <v>79887202314</v>
          </cell>
          <cell r="E88" t="str">
            <v>2025-04-04 6093.7</v>
          </cell>
          <cell r="F88" t="str">
            <v>2025-03-07</v>
          </cell>
          <cell r="G88" t="str">
            <v>11:31:01</v>
          </cell>
          <cell r="H88" t="str">
            <v>2025-03-07</v>
          </cell>
          <cell r="I88" t="str">
            <v>11:31:10</v>
          </cell>
          <cell r="J88" t="str">
            <v>ROSSETI_KBR</v>
          </cell>
          <cell r="K88" t="str">
            <v>Долг за э/э 6093.7 руб. Отключение с 2025-04-04.</v>
          </cell>
          <cell r="L88" t="str">
            <v>доставлено</v>
          </cell>
        </row>
        <row r="89">
          <cell r="C89" t="str">
            <v>79633927685</v>
          </cell>
          <cell r="E89" t="str">
            <v>2025-04-04 3064.89</v>
          </cell>
          <cell r="F89" t="str">
            <v>2025-03-07</v>
          </cell>
          <cell r="G89" t="str">
            <v>11:31:01</v>
          </cell>
          <cell r="H89" t="str">
            <v>2025-03-07</v>
          </cell>
          <cell r="I89" t="str">
            <v>11:31:11</v>
          </cell>
          <cell r="J89" t="str">
            <v>ROSSETI_KBR</v>
          </cell>
          <cell r="K89" t="str">
            <v>Долг за э/э 3064.89 руб. Отключение с 2025-04-04.</v>
          </cell>
          <cell r="L89" t="str">
            <v>доставлено</v>
          </cell>
        </row>
        <row r="90">
          <cell r="C90" t="str">
            <v>79626522671</v>
          </cell>
          <cell r="E90" t="str">
            <v>2025-04-04 2073.92</v>
          </cell>
          <cell r="F90" t="str">
            <v>2025-03-07</v>
          </cell>
          <cell r="G90" t="str">
            <v>11:31:01</v>
          </cell>
          <cell r="H90" t="str">
            <v>2025-03-07</v>
          </cell>
          <cell r="I90" t="str">
            <v>11:31:11</v>
          </cell>
          <cell r="J90" t="str">
            <v>ROSSETI_KBR</v>
          </cell>
          <cell r="K90" t="str">
            <v>Долг за э/э 2073.92 руб. Отключение с 2025-04-04.</v>
          </cell>
          <cell r="L90" t="str">
            <v>доставлено</v>
          </cell>
        </row>
        <row r="91">
          <cell r="C91" t="str">
            <v>79604317071</v>
          </cell>
          <cell r="E91" t="str">
            <v>2025-04-04 1573.96</v>
          </cell>
          <cell r="F91" t="str">
            <v>2025-03-07</v>
          </cell>
          <cell r="G91" t="str">
            <v>11:31:01</v>
          </cell>
          <cell r="H91" t="str">
            <v>2025-03-07</v>
          </cell>
          <cell r="I91" t="str">
            <v>11:31:11</v>
          </cell>
          <cell r="J91" t="str">
            <v>ROSSETI_KBR</v>
          </cell>
          <cell r="K91" t="str">
            <v>Долг за э/э 1573.96 руб. Отключение с 2025-04-04.</v>
          </cell>
          <cell r="L91" t="str">
            <v>доставлено</v>
          </cell>
        </row>
        <row r="92">
          <cell r="C92" t="str">
            <v>79674233222</v>
          </cell>
          <cell r="E92" t="str">
            <v>2025-04-04 5664</v>
          </cell>
          <cell r="F92" t="str">
            <v>2025-03-07</v>
          </cell>
          <cell r="G92" t="str">
            <v>11:31:01</v>
          </cell>
          <cell r="H92" t="str">
            <v>2025-03-07</v>
          </cell>
          <cell r="I92" t="str">
            <v>11:31:11</v>
          </cell>
          <cell r="J92" t="str">
            <v>ROSSETI_KBR</v>
          </cell>
          <cell r="K92" t="str">
            <v>Долг за э/э 5664 руб. Отключение с 2025-04-04.</v>
          </cell>
          <cell r="L92" t="str">
            <v>доставлено</v>
          </cell>
        </row>
        <row r="93">
          <cell r="C93" t="str">
            <v>79604275377</v>
          </cell>
          <cell r="E93" t="str">
            <v>2025-04-04 1312.81</v>
          </cell>
          <cell r="F93" t="str">
            <v>2025-03-07</v>
          </cell>
          <cell r="G93" t="str">
            <v>11:31:01</v>
          </cell>
          <cell r="H93" t="str">
            <v>2025-03-07</v>
          </cell>
          <cell r="I93" t="str">
            <v>11:31:11</v>
          </cell>
          <cell r="J93" t="str">
            <v>ROSSETI_KBR</v>
          </cell>
          <cell r="K93" t="str">
            <v>Долг за э/э 1312.81 руб. Отключение с 2025-04-04.</v>
          </cell>
          <cell r="L93" t="str">
            <v>доставлено</v>
          </cell>
        </row>
        <row r="94">
          <cell r="C94" t="str">
            <v>79640318012</v>
          </cell>
          <cell r="E94" t="str">
            <v>2025-04-04 2198.49</v>
          </cell>
          <cell r="F94" t="str">
            <v>2025-03-07</v>
          </cell>
          <cell r="G94" t="str">
            <v>11:31:01</v>
          </cell>
          <cell r="H94" t="str">
            <v>2025-03-07</v>
          </cell>
          <cell r="I94" t="str">
            <v>11:31:13</v>
          </cell>
          <cell r="J94" t="str">
            <v>ROSSETI_KBR</v>
          </cell>
          <cell r="K94" t="str">
            <v>Долг за э/э 2198.49 руб. Отключение с 2025-04-04.</v>
          </cell>
          <cell r="L94" t="str">
            <v>доставлено</v>
          </cell>
        </row>
        <row r="95">
          <cell r="C95" t="str">
            <v>79640341560</v>
          </cell>
          <cell r="E95" t="str">
            <v>2025-04-04 5415</v>
          </cell>
          <cell r="F95" t="str">
            <v>2025-03-07</v>
          </cell>
          <cell r="G95" t="str">
            <v>11:31:01</v>
          </cell>
          <cell r="H95" t="str">
            <v>2025-03-07</v>
          </cell>
          <cell r="I95" t="str">
            <v>11:31:13</v>
          </cell>
          <cell r="J95" t="str">
            <v>ROSSETI_KBR</v>
          </cell>
          <cell r="K95" t="str">
            <v>Долг за э/э 5415 руб. Отключение с 2025-04-04.</v>
          </cell>
          <cell r="L95" t="str">
            <v>доставлено</v>
          </cell>
        </row>
        <row r="96">
          <cell r="C96" t="str">
            <v>79640378291</v>
          </cell>
          <cell r="E96" t="str">
            <v>2025-04-04 1354.45</v>
          </cell>
          <cell r="F96" t="str">
            <v>2025-03-07</v>
          </cell>
          <cell r="G96" t="str">
            <v>11:31:01</v>
          </cell>
          <cell r="H96" t="str">
            <v>2025-03-07</v>
          </cell>
          <cell r="I96" t="str">
            <v>11:31:13</v>
          </cell>
          <cell r="J96" t="str">
            <v>ROSSETI_KBR</v>
          </cell>
          <cell r="K96" t="str">
            <v>Долг за э/э 1354.45 руб. Отключение с 2025-04-04.</v>
          </cell>
          <cell r="L96" t="str">
            <v>доставлено</v>
          </cell>
        </row>
        <row r="97">
          <cell r="C97" t="str">
            <v>79889242048</v>
          </cell>
          <cell r="E97" t="str">
            <v>2025-04-04 2116.01</v>
          </cell>
          <cell r="F97" t="str">
            <v>2025-03-07</v>
          </cell>
          <cell r="G97" t="str">
            <v>11:31:01</v>
          </cell>
          <cell r="H97" t="str">
            <v>2025-03-07</v>
          </cell>
          <cell r="I97" t="str">
            <v>11:31:14</v>
          </cell>
          <cell r="J97" t="str">
            <v>ROSSETI_KBR</v>
          </cell>
          <cell r="K97" t="str">
            <v>Долг за э/э 2116.01 руб. Отключение с 2025-04-04.</v>
          </cell>
          <cell r="L97" t="str">
            <v>доставлено</v>
          </cell>
        </row>
        <row r="98">
          <cell r="C98" t="str">
            <v>79604288683</v>
          </cell>
          <cell r="E98" t="str">
            <v>2025-04-04 1425.22</v>
          </cell>
          <cell r="F98" t="str">
            <v>2025-03-07</v>
          </cell>
          <cell r="G98" t="str">
            <v>11:31:01</v>
          </cell>
          <cell r="H98" t="str">
            <v>2025-03-07</v>
          </cell>
          <cell r="I98" t="str">
            <v>11:31:17</v>
          </cell>
          <cell r="J98" t="str">
            <v>ROSSETI_KBR</v>
          </cell>
          <cell r="K98" t="str">
            <v>Долг за э/э 1425.22 руб. Отключение с 2025-04-04.</v>
          </cell>
          <cell r="L98" t="str">
            <v>доставлено</v>
          </cell>
        </row>
        <row r="99">
          <cell r="C99" t="str">
            <v>79626520131</v>
          </cell>
          <cell r="E99" t="str">
            <v>2025-04-04 1280.88</v>
          </cell>
          <cell r="F99" t="str">
            <v>2025-03-07</v>
          </cell>
          <cell r="G99" t="str">
            <v>11:31:01</v>
          </cell>
          <cell r="H99" t="str">
            <v>2025-03-07</v>
          </cell>
          <cell r="I99" t="str">
            <v>12:22:26</v>
          </cell>
          <cell r="J99" t="str">
            <v>ROSSETI_KBR</v>
          </cell>
          <cell r="K99" t="str">
            <v>Долг за э/э 1280.88 руб. Отключение с 2025-04-04.</v>
          </cell>
          <cell r="L99" t="str">
            <v>доставлено</v>
          </cell>
        </row>
        <row r="100">
          <cell r="C100" t="str">
            <v>79604288336</v>
          </cell>
          <cell r="E100" t="str">
            <v>2025-04-04 3096.28</v>
          </cell>
          <cell r="F100" t="str">
            <v>2025-03-07</v>
          </cell>
          <cell r="G100" t="str">
            <v>11:31:01</v>
          </cell>
          <cell r="H100" t="str">
            <v>2025-03-07</v>
          </cell>
          <cell r="I100" t="str">
            <v>12:30:40</v>
          </cell>
          <cell r="J100" t="str">
            <v>ROSSETI_KBR</v>
          </cell>
          <cell r="K100" t="str">
            <v>Долг за э/э 3096.28 руб. Отключение с 2025-04-04.</v>
          </cell>
          <cell r="L100" t="str">
            <v>доставлено</v>
          </cell>
        </row>
        <row r="101">
          <cell r="C101" t="str">
            <v>79654958835</v>
          </cell>
          <cell r="E101" t="str">
            <v>2025-04-04 2247.62</v>
          </cell>
          <cell r="F101" t="str">
            <v>2025-03-07</v>
          </cell>
          <cell r="G101" t="str">
            <v>11:31:01</v>
          </cell>
          <cell r="H101" t="str">
            <v>2025-03-07</v>
          </cell>
          <cell r="I101" t="str">
            <v>12:31:18</v>
          </cell>
          <cell r="J101" t="str">
            <v>ROSSETI_KBR</v>
          </cell>
          <cell r="K101" t="str">
            <v>Долг за э/э 2247.62 руб. Отключение с 2025-04-04.</v>
          </cell>
          <cell r="L101" t="str">
            <v>доставлено</v>
          </cell>
        </row>
        <row r="102">
          <cell r="C102" t="str">
            <v>79624081666</v>
          </cell>
          <cell r="E102" t="str">
            <v>2025-04-04 1641.41</v>
          </cell>
          <cell r="F102" t="str">
            <v>2025-03-07</v>
          </cell>
          <cell r="G102" t="str">
            <v>11:31:01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1641.41 руб. Отключение с 2025-04-04.</v>
          </cell>
          <cell r="L102" t="str">
            <v>отправлено</v>
          </cell>
        </row>
        <row r="103">
          <cell r="C103" t="str">
            <v>79604289056</v>
          </cell>
          <cell r="E103" t="str">
            <v>2025-04-04 1259.37</v>
          </cell>
          <cell r="F103" t="str">
            <v>2025-03-07</v>
          </cell>
          <cell r="G103" t="str">
            <v>11:31:01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1259.37 руб. Отключение с 2025-04-04.</v>
          </cell>
          <cell r="L103" t="str">
            <v>отправлено</v>
          </cell>
        </row>
        <row r="104">
          <cell r="C104" t="str">
            <v>79286910647</v>
          </cell>
          <cell r="E104" t="str">
            <v>2025-04-04 1794.81</v>
          </cell>
          <cell r="F104" t="str">
            <v>2025-03-07</v>
          </cell>
          <cell r="G104" t="str">
            <v>11:31:02</v>
          </cell>
          <cell r="H104" t="str">
            <v>2025-03-07</v>
          </cell>
          <cell r="I104" t="str">
            <v>11:31:02</v>
          </cell>
          <cell r="J104" t="str">
            <v>ROSSETI_KBR</v>
          </cell>
          <cell r="K104" t="str">
            <v>Долг за э/э 1794.81 руб. Отключение с 2025-04-04.</v>
          </cell>
          <cell r="L104" t="str">
            <v>не доставлено</v>
          </cell>
        </row>
        <row r="105">
          <cell r="C105" t="str">
            <v>79286908151</v>
          </cell>
          <cell r="E105" t="str">
            <v>2025-04-04 2089.1</v>
          </cell>
          <cell r="F105" t="str">
            <v>2025-03-07</v>
          </cell>
          <cell r="G105" t="str">
            <v>11:31:02</v>
          </cell>
          <cell r="H105" t="str">
            <v>2025-03-07</v>
          </cell>
          <cell r="I105" t="str">
            <v>11:31:02</v>
          </cell>
          <cell r="J105" t="str">
            <v>ROSSETI_KBR</v>
          </cell>
          <cell r="K105" t="str">
            <v>Долг за э/э 2089.1 руб. Отключение с 2025-04-04.</v>
          </cell>
          <cell r="L105" t="str">
            <v>доставлено</v>
          </cell>
        </row>
        <row r="106">
          <cell r="C106" t="str">
            <v>79287192804</v>
          </cell>
          <cell r="E106" t="str">
            <v>2025-04-04 1252.7</v>
          </cell>
          <cell r="F106" t="str">
            <v>2025-03-07</v>
          </cell>
          <cell r="G106" t="str">
            <v>11:31:02</v>
          </cell>
          <cell r="H106" t="str">
            <v>2025-03-07</v>
          </cell>
          <cell r="I106" t="str">
            <v>11:31:03</v>
          </cell>
          <cell r="J106" t="str">
            <v>ROSSETI_KBR</v>
          </cell>
          <cell r="K106" t="str">
            <v>Долг за э/э 1252.7 руб. Отключение с 2025-04-04.</v>
          </cell>
          <cell r="L106" t="str">
            <v>доставлено</v>
          </cell>
        </row>
        <row r="107">
          <cell r="C107" t="str">
            <v>79287099127</v>
          </cell>
          <cell r="E107" t="str">
            <v>2025-04-04 22.76</v>
          </cell>
          <cell r="F107" t="str">
            <v>2025-03-07</v>
          </cell>
          <cell r="G107" t="str">
            <v>11:31:02</v>
          </cell>
          <cell r="H107" t="str">
            <v>2025-03-07</v>
          </cell>
          <cell r="I107" t="str">
            <v>11:31:03</v>
          </cell>
          <cell r="J107" t="str">
            <v>ROSSETI_KBR</v>
          </cell>
          <cell r="K107" t="str">
            <v>Долг за э/э 22.76 руб. Отключение с 2025-04-04.</v>
          </cell>
          <cell r="L107" t="str">
            <v>доставлено</v>
          </cell>
        </row>
        <row r="108">
          <cell r="C108" t="str">
            <v>79054350004</v>
          </cell>
          <cell r="E108" t="str">
            <v>2025-04-04 4610.32</v>
          </cell>
          <cell r="F108" t="str">
            <v>2025-03-07</v>
          </cell>
          <cell r="G108" t="str">
            <v>11:31:02</v>
          </cell>
          <cell r="H108" t="str">
            <v>2025-03-07</v>
          </cell>
          <cell r="I108" t="str">
            <v>11:31:03</v>
          </cell>
          <cell r="J108" t="str">
            <v>ROSSETI_KBR</v>
          </cell>
          <cell r="K108" t="str">
            <v>Долг за э/э 4610.32 руб. Отключение с 2025-04-04.</v>
          </cell>
          <cell r="L108" t="str">
            <v>доставлено</v>
          </cell>
        </row>
        <row r="109">
          <cell r="C109" t="str">
            <v>79380787879</v>
          </cell>
          <cell r="E109" t="str">
            <v>2025-04-04 5422.22</v>
          </cell>
          <cell r="F109" t="str">
            <v>2025-03-07</v>
          </cell>
          <cell r="G109" t="str">
            <v>11:31:02</v>
          </cell>
          <cell r="H109" t="str">
            <v>2025-03-07</v>
          </cell>
          <cell r="I109" t="str">
            <v>11:31:03</v>
          </cell>
          <cell r="J109" t="str">
            <v>ROSSETI_KBR</v>
          </cell>
          <cell r="K109" t="str">
            <v>Долг за э/э 5422.22 руб. Отключение с 2025-04-04.</v>
          </cell>
          <cell r="L109" t="str">
            <v>доставлено</v>
          </cell>
        </row>
        <row r="110">
          <cell r="C110" t="str">
            <v>79380755570</v>
          </cell>
          <cell r="E110" t="str">
            <v>2025-04-04 1684.15</v>
          </cell>
          <cell r="F110" t="str">
            <v>2025-03-07</v>
          </cell>
          <cell r="G110" t="str">
            <v>11:31:02</v>
          </cell>
          <cell r="H110" t="str">
            <v>2025-03-07</v>
          </cell>
          <cell r="I110" t="str">
            <v>11:31:03</v>
          </cell>
          <cell r="J110" t="str">
            <v>ROSSETI_KBR</v>
          </cell>
          <cell r="K110" t="str">
            <v>Долг за э/э 1684.15 руб. Отключение с 2025-04-04.</v>
          </cell>
          <cell r="L110" t="str">
            <v>доставлено</v>
          </cell>
        </row>
        <row r="111">
          <cell r="C111" t="str">
            <v>79380078555</v>
          </cell>
          <cell r="E111" t="str">
            <v>2025-04-04 2392.03</v>
          </cell>
          <cell r="F111" t="str">
            <v>2025-03-07</v>
          </cell>
          <cell r="G111" t="str">
            <v>11:31:02</v>
          </cell>
          <cell r="H111" t="str">
            <v>2025-03-07</v>
          </cell>
          <cell r="I111" t="str">
            <v>11:31:03</v>
          </cell>
          <cell r="J111" t="str">
            <v>ROSSETI_KBR</v>
          </cell>
          <cell r="K111" t="str">
            <v>Долг за э/э 2392.03 руб. Отключение с 2025-04-04.</v>
          </cell>
          <cell r="L111" t="str">
            <v>доставлено</v>
          </cell>
        </row>
        <row r="112">
          <cell r="C112" t="str">
            <v>79320546197</v>
          </cell>
          <cell r="E112" t="str">
            <v>2025-04-04 1429.56</v>
          </cell>
          <cell r="F112" t="str">
            <v>2025-03-07</v>
          </cell>
          <cell r="G112" t="str">
            <v>11:31:02</v>
          </cell>
          <cell r="H112" t="str">
            <v>2025-03-07</v>
          </cell>
          <cell r="I112" t="str">
            <v>11:31:03</v>
          </cell>
          <cell r="J112" t="str">
            <v>ROSSETI_KBR</v>
          </cell>
          <cell r="K112" t="str">
            <v>Долг за э/э 1429.56 руб. Отключение с 2025-04-04.</v>
          </cell>
          <cell r="L112" t="str">
            <v>доставлено</v>
          </cell>
        </row>
        <row r="113">
          <cell r="C113" t="str">
            <v>79282252111</v>
          </cell>
          <cell r="E113" t="str">
            <v>2025-04-04 9375.17</v>
          </cell>
          <cell r="F113" t="str">
            <v>2025-03-07</v>
          </cell>
          <cell r="G113" t="str">
            <v>11:31:02</v>
          </cell>
          <cell r="H113" t="str">
            <v>2025-03-07</v>
          </cell>
          <cell r="I113" t="str">
            <v>11:31:03</v>
          </cell>
          <cell r="J113" t="str">
            <v>ROSSETI_KBR</v>
          </cell>
          <cell r="K113" t="str">
            <v>Долг за э/э 9375.17 руб. Отключение с 2025-04-04.</v>
          </cell>
          <cell r="L113" t="str">
            <v>доставлено</v>
          </cell>
        </row>
        <row r="114">
          <cell r="C114" t="str">
            <v>79054366566</v>
          </cell>
          <cell r="E114" t="str">
            <v>2025-04-04 6277.79</v>
          </cell>
          <cell r="F114" t="str">
            <v>2025-03-07</v>
          </cell>
          <cell r="G114" t="str">
            <v>11:31:02</v>
          </cell>
          <cell r="H114" t="str">
            <v>2025-03-07</v>
          </cell>
          <cell r="I114" t="str">
            <v>11:31:03</v>
          </cell>
          <cell r="J114" t="str">
            <v>ROSSETI_KBR</v>
          </cell>
          <cell r="K114" t="str">
            <v>Долг за э/э 6277.79 руб. Отключение с 2025-04-04.</v>
          </cell>
          <cell r="L114" t="str">
            <v>доставлено</v>
          </cell>
        </row>
        <row r="115">
          <cell r="C115" t="str">
            <v>79289129429</v>
          </cell>
          <cell r="E115" t="str">
            <v>2025-04-04 2003.36</v>
          </cell>
          <cell r="F115" t="str">
            <v>2025-03-07</v>
          </cell>
          <cell r="G115" t="str">
            <v>11:31:02</v>
          </cell>
          <cell r="H115" t="str">
            <v>2025-03-07</v>
          </cell>
          <cell r="I115" t="str">
            <v>11:31:03</v>
          </cell>
          <cell r="J115" t="str">
            <v>ROSSETI_KBR</v>
          </cell>
          <cell r="K115" t="str">
            <v>Долг за э/э 2003.36 руб. Отключение с 2025-04-04.</v>
          </cell>
          <cell r="L115" t="str">
            <v>доставлено</v>
          </cell>
        </row>
        <row r="116">
          <cell r="C116" t="str">
            <v>79280818402</v>
          </cell>
          <cell r="E116" t="str">
            <v>2025-04-04 1674.28</v>
          </cell>
          <cell r="F116" t="str">
            <v>2025-03-07</v>
          </cell>
          <cell r="G116" t="str">
            <v>11:31:02</v>
          </cell>
          <cell r="H116" t="str">
            <v>2025-03-07</v>
          </cell>
          <cell r="I116" t="str">
            <v>11:31:03</v>
          </cell>
          <cell r="J116" t="str">
            <v>ROSSETI_KBR</v>
          </cell>
          <cell r="K116" t="str">
            <v>Долг за э/э 1674.28 руб. Отключение с 2025-04-04.</v>
          </cell>
          <cell r="L116" t="str">
            <v>доставлено</v>
          </cell>
        </row>
        <row r="117">
          <cell r="C117" t="str">
            <v>79280751145</v>
          </cell>
          <cell r="E117" t="str">
            <v>2025-04-04 4538.94</v>
          </cell>
          <cell r="F117" t="str">
            <v>2025-03-07</v>
          </cell>
          <cell r="G117" t="str">
            <v>11:31:02</v>
          </cell>
          <cell r="H117" t="str">
            <v>2025-03-07</v>
          </cell>
          <cell r="I117" t="str">
            <v>11:31:03</v>
          </cell>
          <cell r="J117" t="str">
            <v>ROSSETI_KBR</v>
          </cell>
          <cell r="K117" t="str">
            <v>Долг за э/э 4538.94 руб. Отключение с 2025-04-04.</v>
          </cell>
          <cell r="L117" t="str">
            <v>доставлено</v>
          </cell>
        </row>
        <row r="118">
          <cell r="C118" t="str">
            <v>79389133577</v>
          </cell>
          <cell r="E118" t="str">
            <v>2025-04-04 14775.73</v>
          </cell>
          <cell r="F118" t="str">
            <v>2025-03-07</v>
          </cell>
          <cell r="G118" t="str">
            <v>11:31:02</v>
          </cell>
          <cell r="H118" t="str">
            <v>2025-03-07</v>
          </cell>
          <cell r="I118" t="str">
            <v>11:31:03</v>
          </cell>
          <cell r="J118" t="str">
            <v>ROSSETI_KBR</v>
          </cell>
          <cell r="K118" t="str">
            <v>Долг за э/э 14775.73 руб. Отключение с 2025-04-04.</v>
          </cell>
          <cell r="L118" t="str">
            <v>доставлено</v>
          </cell>
        </row>
        <row r="119">
          <cell r="C119" t="str">
            <v>79286914946</v>
          </cell>
          <cell r="E119" t="str">
            <v>2025-04-04 1727.41</v>
          </cell>
          <cell r="F119" t="str">
            <v>2025-03-07</v>
          </cell>
          <cell r="G119" t="str">
            <v>11:31:02</v>
          </cell>
          <cell r="H119" t="str">
            <v>2025-03-07</v>
          </cell>
          <cell r="I119" t="str">
            <v>11:31:03</v>
          </cell>
          <cell r="J119" t="str">
            <v>ROSSETI_KBR</v>
          </cell>
          <cell r="K119" t="str">
            <v>Долг за э/э 1727.41 руб. Отключение с 2025-04-04.</v>
          </cell>
          <cell r="L119" t="str">
            <v>доставлено</v>
          </cell>
        </row>
        <row r="120">
          <cell r="C120" t="str">
            <v>79280789204</v>
          </cell>
          <cell r="E120" t="str">
            <v>2025-04-04 1790.56</v>
          </cell>
          <cell r="F120" t="str">
            <v>2025-03-07</v>
          </cell>
          <cell r="G120" t="str">
            <v>11:31:02</v>
          </cell>
          <cell r="H120" t="str">
            <v>2025-03-07</v>
          </cell>
          <cell r="I120" t="str">
            <v>11:31:03</v>
          </cell>
          <cell r="J120" t="str">
            <v>ROSSETI_KBR</v>
          </cell>
          <cell r="K120" t="str">
            <v>Долг за э/э 1790.56 руб. Отключение с 2025-04-04.</v>
          </cell>
          <cell r="L120" t="str">
            <v>доставлено</v>
          </cell>
        </row>
        <row r="121">
          <cell r="C121" t="str">
            <v>79280781270</v>
          </cell>
          <cell r="E121" t="str">
            <v>2025-04-04 1350.33</v>
          </cell>
          <cell r="F121" t="str">
            <v>2025-03-07</v>
          </cell>
          <cell r="G121" t="str">
            <v>11:31:02</v>
          </cell>
          <cell r="H121" t="str">
            <v>2025-03-07</v>
          </cell>
          <cell r="I121" t="str">
            <v>11:31:03</v>
          </cell>
          <cell r="J121" t="str">
            <v>ROSSETI_KBR</v>
          </cell>
          <cell r="K121" t="str">
            <v>Долг за э/э 1350.33 руб. Отключение с 2025-04-04.</v>
          </cell>
          <cell r="L121" t="str">
            <v>доставлено</v>
          </cell>
        </row>
        <row r="122">
          <cell r="C122" t="str">
            <v>79286941117</v>
          </cell>
          <cell r="E122" t="str">
            <v>2025-04-04 1735.27</v>
          </cell>
          <cell r="F122" t="str">
            <v>2025-03-07</v>
          </cell>
          <cell r="G122" t="str">
            <v>11:31:02</v>
          </cell>
          <cell r="H122" t="str">
            <v>2025-03-07</v>
          </cell>
          <cell r="I122" t="str">
            <v>11:31:03</v>
          </cell>
          <cell r="J122" t="str">
            <v>ROSSETI_KBR</v>
          </cell>
          <cell r="K122" t="str">
            <v>Долг за э/э 1735.27 руб. Отключение с 2025-04-04.</v>
          </cell>
          <cell r="L122" t="str">
            <v>доставлено</v>
          </cell>
        </row>
        <row r="123">
          <cell r="C123" t="str">
            <v>79287011027</v>
          </cell>
          <cell r="E123" t="str">
            <v>2025-04-04 11560.89</v>
          </cell>
          <cell r="F123" t="str">
            <v>2025-03-07</v>
          </cell>
          <cell r="G123" t="str">
            <v>11:31:02</v>
          </cell>
          <cell r="H123" t="str">
            <v>2025-03-07</v>
          </cell>
          <cell r="I123" t="str">
            <v>11:31:03</v>
          </cell>
          <cell r="J123" t="str">
            <v>ROSSETI_KBR</v>
          </cell>
          <cell r="K123" t="str">
            <v>Долг за э/э 11560.89 руб. Отключение с 2025-04-04.</v>
          </cell>
          <cell r="L123" t="str">
            <v>доставлено</v>
          </cell>
        </row>
        <row r="124">
          <cell r="C124" t="str">
            <v>79287207979</v>
          </cell>
          <cell r="E124" t="str">
            <v>2025-04-04 4488.95</v>
          </cell>
          <cell r="F124" t="str">
            <v>2025-03-07</v>
          </cell>
          <cell r="G124" t="str">
            <v>11:31:02</v>
          </cell>
          <cell r="H124" t="str">
            <v>2025-03-07</v>
          </cell>
          <cell r="I124" t="str">
            <v>11:31:03</v>
          </cell>
          <cell r="J124" t="str">
            <v>ROSSETI_KBR</v>
          </cell>
          <cell r="K124" t="str">
            <v>Долг за э/э 4488.95 руб. Отключение с 2025-04-04.</v>
          </cell>
          <cell r="L124" t="str">
            <v>доставлено</v>
          </cell>
        </row>
        <row r="125">
          <cell r="C125" t="str">
            <v>79047327995</v>
          </cell>
          <cell r="E125" t="str">
            <v>2025-04-04 4756.02</v>
          </cell>
          <cell r="F125" t="str">
            <v>2025-03-07</v>
          </cell>
          <cell r="G125" t="str">
            <v>11:31:02</v>
          </cell>
          <cell r="H125" t="str">
            <v>2025-03-07</v>
          </cell>
          <cell r="I125" t="str">
            <v>11:31:03</v>
          </cell>
          <cell r="J125" t="str">
            <v>ROSSETI_KBR</v>
          </cell>
          <cell r="K125" t="str">
            <v>Долг за э/э 4756.02 руб. Отключение с 2025-04-04.</v>
          </cell>
          <cell r="L125" t="str">
            <v>доставлено</v>
          </cell>
        </row>
        <row r="126">
          <cell r="C126" t="str">
            <v>79280837387</v>
          </cell>
          <cell r="E126" t="str">
            <v>2025-04-04 3504.82</v>
          </cell>
          <cell r="F126" t="str">
            <v>2025-03-07</v>
          </cell>
          <cell r="G126" t="str">
            <v>11:31:02</v>
          </cell>
          <cell r="H126" t="str">
            <v>2025-03-07</v>
          </cell>
          <cell r="I126" t="str">
            <v>11:31:03</v>
          </cell>
          <cell r="J126" t="str">
            <v>ROSSETI_KBR</v>
          </cell>
          <cell r="K126" t="str">
            <v>Долг за э/э 3504.82 руб. Отключение с 2025-04-04.</v>
          </cell>
          <cell r="L126" t="str">
            <v>доставлено</v>
          </cell>
        </row>
        <row r="127">
          <cell r="C127" t="str">
            <v>79287064078</v>
          </cell>
          <cell r="E127" t="str">
            <v>2025-04-04 12442.21</v>
          </cell>
          <cell r="F127" t="str">
            <v>2025-03-07</v>
          </cell>
          <cell r="G127" t="str">
            <v>11:31:02</v>
          </cell>
          <cell r="H127" t="str">
            <v>2025-03-07</v>
          </cell>
          <cell r="I127" t="str">
            <v>11:31:03</v>
          </cell>
          <cell r="J127" t="str">
            <v>ROSSETI_KBR</v>
          </cell>
          <cell r="K127" t="str">
            <v>Долг за э/э 12442.21 руб. Отключение с 2025-04-04.</v>
          </cell>
          <cell r="L127" t="str">
            <v>доставлено</v>
          </cell>
        </row>
        <row r="128">
          <cell r="C128" t="str">
            <v>79287080849</v>
          </cell>
          <cell r="E128" t="str">
            <v>2025-04-04 1242.17</v>
          </cell>
          <cell r="F128" t="str">
            <v>2025-03-07</v>
          </cell>
          <cell r="G128" t="str">
            <v>11:31:02</v>
          </cell>
          <cell r="H128" t="str">
            <v>2025-03-07</v>
          </cell>
          <cell r="I128" t="str">
            <v>11:31:03</v>
          </cell>
          <cell r="J128" t="str">
            <v>ROSSETI_KBR</v>
          </cell>
          <cell r="K128" t="str">
            <v>Долг за э/э 1242.17 руб. Отключение с 2025-04-04.</v>
          </cell>
          <cell r="L128" t="str">
            <v>доставлено</v>
          </cell>
        </row>
        <row r="129">
          <cell r="C129" t="str">
            <v>79287108670</v>
          </cell>
          <cell r="E129" t="str">
            <v>2025-04-04 4041.5</v>
          </cell>
          <cell r="F129" t="str">
            <v>2025-03-07</v>
          </cell>
          <cell r="G129" t="str">
            <v>11:31:02</v>
          </cell>
          <cell r="H129" t="str">
            <v>2025-03-07</v>
          </cell>
          <cell r="I129" t="str">
            <v>11:31:03</v>
          </cell>
          <cell r="J129" t="str">
            <v>ROSSETI_KBR</v>
          </cell>
          <cell r="K129" t="str">
            <v>Долг за э/э 4041.5 руб. Отключение с 2025-04-04.</v>
          </cell>
          <cell r="L129" t="str">
            <v>доставлено</v>
          </cell>
        </row>
        <row r="130">
          <cell r="C130" t="str">
            <v>79287104409</v>
          </cell>
          <cell r="E130" t="str">
            <v>2025-04-04 1349.95</v>
          </cell>
          <cell r="F130" t="str">
            <v>2025-03-07</v>
          </cell>
          <cell r="G130" t="str">
            <v>11:31:02</v>
          </cell>
          <cell r="H130" t="str">
            <v>2025-03-07</v>
          </cell>
          <cell r="I130" t="str">
            <v>11:31:03</v>
          </cell>
          <cell r="J130" t="str">
            <v>ROSSETI_KBR</v>
          </cell>
          <cell r="K130" t="str">
            <v>Долг за э/э 1349.95 руб. Отключение с 2025-04-04.</v>
          </cell>
          <cell r="L130" t="str">
            <v>доставлено</v>
          </cell>
        </row>
        <row r="131">
          <cell r="C131" t="str">
            <v>79280849620</v>
          </cell>
          <cell r="E131" t="str">
            <v>2025-04-04 1411.3</v>
          </cell>
          <cell r="F131" t="str">
            <v>2025-03-07</v>
          </cell>
          <cell r="G131" t="str">
            <v>11:31:02</v>
          </cell>
          <cell r="H131" t="str">
            <v>2025-03-07</v>
          </cell>
          <cell r="I131" t="str">
            <v>11:31:03</v>
          </cell>
          <cell r="J131" t="str">
            <v>ROSSETI_KBR</v>
          </cell>
          <cell r="K131" t="str">
            <v>Долг за э/э 1411.3 руб. Отключение с 2025-04-04.</v>
          </cell>
          <cell r="L131" t="str">
            <v>доставлено</v>
          </cell>
        </row>
        <row r="132">
          <cell r="C132" t="str">
            <v>79287101510</v>
          </cell>
          <cell r="E132" t="str">
            <v>2025-04-04 4036.99</v>
          </cell>
          <cell r="F132" t="str">
            <v>2025-03-07</v>
          </cell>
          <cell r="G132" t="str">
            <v>11:31:02</v>
          </cell>
          <cell r="H132" t="str">
            <v>2025-03-07</v>
          </cell>
          <cell r="I132" t="str">
            <v>11:31:04</v>
          </cell>
          <cell r="J132" t="str">
            <v>ROSSETI_KBR</v>
          </cell>
          <cell r="K132" t="str">
            <v>Долг за э/э 4036.99 руб. Отключение с 2025-04-04.</v>
          </cell>
          <cell r="L132" t="str">
            <v>доставлено</v>
          </cell>
        </row>
        <row r="133">
          <cell r="C133" t="str">
            <v>79287221632</v>
          </cell>
          <cell r="E133" t="str">
            <v>2025-04-04 1989.11</v>
          </cell>
          <cell r="F133" t="str">
            <v>2025-03-07</v>
          </cell>
          <cell r="G133" t="str">
            <v>11:31:02</v>
          </cell>
          <cell r="H133" t="str">
            <v>2025-03-07</v>
          </cell>
          <cell r="I133" t="str">
            <v>11:31:04</v>
          </cell>
          <cell r="J133" t="str">
            <v>ROSSETI_KBR</v>
          </cell>
          <cell r="K133" t="str">
            <v>Долг за э/э 1989.11 руб. Отключение с 2025-04-04.</v>
          </cell>
          <cell r="L133" t="str">
            <v>доставлено</v>
          </cell>
        </row>
        <row r="134">
          <cell r="C134" t="str">
            <v>79187262298</v>
          </cell>
          <cell r="E134" t="str">
            <v>2025-04-04 1321.65</v>
          </cell>
          <cell r="F134" t="str">
            <v>2025-03-07</v>
          </cell>
          <cell r="G134" t="str">
            <v>11:31:02</v>
          </cell>
          <cell r="H134" t="str">
            <v>2025-03-07</v>
          </cell>
          <cell r="I134" t="str">
            <v>11:31:04</v>
          </cell>
          <cell r="J134" t="str">
            <v>ROSSETI_KBR</v>
          </cell>
          <cell r="K134" t="str">
            <v>Долг за э/э 1321.65 руб. Отключение с 2025-04-04.</v>
          </cell>
          <cell r="L134" t="str">
            <v>не доставлено</v>
          </cell>
        </row>
        <row r="135">
          <cell r="C135" t="str">
            <v>79289122702</v>
          </cell>
          <cell r="E135" t="str">
            <v>2025-04-04 2618.56</v>
          </cell>
          <cell r="F135" t="str">
            <v>2025-03-07</v>
          </cell>
          <cell r="G135" t="str">
            <v>11:31:02</v>
          </cell>
          <cell r="H135" t="str">
            <v>2025-03-07</v>
          </cell>
          <cell r="I135" t="str">
            <v>11:31:04</v>
          </cell>
          <cell r="J135" t="str">
            <v>ROSSETI_KBR</v>
          </cell>
          <cell r="K135" t="str">
            <v>Долг за э/э 2618.56 руб. Отключение с 2025-04-04.</v>
          </cell>
          <cell r="L135" t="str">
            <v>доставлено</v>
          </cell>
        </row>
        <row r="136">
          <cell r="C136" t="str">
            <v>79187278046</v>
          </cell>
          <cell r="E136" t="str">
            <v>2025-04-04 2702.89</v>
          </cell>
          <cell r="F136" t="str">
            <v>2025-03-07</v>
          </cell>
          <cell r="G136" t="str">
            <v>11:31:02</v>
          </cell>
          <cell r="H136" t="str">
            <v>2025-03-07</v>
          </cell>
          <cell r="I136" t="str">
            <v>11:31:05</v>
          </cell>
          <cell r="J136" t="str">
            <v>ROSSETI_KBR</v>
          </cell>
          <cell r="K136" t="str">
            <v>Долг за э/э 2702.89 руб. Отключение с 2025-04-04.</v>
          </cell>
          <cell r="L136" t="str">
            <v>доставлено</v>
          </cell>
        </row>
        <row r="137">
          <cell r="C137" t="str">
            <v>79187203249</v>
          </cell>
          <cell r="E137" t="str">
            <v>2025-04-04 4552.21</v>
          </cell>
          <cell r="F137" t="str">
            <v>2025-03-07</v>
          </cell>
          <cell r="G137" t="str">
            <v>11:31:02</v>
          </cell>
          <cell r="H137" t="str">
            <v>2025-03-07</v>
          </cell>
          <cell r="I137" t="str">
            <v>11:31:05</v>
          </cell>
          <cell r="J137" t="str">
            <v>ROSSETI_KBR</v>
          </cell>
          <cell r="K137" t="str">
            <v>Долг за э/э 4552.21 руб. Отключение с 2025-04-04.</v>
          </cell>
          <cell r="L137" t="str">
            <v>доставлено</v>
          </cell>
        </row>
        <row r="138">
          <cell r="C138" t="str">
            <v>79054360176</v>
          </cell>
          <cell r="E138" t="str">
            <v>2025-04-04 7358.08</v>
          </cell>
          <cell r="F138" t="str">
            <v>2025-03-07</v>
          </cell>
          <cell r="G138" t="str">
            <v>11:31:02</v>
          </cell>
          <cell r="H138" t="str">
            <v>2025-03-07</v>
          </cell>
          <cell r="I138" t="str">
            <v>11:31:05</v>
          </cell>
          <cell r="J138" t="str">
            <v>ROSSETI_KBR</v>
          </cell>
          <cell r="K138" t="str">
            <v>Долг за э/э 7358.08 руб. Отключение с 2025-04-04.</v>
          </cell>
          <cell r="L138" t="str">
            <v>доставлено</v>
          </cell>
        </row>
        <row r="139">
          <cell r="C139" t="str">
            <v>79187284538</v>
          </cell>
          <cell r="E139" t="str">
            <v>2025-04-04 2454.8</v>
          </cell>
          <cell r="F139" t="str">
            <v>2025-03-07</v>
          </cell>
          <cell r="G139" t="str">
            <v>11:31:02</v>
          </cell>
          <cell r="H139" t="str">
            <v>2025-03-07</v>
          </cell>
          <cell r="I139" t="str">
            <v>11:31:06</v>
          </cell>
          <cell r="J139" t="str">
            <v>ROSSETI_KBR</v>
          </cell>
          <cell r="K139" t="str">
            <v>Долг за э/э 2454.8 руб. Отключение с 2025-04-04.</v>
          </cell>
          <cell r="L139" t="str">
            <v>доставлено</v>
          </cell>
        </row>
        <row r="140">
          <cell r="C140" t="str">
            <v>79187265878</v>
          </cell>
          <cell r="E140" t="str">
            <v>2025-04-04 2452.42</v>
          </cell>
          <cell r="F140" t="str">
            <v>2025-03-07</v>
          </cell>
          <cell r="G140" t="str">
            <v>11:31:02</v>
          </cell>
          <cell r="H140" t="str">
            <v>2025-03-07</v>
          </cell>
          <cell r="I140" t="str">
            <v>11:31:06</v>
          </cell>
          <cell r="J140" t="str">
            <v>ROSSETI_KBR</v>
          </cell>
          <cell r="K140" t="str">
            <v>Долг за э/э 2452.42 руб. Отключение с 2025-04-04.</v>
          </cell>
          <cell r="L140" t="str">
            <v>доставлено</v>
          </cell>
        </row>
        <row r="141">
          <cell r="C141" t="str">
            <v>79187286936</v>
          </cell>
          <cell r="E141" t="str">
            <v>2025-04-04 2039.86</v>
          </cell>
          <cell r="F141" t="str">
            <v>2025-03-07</v>
          </cell>
          <cell r="G141" t="str">
            <v>11:31:02</v>
          </cell>
          <cell r="H141" t="str">
            <v>2025-03-07</v>
          </cell>
          <cell r="I141" t="str">
            <v>11:31:06</v>
          </cell>
          <cell r="J141" t="str">
            <v>ROSSETI_KBR</v>
          </cell>
          <cell r="K141" t="str">
            <v>Долг за э/э 2039.86 руб. Отключение с 2025-04-04.</v>
          </cell>
          <cell r="L141" t="str">
            <v>доставлено</v>
          </cell>
        </row>
        <row r="142">
          <cell r="C142" t="str">
            <v>79187263561</v>
          </cell>
          <cell r="E142" t="str">
            <v>2025-04-04 2183.52</v>
          </cell>
          <cell r="F142" t="str">
            <v>2025-03-07</v>
          </cell>
          <cell r="G142" t="str">
            <v>11:31:02</v>
          </cell>
          <cell r="H142" t="str">
            <v>2025-03-07</v>
          </cell>
          <cell r="I142" t="str">
            <v>11:31:06</v>
          </cell>
          <cell r="J142" t="str">
            <v>ROSSETI_KBR</v>
          </cell>
          <cell r="K142" t="str">
            <v>Долг за э/э 2183.52 руб. Отключение с 2025-04-04.</v>
          </cell>
          <cell r="L142" t="str">
            <v>доставлено</v>
          </cell>
        </row>
        <row r="143">
          <cell r="C143" t="str">
            <v>79187296908</v>
          </cell>
          <cell r="E143" t="str">
            <v>2025-04-04 2670.16</v>
          </cell>
          <cell r="F143" t="str">
            <v>2025-03-07</v>
          </cell>
          <cell r="G143" t="str">
            <v>11:31:02</v>
          </cell>
          <cell r="H143" t="str">
            <v>2025-03-07</v>
          </cell>
          <cell r="I143" t="str">
            <v>11:31:06</v>
          </cell>
          <cell r="J143" t="str">
            <v>ROSSETI_KBR</v>
          </cell>
          <cell r="K143" t="str">
            <v>Долг за э/э 2670.16 руб. Отключение с 2025-04-04.</v>
          </cell>
          <cell r="L143" t="str">
            <v>доставлено</v>
          </cell>
        </row>
        <row r="144">
          <cell r="C144" t="str">
            <v>79187275505</v>
          </cell>
          <cell r="E144" t="str">
            <v>2025-04-04 1985.5</v>
          </cell>
          <cell r="F144" t="str">
            <v>2025-03-07</v>
          </cell>
          <cell r="G144" t="str">
            <v>11:31:02</v>
          </cell>
          <cell r="H144" t="str">
            <v>2025-03-07</v>
          </cell>
          <cell r="I144" t="str">
            <v>11:31:06</v>
          </cell>
          <cell r="J144" t="str">
            <v>ROSSETI_KBR</v>
          </cell>
          <cell r="K144" t="str">
            <v>Долг за э/э 1985.5 руб. Отключение с 2025-04-04.</v>
          </cell>
          <cell r="L144" t="str">
            <v>доставлено</v>
          </cell>
        </row>
        <row r="145">
          <cell r="C145" t="str">
            <v>79034947447</v>
          </cell>
          <cell r="E145" t="str">
            <v>2025-04-04 2197.65</v>
          </cell>
          <cell r="F145" t="str">
            <v>2025-03-07</v>
          </cell>
          <cell r="G145" t="str">
            <v>11:31:02</v>
          </cell>
          <cell r="H145" t="str">
            <v>2025-03-07</v>
          </cell>
          <cell r="I145" t="str">
            <v>11:31:07</v>
          </cell>
          <cell r="J145" t="str">
            <v>ROSSETI_KBR</v>
          </cell>
          <cell r="K145" t="str">
            <v>Долг за э/э 2197.65 руб. Отключение с 2025-04-04.</v>
          </cell>
          <cell r="L145" t="str">
            <v>доставлено</v>
          </cell>
        </row>
        <row r="146">
          <cell r="C146" t="str">
            <v>79640415372</v>
          </cell>
          <cell r="E146" t="str">
            <v>2025-04-04 1855.54</v>
          </cell>
          <cell r="F146" t="str">
            <v>2025-03-07</v>
          </cell>
          <cell r="G146" t="str">
            <v>11:31:02</v>
          </cell>
          <cell r="H146" t="str">
            <v>2025-03-07</v>
          </cell>
          <cell r="I146" t="str">
            <v>11:31:07</v>
          </cell>
          <cell r="J146" t="str">
            <v>ROSSETI_KBR</v>
          </cell>
          <cell r="K146" t="str">
            <v>Долг за э/э 1855.54 руб. Отключение с 2025-04-04.</v>
          </cell>
          <cell r="L146" t="str">
            <v>доставлено</v>
          </cell>
        </row>
        <row r="147">
          <cell r="C147" t="str">
            <v>79289164036</v>
          </cell>
          <cell r="E147" t="str">
            <v>2025-04-04 1317.65</v>
          </cell>
          <cell r="F147" t="str">
            <v>2025-03-07</v>
          </cell>
          <cell r="G147" t="str">
            <v>11:31:02</v>
          </cell>
          <cell r="H147" t="str">
            <v>2025-03-07</v>
          </cell>
          <cell r="I147" t="str">
            <v>11:31:07</v>
          </cell>
          <cell r="J147" t="str">
            <v>ROSSETI_KBR</v>
          </cell>
          <cell r="K147" t="str">
            <v>Долг за э/э 1317.65 руб. Отключение с 2025-04-04.</v>
          </cell>
          <cell r="L147" t="str">
            <v>доставлено</v>
          </cell>
        </row>
        <row r="148">
          <cell r="C148" t="str">
            <v>79054361928</v>
          </cell>
          <cell r="E148" t="str">
            <v>2025-04-04 1452.3</v>
          </cell>
          <cell r="F148" t="str">
            <v>2025-03-07</v>
          </cell>
          <cell r="G148" t="str">
            <v>11:31:02</v>
          </cell>
          <cell r="H148" t="str">
            <v>2025-03-07</v>
          </cell>
          <cell r="I148" t="str">
            <v>11:31:07</v>
          </cell>
          <cell r="J148" t="str">
            <v>ROSSETI_KBR</v>
          </cell>
          <cell r="K148" t="str">
            <v>Долг за э/э 1452.3 руб. Отключение с 2025-04-04.</v>
          </cell>
          <cell r="L148" t="str">
            <v>доставлено</v>
          </cell>
        </row>
        <row r="149">
          <cell r="C149" t="str">
            <v>79280786465</v>
          </cell>
          <cell r="E149" t="str">
            <v>2025-04-04 2656.96</v>
          </cell>
          <cell r="F149" t="str">
            <v>2025-03-07</v>
          </cell>
          <cell r="G149" t="str">
            <v>11:31:02</v>
          </cell>
          <cell r="H149" t="str">
            <v>2025-03-07</v>
          </cell>
          <cell r="I149" t="str">
            <v>11:31:07</v>
          </cell>
          <cell r="J149" t="str">
            <v>ROSSETI_KBR</v>
          </cell>
          <cell r="K149" t="str">
            <v>Долг за э/э 2656.96 руб. Отключение с 2025-04-04.</v>
          </cell>
          <cell r="L149" t="str">
            <v>доставлено</v>
          </cell>
        </row>
        <row r="150">
          <cell r="C150" t="str">
            <v>79286927002</v>
          </cell>
          <cell r="E150" t="str">
            <v>2025-04-04 1333.14</v>
          </cell>
          <cell r="F150" t="str">
            <v>2025-03-07</v>
          </cell>
          <cell r="G150" t="str">
            <v>11:31:02</v>
          </cell>
          <cell r="H150" t="str">
            <v>2025-03-07</v>
          </cell>
          <cell r="I150" t="str">
            <v>11:31:07</v>
          </cell>
          <cell r="J150" t="str">
            <v>ROSSETI_KBR</v>
          </cell>
          <cell r="K150" t="str">
            <v>Долг за э/э 1333.14 руб. Отключение с 2025-04-04.</v>
          </cell>
          <cell r="L150" t="str">
            <v>доставлено</v>
          </cell>
        </row>
        <row r="151">
          <cell r="C151" t="str">
            <v>79187293897</v>
          </cell>
          <cell r="E151" t="str">
            <v>2025-04-04 1593.36</v>
          </cell>
          <cell r="F151" t="str">
            <v>2025-03-07</v>
          </cell>
          <cell r="G151" t="str">
            <v>11:31:02</v>
          </cell>
          <cell r="H151" t="str">
            <v>2025-03-07</v>
          </cell>
          <cell r="I151" t="str">
            <v>11:31:07</v>
          </cell>
          <cell r="J151" t="str">
            <v>ROSSETI_KBR</v>
          </cell>
          <cell r="K151" t="str">
            <v>Долг за э/э 1593.36 руб. Отключение с 2025-04-04.</v>
          </cell>
          <cell r="L151" t="str">
            <v>доставлено</v>
          </cell>
        </row>
        <row r="152">
          <cell r="C152" t="str">
            <v>79054368512</v>
          </cell>
          <cell r="E152" t="str">
            <v>2025-04-04 3922.5</v>
          </cell>
          <cell r="F152" t="str">
            <v>2025-03-07</v>
          </cell>
          <cell r="G152" t="str">
            <v>11:31:02</v>
          </cell>
          <cell r="H152" t="str">
            <v>2025-03-07</v>
          </cell>
          <cell r="I152" t="str">
            <v>11:31:07</v>
          </cell>
          <cell r="J152" t="str">
            <v>ROSSETI_KBR</v>
          </cell>
          <cell r="K152" t="str">
            <v>Долг за э/э 3922.5 руб. Отключение с 2025-04-04.</v>
          </cell>
          <cell r="L152" t="str">
            <v>доставлено</v>
          </cell>
        </row>
        <row r="153">
          <cell r="C153" t="str">
            <v>79054370956</v>
          </cell>
          <cell r="E153" t="str">
            <v>2025-04-04 1205.25</v>
          </cell>
          <cell r="F153" t="str">
            <v>2025-03-07</v>
          </cell>
          <cell r="G153" t="str">
            <v>11:31:02</v>
          </cell>
          <cell r="H153" t="str">
            <v>2025-03-07</v>
          </cell>
          <cell r="I153" t="str">
            <v>11:31:07</v>
          </cell>
          <cell r="J153" t="str">
            <v>ROSSETI_KBR</v>
          </cell>
          <cell r="K153" t="str">
            <v>Долг за э/э 1205.25 руб. Отключение с 2025-04-04.</v>
          </cell>
          <cell r="L153" t="str">
            <v>доставлено</v>
          </cell>
        </row>
        <row r="154">
          <cell r="C154" t="str">
            <v>79287137147</v>
          </cell>
          <cell r="E154" t="str">
            <v>2025-04-04 4107.93</v>
          </cell>
          <cell r="F154" t="str">
            <v>2025-03-07</v>
          </cell>
          <cell r="G154" t="str">
            <v>11:31:02</v>
          </cell>
          <cell r="H154" t="str">
            <v>2025-03-07</v>
          </cell>
          <cell r="I154" t="str">
            <v>11:31:07</v>
          </cell>
          <cell r="J154" t="str">
            <v>ROSSETI_KBR</v>
          </cell>
          <cell r="K154" t="str">
            <v>Долг за э/э 4107.93 руб. Отключение с 2025-04-04.</v>
          </cell>
          <cell r="L154" t="str">
            <v>доставлено</v>
          </cell>
        </row>
        <row r="155">
          <cell r="C155" t="str">
            <v>79061894507</v>
          </cell>
          <cell r="E155" t="str">
            <v>2025-04-04 4018.52</v>
          </cell>
          <cell r="F155" t="str">
            <v>2025-03-07</v>
          </cell>
          <cell r="G155" t="str">
            <v>11:31:02</v>
          </cell>
          <cell r="H155" t="str">
            <v>2025-03-07</v>
          </cell>
          <cell r="I155" t="str">
            <v>11:31:07</v>
          </cell>
          <cell r="J155" t="str">
            <v>ROSSETI_KBR</v>
          </cell>
          <cell r="K155" t="str">
            <v>Долг за э/э 4018.52 руб. Отключение с 2025-04-04.</v>
          </cell>
          <cell r="L155" t="str">
            <v>доставлено</v>
          </cell>
        </row>
        <row r="156">
          <cell r="C156" t="str">
            <v>79064843050</v>
          </cell>
          <cell r="E156" t="str">
            <v>2025-04-04 5344.27</v>
          </cell>
          <cell r="F156" t="str">
            <v>2025-03-07</v>
          </cell>
          <cell r="G156" t="str">
            <v>11:31:02</v>
          </cell>
          <cell r="H156" t="str">
            <v>2025-03-07</v>
          </cell>
          <cell r="I156" t="str">
            <v>11:31:07</v>
          </cell>
          <cell r="J156" t="str">
            <v>ROSSETI_KBR</v>
          </cell>
          <cell r="K156" t="str">
            <v>Долг за э/э 5344.27 руб. Отключение с 2025-04-04.</v>
          </cell>
          <cell r="L156" t="str">
            <v>доставлено</v>
          </cell>
        </row>
        <row r="157">
          <cell r="C157" t="str">
            <v>79064858198</v>
          </cell>
          <cell r="E157" t="str">
            <v>2025-04-04 5860.7</v>
          </cell>
          <cell r="F157" t="str">
            <v>2025-03-07</v>
          </cell>
          <cell r="G157" t="str">
            <v>11:31:02</v>
          </cell>
          <cell r="H157" t="str">
            <v>2025-03-07</v>
          </cell>
          <cell r="I157" t="str">
            <v>11:31:07</v>
          </cell>
          <cell r="J157" t="str">
            <v>ROSSETI_KBR</v>
          </cell>
          <cell r="K157" t="str">
            <v>Долг за э/э 5860.7 руб. Отключение с 2025-04-04.</v>
          </cell>
          <cell r="L157" t="str">
            <v>доставлено</v>
          </cell>
        </row>
        <row r="158">
          <cell r="C158" t="str">
            <v>79034956220</v>
          </cell>
          <cell r="E158" t="str">
            <v>2025-04-04 11930.35</v>
          </cell>
          <cell r="F158" t="str">
            <v>2025-03-07</v>
          </cell>
          <cell r="G158" t="str">
            <v>11:31:02</v>
          </cell>
          <cell r="H158" t="str">
            <v>2025-03-07</v>
          </cell>
          <cell r="I158" t="str">
            <v>11:31:07</v>
          </cell>
          <cell r="J158" t="str">
            <v>ROSSETI_KBR</v>
          </cell>
          <cell r="K158" t="str">
            <v>Долг за э/э 11930.35 руб. Отключение с 2025-04-04.</v>
          </cell>
          <cell r="L158" t="str">
            <v>доставлено</v>
          </cell>
        </row>
        <row r="159">
          <cell r="C159" t="str">
            <v>79287231137</v>
          </cell>
          <cell r="E159" t="str">
            <v>2025-04-04 6868.92</v>
          </cell>
          <cell r="F159" t="str">
            <v>2025-03-07</v>
          </cell>
          <cell r="G159" t="str">
            <v>11:31:02</v>
          </cell>
          <cell r="H159" t="str">
            <v>2025-03-07</v>
          </cell>
          <cell r="I159" t="str">
            <v>11:31:07</v>
          </cell>
          <cell r="J159" t="str">
            <v>ROSSETI_KBR</v>
          </cell>
          <cell r="K159" t="str">
            <v>Долг за э/э 6868.92 руб. Отключение с 2025-04-04.</v>
          </cell>
          <cell r="L159" t="str">
            <v>доставлено</v>
          </cell>
        </row>
        <row r="160">
          <cell r="C160" t="str">
            <v>79187256866</v>
          </cell>
          <cell r="E160" t="str">
            <v>2025-04-04 13645.31</v>
          </cell>
          <cell r="F160" t="str">
            <v>2025-03-07</v>
          </cell>
          <cell r="G160" t="str">
            <v>11:31:02</v>
          </cell>
          <cell r="H160" t="str">
            <v>2025-03-07</v>
          </cell>
          <cell r="I160" t="str">
            <v>11:31:07</v>
          </cell>
          <cell r="J160" t="str">
            <v>ROSSETI_KBR</v>
          </cell>
          <cell r="K160" t="str">
            <v>Долг за э/э 13645.31 руб. Отключение с 2025-04-04.</v>
          </cell>
          <cell r="L160" t="str">
            <v>доставлено</v>
          </cell>
        </row>
        <row r="161">
          <cell r="C161" t="str">
            <v>79287234068</v>
          </cell>
          <cell r="E161" t="str">
            <v>2025-04-04 3635.27</v>
          </cell>
          <cell r="F161" t="str">
            <v>2025-03-07</v>
          </cell>
          <cell r="G161" t="str">
            <v>11:31:02</v>
          </cell>
          <cell r="H161" t="str">
            <v>2025-03-07</v>
          </cell>
          <cell r="I161" t="str">
            <v>11:31:07</v>
          </cell>
          <cell r="J161" t="str">
            <v>ROSSETI_KBR</v>
          </cell>
          <cell r="K161" t="str">
            <v>Долг за э/э 3635.27 руб. Отключение с 2025-04-04.</v>
          </cell>
          <cell r="L161" t="str">
            <v>доставлено</v>
          </cell>
        </row>
        <row r="162">
          <cell r="C162" t="str">
            <v>79094919613</v>
          </cell>
          <cell r="E162" t="str">
            <v>2025-04-04 20085</v>
          </cell>
          <cell r="F162" t="str">
            <v>2025-03-07</v>
          </cell>
          <cell r="G162" t="str">
            <v>11:31:02</v>
          </cell>
          <cell r="H162" t="str">
            <v>2025-03-07</v>
          </cell>
          <cell r="I162" t="str">
            <v>11:31:07</v>
          </cell>
          <cell r="J162" t="str">
            <v>ROSSETI_KBR</v>
          </cell>
          <cell r="K162" t="str">
            <v>Долг за э/э 20085 руб. Отключение с 2025-04-04.</v>
          </cell>
          <cell r="L162" t="str">
            <v>доставлено</v>
          </cell>
        </row>
        <row r="163">
          <cell r="C163" t="str">
            <v>79052026097</v>
          </cell>
          <cell r="E163" t="str">
            <v>2025-04-04 3384.85</v>
          </cell>
          <cell r="F163" t="str">
            <v>2025-03-07</v>
          </cell>
          <cell r="G163" t="str">
            <v>11:31:02</v>
          </cell>
          <cell r="H163" t="str">
            <v>2025-03-07</v>
          </cell>
          <cell r="I163" t="str">
            <v>11:31:08</v>
          </cell>
          <cell r="J163" t="str">
            <v>ROSSETI_KBR</v>
          </cell>
          <cell r="K163" t="str">
            <v>Долг за э/э 3384.85 руб. Отключение с 2025-04-04.</v>
          </cell>
          <cell r="L163" t="str">
            <v>доставлено</v>
          </cell>
        </row>
        <row r="164">
          <cell r="C164" t="str">
            <v>79287224639</v>
          </cell>
          <cell r="E164" t="str">
            <v>2025-04-04 4122.48</v>
          </cell>
          <cell r="F164" t="str">
            <v>2025-03-07</v>
          </cell>
          <cell r="G164" t="str">
            <v>11:31:02</v>
          </cell>
          <cell r="H164" t="str">
            <v>2025-03-07</v>
          </cell>
          <cell r="I164" t="str">
            <v>11:31:08</v>
          </cell>
          <cell r="J164" t="str">
            <v>ROSSETI_KBR</v>
          </cell>
          <cell r="K164" t="str">
            <v>Долг за э/э 4122.48 руб. Отключение с 2025-04-04.</v>
          </cell>
          <cell r="L164" t="str">
            <v>доставлено</v>
          </cell>
        </row>
        <row r="165">
          <cell r="C165" t="str">
            <v>79064959623</v>
          </cell>
          <cell r="E165" t="str">
            <v>2025-04-04 4072.08</v>
          </cell>
          <cell r="F165" t="str">
            <v>2025-03-07</v>
          </cell>
          <cell r="G165" t="str">
            <v>11:31:02</v>
          </cell>
          <cell r="H165" t="str">
            <v>2025-03-07</v>
          </cell>
          <cell r="I165" t="str">
            <v>11:31:08</v>
          </cell>
          <cell r="J165" t="str">
            <v>ROSSETI_KBR</v>
          </cell>
          <cell r="K165" t="str">
            <v>Долг за э/э 4072.08 руб. Отключение с 2025-04-04.</v>
          </cell>
          <cell r="L165" t="str">
            <v>доставлено</v>
          </cell>
        </row>
        <row r="166">
          <cell r="C166" t="str">
            <v>79054364625</v>
          </cell>
          <cell r="E166" t="str">
            <v>2025-04-04 2770.64</v>
          </cell>
          <cell r="F166" t="str">
            <v>2025-03-07</v>
          </cell>
          <cell r="G166" t="str">
            <v>11:31:02</v>
          </cell>
          <cell r="H166" t="str">
            <v>2025-03-07</v>
          </cell>
          <cell r="I166" t="str">
            <v>11:31:08</v>
          </cell>
          <cell r="J166" t="str">
            <v>ROSSETI_KBR</v>
          </cell>
          <cell r="K166" t="str">
            <v>Долг за э/э 2770.64 руб. Отключение с 2025-04-04.</v>
          </cell>
          <cell r="L166" t="str">
            <v>доставлено</v>
          </cell>
        </row>
        <row r="167">
          <cell r="C167" t="str">
            <v>79094908016</v>
          </cell>
          <cell r="E167" t="str">
            <v>2025-04-04 5948.25</v>
          </cell>
          <cell r="F167" t="str">
            <v>2025-03-07</v>
          </cell>
          <cell r="G167" t="str">
            <v>11:31:02</v>
          </cell>
          <cell r="H167" t="str">
            <v>2025-03-07</v>
          </cell>
          <cell r="I167" t="str">
            <v>11:31:08</v>
          </cell>
          <cell r="J167" t="str">
            <v>ROSSETI_KBR</v>
          </cell>
          <cell r="K167" t="str">
            <v>Долг за э/э 5948.25 руб. Отключение с 2025-04-04.</v>
          </cell>
          <cell r="L167" t="str">
            <v>доставлено</v>
          </cell>
        </row>
        <row r="168">
          <cell r="C168" t="str">
            <v>79054359506</v>
          </cell>
          <cell r="E168" t="str">
            <v>2025-04-04 3819.82</v>
          </cell>
          <cell r="F168" t="str">
            <v>2025-03-07</v>
          </cell>
          <cell r="G168" t="str">
            <v>11:31:02</v>
          </cell>
          <cell r="H168" t="str">
            <v>2025-03-07</v>
          </cell>
          <cell r="I168" t="str">
            <v>11:31:08</v>
          </cell>
          <cell r="J168" t="str">
            <v>ROSSETI_KBR</v>
          </cell>
          <cell r="K168" t="str">
            <v>Долг за э/э 3819.82 руб. Отключение с 2025-04-04.</v>
          </cell>
          <cell r="L168" t="str">
            <v>доставлено</v>
          </cell>
        </row>
        <row r="169">
          <cell r="C169" t="str">
            <v>79034900566</v>
          </cell>
          <cell r="E169" t="str">
            <v>2025-04-04 1331.18</v>
          </cell>
          <cell r="F169" t="str">
            <v>2025-03-07</v>
          </cell>
          <cell r="G169" t="str">
            <v>11:31:02</v>
          </cell>
          <cell r="H169" t="str">
            <v>2025-03-07</v>
          </cell>
          <cell r="I169" t="str">
            <v>11:31:08</v>
          </cell>
          <cell r="J169" t="str">
            <v>ROSSETI_KBR</v>
          </cell>
          <cell r="K169" t="str">
            <v>Долг за э/э 1331.18 руб. Отключение с 2025-04-04.</v>
          </cell>
          <cell r="L169" t="str">
            <v>доставлено</v>
          </cell>
        </row>
        <row r="170">
          <cell r="C170" t="str">
            <v>79034951637</v>
          </cell>
          <cell r="E170" t="str">
            <v>2025-04-04 4903.43</v>
          </cell>
          <cell r="F170" t="str">
            <v>2025-03-07</v>
          </cell>
          <cell r="G170" t="str">
            <v>11:31:02</v>
          </cell>
          <cell r="H170" t="str">
            <v>2025-03-07</v>
          </cell>
          <cell r="I170" t="str">
            <v>11:31:08</v>
          </cell>
          <cell r="J170" t="str">
            <v>ROSSETI_KBR</v>
          </cell>
          <cell r="K170" t="str">
            <v>Долг за э/э 4903.43 руб. Отключение с 2025-04-04.</v>
          </cell>
          <cell r="L170" t="str">
            <v>доставлено</v>
          </cell>
        </row>
        <row r="171">
          <cell r="C171" t="str">
            <v>79604229220</v>
          </cell>
          <cell r="E171" t="str">
            <v>2025-04-04 1837.16</v>
          </cell>
          <cell r="F171" t="str">
            <v>2025-03-07</v>
          </cell>
          <cell r="G171" t="str">
            <v>11:31:02</v>
          </cell>
          <cell r="H171" t="str">
            <v>2025-03-07</v>
          </cell>
          <cell r="I171" t="str">
            <v>11:31:08</v>
          </cell>
          <cell r="J171" t="str">
            <v>ROSSETI_KBR</v>
          </cell>
          <cell r="K171" t="str">
            <v>Долг за э/э 1837.16 руб. Отключение с 2025-04-04.</v>
          </cell>
          <cell r="L171" t="str">
            <v>доставлено</v>
          </cell>
        </row>
        <row r="172">
          <cell r="C172" t="str">
            <v>79064853747</v>
          </cell>
          <cell r="E172" t="str">
            <v>2025-04-04 1496.5</v>
          </cell>
          <cell r="F172" t="str">
            <v>2025-03-07</v>
          </cell>
          <cell r="G172" t="str">
            <v>11:31:02</v>
          </cell>
          <cell r="H172" t="str">
            <v>2025-03-07</v>
          </cell>
          <cell r="I172" t="str">
            <v>11:31:08</v>
          </cell>
          <cell r="J172" t="str">
            <v>ROSSETI_KBR</v>
          </cell>
          <cell r="K172" t="str">
            <v>Долг за э/э 1496.5 руб. Отключение с 2025-04-04.</v>
          </cell>
          <cell r="L172" t="str">
            <v>доставлено</v>
          </cell>
        </row>
        <row r="173">
          <cell r="C173" t="str">
            <v>79034953763</v>
          </cell>
          <cell r="E173" t="str">
            <v>2025-04-04 2052.15</v>
          </cell>
          <cell r="F173" t="str">
            <v>2025-03-07</v>
          </cell>
          <cell r="G173" t="str">
            <v>11:31:02</v>
          </cell>
          <cell r="H173" t="str">
            <v>2025-03-07</v>
          </cell>
          <cell r="I173" t="str">
            <v>11:31:09</v>
          </cell>
          <cell r="J173" t="str">
            <v>ROSSETI_KBR</v>
          </cell>
          <cell r="K173" t="str">
            <v>Долг за э/э 2052.15 руб. Отключение с 2025-04-04.</v>
          </cell>
          <cell r="L173" t="str">
            <v>доставлено</v>
          </cell>
        </row>
        <row r="174">
          <cell r="C174" t="str">
            <v>79034928184</v>
          </cell>
          <cell r="E174" t="str">
            <v>2025-04-04 6388</v>
          </cell>
          <cell r="F174" t="str">
            <v>2025-03-07</v>
          </cell>
          <cell r="G174" t="str">
            <v>11:31:02</v>
          </cell>
          <cell r="H174" t="str">
            <v>2025-03-07</v>
          </cell>
          <cell r="I174" t="str">
            <v>11:31:09</v>
          </cell>
          <cell r="J174" t="str">
            <v>ROSSETI_KBR</v>
          </cell>
          <cell r="K174" t="str">
            <v>Долг за э/э 6388 руб. Отключение с 2025-04-04.</v>
          </cell>
          <cell r="L174" t="str">
            <v>доставлено</v>
          </cell>
        </row>
        <row r="175">
          <cell r="C175" t="str">
            <v>79054123008</v>
          </cell>
          <cell r="E175" t="str">
            <v>2025-04-04 1260.15</v>
          </cell>
          <cell r="F175" t="str">
            <v>2025-03-07</v>
          </cell>
          <cell r="G175" t="str">
            <v>11:31:02</v>
          </cell>
          <cell r="H175" t="str">
            <v>2025-03-07</v>
          </cell>
          <cell r="I175" t="str">
            <v>11:31:09</v>
          </cell>
          <cell r="J175" t="str">
            <v>ROSSETI_KBR</v>
          </cell>
          <cell r="K175" t="str">
            <v>Долг за э/э 1260.15 руб. Отключение с 2025-04-04.</v>
          </cell>
          <cell r="L175" t="str">
            <v>доставлено</v>
          </cell>
        </row>
        <row r="176">
          <cell r="C176" t="str">
            <v>79094876812</v>
          </cell>
          <cell r="E176" t="str">
            <v>2025-04-04 1937.48</v>
          </cell>
          <cell r="F176" t="str">
            <v>2025-03-07</v>
          </cell>
          <cell r="G176" t="str">
            <v>11:31:02</v>
          </cell>
          <cell r="H176" t="str">
            <v>2025-03-07</v>
          </cell>
          <cell r="I176" t="str">
            <v>11:31:09</v>
          </cell>
          <cell r="J176" t="str">
            <v>ROSSETI_KBR</v>
          </cell>
          <cell r="K176" t="str">
            <v>Долг за э/э 1937.48 руб. Отключение с 2025-04-04.</v>
          </cell>
          <cell r="L176" t="str">
            <v>доставлено</v>
          </cell>
        </row>
        <row r="177">
          <cell r="C177" t="str">
            <v>79096491000</v>
          </cell>
          <cell r="E177" t="str">
            <v>2025-04-04 7476.31</v>
          </cell>
          <cell r="F177" t="str">
            <v>2025-03-07</v>
          </cell>
          <cell r="G177" t="str">
            <v>11:31:02</v>
          </cell>
          <cell r="H177" t="str">
            <v>2025-03-07</v>
          </cell>
          <cell r="I177" t="str">
            <v>11:31:09</v>
          </cell>
          <cell r="J177" t="str">
            <v>ROSSETI_KBR</v>
          </cell>
          <cell r="K177" t="str">
            <v>Долг за э/э 7476.31 руб. Отключение с 2025-04-04.</v>
          </cell>
          <cell r="L177" t="str">
            <v>доставлено</v>
          </cell>
        </row>
        <row r="178">
          <cell r="C178" t="str">
            <v>79034904399</v>
          </cell>
          <cell r="E178" t="str">
            <v>2025-04-04 7283.89</v>
          </cell>
          <cell r="F178" t="str">
            <v>2025-03-07</v>
          </cell>
          <cell r="G178" t="str">
            <v>11:31:02</v>
          </cell>
          <cell r="H178" t="str">
            <v>2025-03-07</v>
          </cell>
          <cell r="I178" t="str">
            <v>11:31:09</v>
          </cell>
          <cell r="J178" t="str">
            <v>ROSSETI_KBR</v>
          </cell>
          <cell r="K178" t="str">
            <v>Долг за э/э 7283.89 руб. Отключение с 2025-04-04.</v>
          </cell>
          <cell r="L178" t="str">
            <v>доставлено</v>
          </cell>
        </row>
        <row r="179">
          <cell r="C179" t="str">
            <v>79054379273</v>
          </cell>
          <cell r="E179" t="str">
            <v>2025-04-04 2895.22</v>
          </cell>
          <cell r="F179" t="str">
            <v>2025-03-07</v>
          </cell>
          <cell r="G179" t="str">
            <v>11:31:02</v>
          </cell>
          <cell r="H179" t="str">
            <v>2025-03-07</v>
          </cell>
          <cell r="I179" t="str">
            <v>11:31:09</v>
          </cell>
          <cell r="J179" t="str">
            <v>ROSSETI_KBR</v>
          </cell>
          <cell r="K179" t="str">
            <v>Долг за э/э 2895.22 руб. Отключение с 2025-04-04.</v>
          </cell>
          <cell r="L179" t="str">
            <v>доставлено</v>
          </cell>
        </row>
        <row r="180">
          <cell r="C180" t="str">
            <v>79094880727</v>
          </cell>
          <cell r="E180" t="str">
            <v>2025-04-04 1370.15</v>
          </cell>
          <cell r="F180" t="str">
            <v>2025-03-07</v>
          </cell>
          <cell r="G180" t="str">
            <v>11:31:02</v>
          </cell>
          <cell r="H180" t="str">
            <v>2025-03-07</v>
          </cell>
          <cell r="I180" t="str">
            <v>11:31:09</v>
          </cell>
          <cell r="J180" t="str">
            <v>ROSSETI_KBR</v>
          </cell>
          <cell r="K180" t="str">
            <v>Долг за э/э 1370.15 руб. Отключение с 2025-04-04.</v>
          </cell>
          <cell r="L180" t="str">
            <v>доставлено</v>
          </cell>
        </row>
        <row r="181">
          <cell r="C181" t="str">
            <v>79034970017</v>
          </cell>
          <cell r="E181" t="str">
            <v>2025-04-04 595.3</v>
          </cell>
          <cell r="F181" t="str">
            <v>2025-03-07</v>
          </cell>
          <cell r="G181" t="str">
            <v>11:31:02</v>
          </cell>
          <cell r="H181" t="str">
            <v>2025-03-07</v>
          </cell>
          <cell r="I181" t="str">
            <v>11:31:09</v>
          </cell>
          <cell r="J181" t="str">
            <v>ROSSETI_KBR</v>
          </cell>
          <cell r="K181" t="str">
            <v>Долг за э/э 595.3 руб. Отключение с 2025-04-04.</v>
          </cell>
          <cell r="L181" t="str">
            <v>доставлено</v>
          </cell>
        </row>
        <row r="182">
          <cell r="C182" t="str">
            <v>79094916795</v>
          </cell>
          <cell r="E182" t="str">
            <v>2025-04-04 1735.55</v>
          </cell>
          <cell r="F182" t="str">
            <v>2025-03-07</v>
          </cell>
          <cell r="G182" t="str">
            <v>11:31:02</v>
          </cell>
          <cell r="H182" t="str">
            <v>2025-03-07</v>
          </cell>
          <cell r="I182" t="str">
            <v>11:31:09</v>
          </cell>
          <cell r="J182" t="str">
            <v>ROSSETI_KBR</v>
          </cell>
          <cell r="K182" t="str">
            <v>Долг за э/э 1735.55 руб. Отключение с 2025-04-04.</v>
          </cell>
          <cell r="L182" t="str">
            <v>доставлено</v>
          </cell>
        </row>
        <row r="183">
          <cell r="C183" t="str">
            <v>79034905386</v>
          </cell>
          <cell r="E183" t="str">
            <v>2025-04-04 1407.63</v>
          </cell>
          <cell r="F183" t="str">
            <v>2025-03-07</v>
          </cell>
          <cell r="G183" t="str">
            <v>11:31:02</v>
          </cell>
          <cell r="H183" t="str">
            <v>2025-03-07</v>
          </cell>
          <cell r="I183" t="str">
            <v>11:31:09</v>
          </cell>
          <cell r="J183" t="str">
            <v>ROSSETI_KBR</v>
          </cell>
          <cell r="K183" t="str">
            <v>Долг за э/э 1407.63 руб. Отключение с 2025-04-04.</v>
          </cell>
          <cell r="L183" t="str">
            <v>доставлено</v>
          </cell>
        </row>
        <row r="184">
          <cell r="C184" t="str">
            <v>79054361512</v>
          </cell>
          <cell r="E184" t="str">
            <v>2025-04-04 1258.16</v>
          </cell>
          <cell r="F184" t="str">
            <v>2025-03-07</v>
          </cell>
          <cell r="G184" t="str">
            <v>11:31:02</v>
          </cell>
          <cell r="H184" t="str">
            <v>2025-03-07</v>
          </cell>
          <cell r="I184" t="str">
            <v>11:31:09</v>
          </cell>
          <cell r="J184" t="str">
            <v>ROSSETI_KBR</v>
          </cell>
          <cell r="K184" t="str">
            <v>Долг за э/э 1258.16 руб. Отключение с 2025-04-04.</v>
          </cell>
          <cell r="L184" t="str">
            <v>доставлено</v>
          </cell>
        </row>
        <row r="185">
          <cell r="C185" t="str">
            <v>79097649843</v>
          </cell>
          <cell r="E185" t="str">
            <v>2025-04-04 2257.76</v>
          </cell>
          <cell r="F185" t="str">
            <v>2025-03-07</v>
          </cell>
          <cell r="G185" t="str">
            <v>11:31:02</v>
          </cell>
          <cell r="H185" t="str">
            <v>2025-03-07</v>
          </cell>
          <cell r="I185" t="str">
            <v>11:31:09</v>
          </cell>
          <cell r="J185" t="str">
            <v>ROSSETI_KBR</v>
          </cell>
          <cell r="K185" t="str">
            <v>Долг за э/э 2257.76 руб. Отключение с 2025-04-04.</v>
          </cell>
          <cell r="L185" t="str">
            <v>доставлено</v>
          </cell>
        </row>
        <row r="186">
          <cell r="C186" t="str">
            <v>79631652010</v>
          </cell>
          <cell r="E186" t="str">
            <v>2025-04-04 1622.25</v>
          </cell>
          <cell r="F186" t="str">
            <v>2025-03-07</v>
          </cell>
          <cell r="G186" t="str">
            <v>11:31:02</v>
          </cell>
          <cell r="H186" t="str">
            <v>2025-03-07</v>
          </cell>
          <cell r="I186" t="str">
            <v>11:31:10</v>
          </cell>
          <cell r="J186" t="str">
            <v>ROSSETI_KBR</v>
          </cell>
          <cell r="K186" t="str">
            <v>Долг за э/э 1622.25 руб. Отключение с 2025-04-04.</v>
          </cell>
          <cell r="L186" t="str">
            <v>доставлено</v>
          </cell>
        </row>
        <row r="187">
          <cell r="C187" t="str">
            <v>79034252848</v>
          </cell>
          <cell r="E187" t="str">
            <v>2025-04-04 1394.53</v>
          </cell>
          <cell r="F187" t="str">
            <v>2025-03-07</v>
          </cell>
          <cell r="G187" t="str">
            <v>11:31:02</v>
          </cell>
          <cell r="H187" t="str">
            <v>2025-03-07</v>
          </cell>
          <cell r="I187" t="str">
            <v>11:31:10</v>
          </cell>
          <cell r="J187" t="str">
            <v>ROSSETI_KBR</v>
          </cell>
          <cell r="K187" t="str">
            <v>Долг за э/э 1394.53 руб. Отключение с 2025-04-04.</v>
          </cell>
          <cell r="L187" t="str">
            <v>доставлено</v>
          </cell>
        </row>
        <row r="188">
          <cell r="C188" t="str">
            <v>79604312109</v>
          </cell>
          <cell r="E188" t="str">
            <v>2025-04-04 2519.13</v>
          </cell>
          <cell r="F188" t="str">
            <v>2025-03-07</v>
          </cell>
          <cell r="G188" t="str">
            <v>11:31:02</v>
          </cell>
          <cell r="H188" t="str">
            <v>2025-03-07</v>
          </cell>
          <cell r="I188" t="str">
            <v>11:31:11</v>
          </cell>
          <cell r="J188" t="str">
            <v>ROSSETI_KBR</v>
          </cell>
          <cell r="K188" t="str">
            <v>Долг за э/э 2519.13 руб. Отключение с 2025-04-04.</v>
          </cell>
          <cell r="L188" t="str">
            <v>доставлено</v>
          </cell>
        </row>
        <row r="189">
          <cell r="C189" t="str">
            <v>79674103057</v>
          </cell>
          <cell r="E189" t="str">
            <v>2025-04-04 1420.58</v>
          </cell>
          <cell r="F189" t="str">
            <v>2025-03-07</v>
          </cell>
          <cell r="G189" t="str">
            <v>11:31:02</v>
          </cell>
          <cell r="H189" t="str">
            <v>2025-03-07</v>
          </cell>
          <cell r="I189" t="str">
            <v>11:31:11</v>
          </cell>
          <cell r="J189" t="str">
            <v>ROSSETI_KBR</v>
          </cell>
          <cell r="K189" t="str">
            <v>Долг за э/э 1420.58 руб. Отключение с 2025-04-04.</v>
          </cell>
          <cell r="L189" t="str">
            <v>доставлено</v>
          </cell>
        </row>
        <row r="190">
          <cell r="C190" t="str">
            <v>79034924301</v>
          </cell>
          <cell r="E190" t="str">
            <v>2025-04-04 1497.79</v>
          </cell>
          <cell r="F190" t="str">
            <v>2025-03-07</v>
          </cell>
          <cell r="G190" t="str">
            <v>11:31:02</v>
          </cell>
          <cell r="H190" t="str">
            <v>2025-03-07</v>
          </cell>
          <cell r="I190" t="str">
            <v>11:31:11</v>
          </cell>
          <cell r="J190" t="str">
            <v>ROSSETI_KBR</v>
          </cell>
          <cell r="K190" t="str">
            <v>Долг за э/э 1497.79 руб. Отключение с 2025-04-04.</v>
          </cell>
          <cell r="L190" t="str">
            <v>доставлено</v>
          </cell>
        </row>
        <row r="191">
          <cell r="C191" t="str">
            <v>79034267506</v>
          </cell>
          <cell r="E191" t="str">
            <v>2025-04-04 1771.98</v>
          </cell>
          <cell r="F191" t="str">
            <v>2025-03-07</v>
          </cell>
          <cell r="G191" t="str">
            <v>11:31:02</v>
          </cell>
          <cell r="H191" t="str">
            <v>2025-03-07</v>
          </cell>
          <cell r="I191" t="str">
            <v>11:31:13</v>
          </cell>
          <cell r="J191" t="str">
            <v>ROSSETI_KBR</v>
          </cell>
          <cell r="K191" t="str">
            <v>Долг за э/э 1771.98 руб. Отключение с 2025-04-04.</v>
          </cell>
          <cell r="L191" t="str">
            <v>доставлено</v>
          </cell>
        </row>
        <row r="192">
          <cell r="C192" t="str">
            <v>79604261959</v>
          </cell>
          <cell r="E192" t="str">
            <v>2025-04-04 1814.3</v>
          </cell>
          <cell r="F192" t="str">
            <v>2025-03-07</v>
          </cell>
          <cell r="G192" t="str">
            <v>11:31:02</v>
          </cell>
          <cell r="H192" t="str">
            <v>2025-03-07</v>
          </cell>
          <cell r="I192" t="str">
            <v>11:31:14</v>
          </cell>
          <cell r="J192" t="str">
            <v>ROSSETI_KBR</v>
          </cell>
          <cell r="K192" t="str">
            <v>Долг за э/э 1814.3 руб. Отключение с 2025-04-04.</v>
          </cell>
          <cell r="L192" t="str">
            <v>доставлено</v>
          </cell>
        </row>
        <row r="193">
          <cell r="C193" t="str">
            <v>79604232917</v>
          </cell>
          <cell r="E193" t="str">
            <v>2025-04-04 2451.56</v>
          </cell>
          <cell r="F193" t="str">
            <v>2025-03-07</v>
          </cell>
          <cell r="G193" t="str">
            <v>11:31:02</v>
          </cell>
          <cell r="H193" t="str">
            <v>2025-03-07</v>
          </cell>
          <cell r="I193" t="str">
            <v>11:31:19</v>
          </cell>
          <cell r="J193" t="str">
            <v>ROSSETI_KBR</v>
          </cell>
          <cell r="K193" t="str">
            <v>Долг за э/э 2451.56 руб. Отключение с 2025-04-04.</v>
          </cell>
          <cell r="L193" t="str">
            <v>доставлено</v>
          </cell>
        </row>
        <row r="194">
          <cell r="C194" t="str">
            <v>79287118858</v>
          </cell>
          <cell r="E194" t="str">
            <v>2025-04-04 9948.27</v>
          </cell>
          <cell r="F194" t="str">
            <v>2025-03-07</v>
          </cell>
          <cell r="G194" t="str">
            <v>11:31:02</v>
          </cell>
          <cell r="H194" t="str">
            <v>2025-03-07</v>
          </cell>
          <cell r="I194" t="str">
            <v>11:31:30</v>
          </cell>
          <cell r="J194" t="str">
            <v>ROSSETI_KBR</v>
          </cell>
          <cell r="K194" t="str">
            <v>Долг за э/э 9948.27 руб. Отключение с 2025-04-04.</v>
          </cell>
          <cell r="L194" t="str">
            <v>доставлено</v>
          </cell>
        </row>
        <row r="195">
          <cell r="C195" t="str">
            <v>79280836548</v>
          </cell>
          <cell r="E195" t="str">
            <v>2025-04-04 4567.99</v>
          </cell>
          <cell r="F195" t="str">
            <v>2025-03-07</v>
          </cell>
          <cell r="G195" t="str">
            <v>11:31:02</v>
          </cell>
          <cell r="H195" t="str">
            <v>2025-03-07</v>
          </cell>
          <cell r="I195" t="str">
            <v>11:31:46</v>
          </cell>
          <cell r="J195" t="str">
            <v>ROSSETI_KBR</v>
          </cell>
          <cell r="K195" t="str">
            <v>Долг за э/э 4567.99 руб. Отключение с 2025-04-04.</v>
          </cell>
          <cell r="L195" t="str">
            <v>доставлено</v>
          </cell>
        </row>
        <row r="196">
          <cell r="C196" t="str">
            <v>79187262990</v>
          </cell>
          <cell r="E196" t="str">
            <v>2025-04-04 1859.15</v>
          </cell>
          <cell r="F196" t="str">
            <v>2025-03-07</v>
          </cell>
          <cell r="G196" t="str">
            <v>11:31:02</v>
          </cell>
          <cell r="H196" t="str">
            <v>2025-03-07</v>
          </cell>
          <cell r="I196" t="str">
            <v>11:43:54</v>
          </cell>
          <cell r="J196" t="str">
            <v>ROSSETI_KBR</v>
          </cell>
          <cell r="K196" t="str">
            <v>Долг за э/э 1859.15 руб. Отключение с 2025-04-04.</v>
          </cell>
          <cell r="L196" t="str">
            <v>доставлено</v>
          </cell>
        </row>
        <row r="197">
          <cell r="C197" t="str">
            <v>79064830796</v>
          </cell>
          <cell r="E197" t="str">
            <v>2025-04-04 3126.26</v>
          </cell>
          <cell r="F197" t="str">
            <v>2025-03-07</v>
          </cell>
          <cell r="G197" t="str">
            <v>11:31:02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3126.26 руб. Отключение с 2025-04-04.</v>
          </cell>
          <cell r="L197" t="str">
            <v>отправлено</v>
          </cell>
        </row>
        <row r="198">
          <cell r="C198" t="str">
            <v>79094882417</v>
          </cell>
          <cell r="E198" t="str">
            <v>2025-04-04 6487.17</v>
          </cell>
          <cell r="F198" t="str">
            <v>2025-03-07</v>
          </cell>
          <cell r="G198" t="str">
            <v>11:31:02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6487.17 руб. Отключение с 2025-04-04.</v>
          </cell>
          <cell r="L198" t="str">
            <v>отправлено</v>
          </cell>
        </row>
        <row r="199">
          <cell r="C199" t="str">
            <v>79060006016</v>
          </cell>
          <cell r="E199" t="str">
            <v>2025-04-04 2539.14</v>
          </cell>
          <cell r="F199" t="str">
            <v>2025-03-07</v>
          </cell>
          <cell r="G199" t="str">
            <v>11:31:02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2539.14 руб. Отключение с 2025-04-04.</v>
          </cell>
          <cell r="L199" t="str">
            <v>отправлено</v>
          </cell>
        </row>
        <row r="200">
          <cell r="C200" t="str">
            <v>79034922361</v>
          </cell>
          <cell r="E200" t="str">
            <v>2025-04-04 2253.11</v>
          </cell>
          <cell r="F200" t="str">
            <v>2025-03-07</v>
          </cell>
          <cell r="G200" t="str">
            <v>11:31:02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2253.11 руб. Отключение с 2025-04-04.</v>
          </cell>
          <cell r="L200" t="str">
            <v>отправлено</v>
          </cell>
        </row>
        <row r="201">
          <cell r="C201" t="str">
            <v>79064857267</v>
          </cell>
          <cell r="E201" t="str">
            <v>2025-04-04 2085.56</v>
          </cell>
          <cell r="F201" t="str">
            <v>2025-03-07</v>
          </cell>
          <cell r="G201" t="str">
            <v>11:31:02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2085.56 руб. Отключение с 2025-04-04.</v>
          </cell>
          <cell r="L201" t="str">
            <v>отправлено</v>
          </cell>
        </row>
        <row r="202">
          <cell r="C202" t="str">
            <v>79094897205</v>
          </cell>
          <cell r="E202" t="str">
            <v>2025-04-04 2382.93</v>
          </cell>
          <cell r="F202" t="str">
            <v>2025-03-07</v>
          </cell>
          <cell r="G202" t="str">
            <v>11:31:02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2382.93 руб. Отключение с 2025-04-04.</v>
          </cell>
          <cell r="L202" t="str">
            <v>отправлено</v>
          </cell>
        </row>
        <row r="203">
          <cell r="C203" t="str">
            <v>79280836151</v>
          </cell>
          <cell r="E203" t="str">
            <v>2025-04-04 4171.84</v>
          </cell>
          <cell r="F203" t="str">
            <v>2025-03-07</v>
          </cell>
          <cell r="G203" t="str">
            <v>11:31:02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4171.84 руб. Отключение с 2025-04-04.</v>
          </cell>
          <cell r="L203" t="str">
            <v>отправлено</v>
          </cell>
        </row>
        <row r="204">
          <cell r="C204" t="str">
            <v>79380824333</v>
          </cell>
          <cell r="E204" t="str">
            <v>2025-04-04 1266.4</v>
          </cell>
          <cell r="F204" t="str">
            <v>2025-03-07</v>
          </cell>
          <cell r="G204" t="str">
            <v>11:31:03</v>
          </cell>
          <cell r="H204" t="str">
            <v>2025-03-07</v>
          </cell>
          <cell r="I204" t="str">
            <v>11:31:03</v>
          </cell>
          <cell r="J204" t="str">
            <v>ROSSETI_KBR</v>
          </cell>
          <cell r="K204" t="str">
            <v>Долг за э/э 1266.4 руб. Отключение с 2025-04-04.</v>
          </cell>
          <cell r="L204" t="str">
            <v>доставлено</v>
          </cell>
        </row>
        <row r="205">
          <cell r="C205" t="str">
            <v>79286920174</v>
          </cell>
          <cell r="E205" t="str">
            <v>2025-04-04 2938.54</v>
          </cell>
          <cell r="F205" t="str">
            <v>2025-03-07</v>
          </cell>
          <cell r="G205" t="str">
            <v>11:31:03</v>
          </cell>
          <cell r="H205" t="str">
            <v>2025-03-07</v>
          </cell>
          <cell r="I205" t="str">
            <v>11:31:03</v>
          </cell>
          <cell r="J205" t="str">
            <v>ROSSETI_KBR</v>
          </cell>
          <cell r="K205" t="str">
            <v>Долг за э/э 2938.54 руб. Отключение с 2025-04-04.</v>
          </cell>
          <cell r="L205" t="str">
            <v>доставлено</v>
          </cell>
        </row>
        <row r="206">
          <cell r="C206" t="str">
            <v>79287177360</v>
          </cell>
          <cell r="E206" t="str">
            <v>2025-04-04 1306.75</v>
          </cell>
          <cell r="F206" t="str">
            <v>2025-03-07</v>
          </cell>
          <cell r="G206" t="str">
            <v>11:31:03</v>
          </cell>
          <cell r="H206" t="str">
            <v>2025-03-07</v>
          </cell>
          <cell r="I206" t="str">
            <v>11:31:03</v>
          </cell>
          <cell r="J206" t="str">
            <v>ROSSETI_KBR</v>
          </cell>
          <cell r="K206" t="str">
            <v>Долг за э/э 1306.75 руб. Отключение с 2025-04-04.</v>
          </cell>
          <cell r="L206" t="str">
            <v>доставлено</v>
          </cell>
        </row>
        <row r="207">
          <cell r="C207" t="str">
            <v>79286917213</v>
          </cell>
          <cell r="E207" t="str">
            <v>2025-04-04 1637.99</v>
          </cell>
          <cell r="F207" t="str">
            <v>2025-03-07</v>
          </cell>
          <cell r="G207" t="str">
            <v>11:31:03</v>
          </cell>
          <cell r="H207" t="str">
            <v>2025-03-07</v>
          </cell>
          <cell r="I207" t="str">
            <v>11:31:06</v>
          </cell>
          <cell r="J207" t="str">
            <v>ROSSETI_KBR</v>
          </cell>
          <cell r="K207" t="str">
            <v>Долг за э/э 1637.99 руб. Отключение с 2025-04-04.</v>
          </cell>
          <cell r="L207" t="str">
            <v>доставлено</v>
          </cell>
        </row>
        <row r="208">
          <cell r="C208" t="str">
            <v>79094904444</v>
          </cell>
          <cell r="E208" t="str">
            <v>2025-04-04 5325.38</v>
          </cell>
          <cell r="F208" t="str">
            <v>2025-03-07</v>
          </cell>
          <cell r="G208" t="str">
            <v>11:31:03</v>
          </cell>
          <cell r="H208" t="str">
            <v>2025-03-07</v>
          </cell>
          <cell r="I208" t="str">
            <v>11:31:09</v>
          </cell>
          <cell r="J208" t="str">
            <v>ROSSETI_KBR</v>
          </cell>
          <cell r="K208" t="str">
            <v>Долг за э/э 5325.38 руб. Отключение с 2025-04-04.</v>
          </cell>
          <cell r="L208" t="str">
            <v>доставлено</v>
          </cell>
        </row>
        <row r="209">
          <cell r="C209" t="str">
            <v>79889268681</v>
          </cell>
          <cell r="E209" t="str">
            <v>2025-04-04 2621.75</v>
          </cell>
          <cell r="F209" t="str">
            <v>2025-03-07</v>
          </cell>
          <cell r="G209" t="str">
            <v>11:31:04</v>
          </cell>
          <cell r="H209" t="str">
            <v>2025-03-07</v>
          </cell>
          <cell r="I209" t="str">
            <v>11:31:09</v>
          </cell>
          <cell r="J209" t="str">
            <v>ROSSETI_KBR</v>
          </cell>
          <cell r="K209" t="str">
            <v>Долг за э/э 2621.75 руб. Отключение с 2025-04-04.</v>
          </cell>
          <cell r="L209" t="str">
            <v>доставлено</v>
          </cell>
        </row>
        <row r="210">
          <cell r="C210" t="str">
            <v>79889290662</v>
          </cell>
          <cell r="E210" t="str">
            <v>2025-04-04 1930.35</v>
          </cell>
          <cell r="F210" t="str">
            <v>2025-03-07</v>
          </cell>
          <cell r="G210" t="str">
            <v>11:31:04</v>
          </cell>
          <cell r="H210" t="str">
            <v>2025-03-07</v>
          </cell>
          <cell r="I210" t="str">
            <v>11:31:09</v>
          </cell>
          <cell r="J210" t="str">
            <v>ROSSETI_KBR</v>
          </cell>
          <cell r="K210" t="str">
            <v>Долг за э/э 1930.35 руб. Отключение с 2025-04-04.</v>
          </cell>
          <cell r="L210" t="str">
            <v>доставлено</v>
          </cell>
        </row>
        <row r="211">
          <cell r="C211" t="str">
            <v>79889297705</v>
          </cell>
          <cell r="E211" t="str">
            <v>2025-04-04 1215.56</v>
          </cell>
          <cell r="F211" t="str">
            <v>2025-03-07</v>
          </cell>
          <cell r="G211" t="str">
            <v>11:31:04</v>
          </cell>
          <cell r="H211" t="str">
            <v>2025-03-07</v>
          </cell>
          <cell r="I211" t="str">
            <v>11:31:09</v>
          </cell>
          <cell r="J211" t="str">
            <v>ROSSETI_KBR</v>
          </cell>
          <cell r="K211" t="str">
            <v>Долг за э/э 1215.56 руб. Отключение с 2025-04-04.</v>
          </cell>
          <cell r="L211" t="str">
            <v>доставлено</v>
          </cell>
        </row>
        <row r="212">
          <cell r="C212" t="str">
            <v>79889310240</v>
          </cell>
          <cell r="E212" t="str">
            <v>2025-04-04 1465.38</v>
          </cell>
          <cell r="F212" t="str">
            <v>2025-03-07</v>
          </cell>
          <cell r="G212" t="str">
            <v>11:31:04</v>
          </cell>
          <cell r="H212" t="str">
            <v>2025-03-07</v>
          </cell>
          <cell r="I212" t="str">
            <v>11:31:09</v>
          </cell>
          <cell r="J212" t="str">
            <v>ROSSETI_KBR</v>
          </cell>
          <cell r="K212" t="str">
            <v>Долг за э/э 1465.38 руб. Отключение с 2025-04-04.</v>
          </cell>
          <cell r="L212" t="str">
            <v>доставлено</v>
          </cell>
        </row>
        <row r="213">
          <cell r="C213" t="str">
            <v>79889314674</v>
          </cell>
          <cell r="E213" t="str">
            <v>2025-04-04 10108.25</v>
          </cell>
          <cell r="F213" t="str">
            <v>2025-03-07</v>
          </cell>
          <cell r="G213" t="str">
            <v>11:31:04</v>
          </cell>
          <cell r="H213" t="str">
            <v>2025-03-07</v>
          </cell>
          <cell r="I213" t="str">
            <v>11:31:09</v>
          </cell>
          <cell r="J213" t="str">
            <v>ROSSETI_KBR</v>
          </cell>
          <cell r="K213" t="str">
            <v>Долг за э/э 10108.25 руб. Отключение с 2025-04-04.</v>
          </cell>
          <cell r="L213" t="str">
            <v>доставлено</v>
          </cell>
        </row>
        <row r="214">
          <cell r="C214" t="str">
            <v>79889330762</v>
          </cell>
          <cell r="E214" t="str">
            <v>2025-04-04 3360.24</v>
          </cell>
          <cell r="F214" t="str">
            <v>2025-03-07</v>
          </cell>
          <cell r="G214" t="str">
            <v>11:31:04</v>
          </cell>
          <cell r="H214" t="str">
            <v>2025-03-07</v>
          </cell>
          <cell r="I214" t="str">
            <v>11:31:09</v>
          </cell>
          <cell r="J214" t="str">
            <v>ROSSETI_KBR</v>
          </cell>
          <cell r="K214" t="str">
            <v>Долг за э/э 3360.24 руб. Отключение с 2025-04-04.</v>
          </cell>
          <cell r="L214" t="str">
            <v>доставлено</v>
          </cell>
        </row>
        <row r="215">
          <cell r="C215" t="str">
            <v>79889358058</v>
          </cell>
          <cell r="E215" t="str">
            <v>2025-04-04 1720.29</v>
          </cell>
          <cell r="F215" t="str">
            <v>2025-03-07</v>
          </cell>
          <cell r="G215" t="str">
            <v>11:31:04</v>
          </cell>
          <cell r="H215" t="str">
            <v>2025-03-07</v>
          </cell>
          <cell r="I215" t="str">
            <v>11:31:09</v>
          </cell>
          <cell r="J215" t="str">
            <v>ROSSETI_KBR</v>
          </cell>
          <cell r="K215" t="str">
            <v>Долг за э/э 1720.29 руб. Отключение с 2025-04-04.</v>
          </cell>
          <cell r="L215" t="str">
            <v>доставлено</v>
          </cell>
        </row>
        <row r="216">
          <cell r="C216" t="str">
            <v>79889358108</v>
          </cell>
          <cell r="E216" t="str">
            <v>2025-04-04 6385.92</v>
          </cell>
          <cell r="F216" t="str">
            <v>2025-03-07</v>
          </cell>
          <cell r="G216" t="str">
            <v>11:31:04</v>
          </cell>
          <cell r="H216" t="str">
            <v>2025-03-07</v>
          </cell>
          <cell r="I216" t="str">
            <v>11:31:09</v>
          </cell>
          <cell r="J216" t="str">
            <v>ROSSETI_KBR</v>
          </cell>
          <cell r="K216" t="str">
            <v>Долг за э/э 6385.92 руб. Отключение с 2025-04-04.</v>
          </cell>
          <cell r="L216" t="str">
            <v>доставлено</v>
          </cell>
        </row>
        <row r="217">
          <cell r="C217" t="str">
            <v>79889373722</v>
          </cell>
          <cell r="E217" t="str">
            <v>2025-04-04 1310.37</v>
          </cell>
          <cell r="F217" t="str">
            <v>2025-03-07</v>
          </cell>
          <cell r="G217" t="str">
            <v>11:31:04</v>
          </cell>
          <cell r="H217" t="str">
            <v>2025-03-07</v>
          </cell>
          <cell r="I217" t="str">
            <v>11:31:09</v>
          </cell>
          <cell r="J217" t="str">
            <v>ROSSETI_KBR</v>
          </cell>
          <cell r="K217" t="str">
            <v>Долг за э/э 1310.37 руб. Отключение с 2025-04-04.</v>
          </cell>
          <cell r="L217" t="str">
            <v>доставлено</v>
          </cell>
        </row>
        <row r="218">
          <cell r="C218" t="str">
            <v>79889269016</v>
          </cell>
          <cell r="E218" t="str">
            <v>2025-04-04 4396.21</v>
          </cell>
          <cell r="F218" t="str">
            <v>2025-03-07</v>
          </cell>
          <cell r="G218" t="str">
            <v>11:31:04</v>
          </cell>
          <cell r="H218" t="str">
            <v>2025-03-07</v>
          </cell>
          <cell r="I218" t="str">
            <v>11:31:10</v>
          </cell>
          <cell r="J218" t="str">
            <v>ROSSETI_KBR</v>
          </cell>
          <cell r="K218" t="str">
            <v>Долг за э/э 4396.21 руб. Отключение с 2025-04-04.</v>
          </cell>
          <cell r="L218" t="str">
            <v>доставлено</v>
          </cell>
        </row>
        <row r="219">
          <cell r="C219" t="str">
            <v>79889328417</v>
          </cell>
          <cell r="E219" t="str">
            <v>2025-04-04 1278.32</v>
          </cell>
          <cell r="F219" t="str">
            <v>2025-03-07</v>
          </cell>
          <cell r="G219" t="str">
            <v>11:31:04</v>
          </cell>
          <cell r="H219" t="str">
            <v>2025-03-07</v>
          </cell>
          <cell r="I219" t="str">
            <v>11:31:10</v>
          </cell>
          <cell r="J219" t="str">
            <v>ROSSETI_KBR</v>
          </cell>
          <cell r="K219" t="str">
            <v>Долг за э/э 1278.32 руб. Отключение с 2025-04-04.</v>
          </cell>
          <cell r="L219" t="str">
            <v>доставлено</v>
          </cell>
        </row>
        <row r="220">
          <cell r="C220" t="str">
            <v>79889387326</v>
          </cell>
          <cell r="E220" t="str">
            <v>2025-04-04 5038.27</v>
          </cell>
          <cell r="F220" t="str">
            <v>2025-03-07</v>
          </cell>
          <cell r="G220" t="str">
            <v>11:31:04</v>
          </cell>
          <cell r="H220" t="str">
            <v>2025-03-07</v>
          </cell>
          <cell r="I220" t="str">
            <v>11:31:10</v>
          </cell>
          <cell r="J220" t="str">
            <v>ROSSETI_KBR</v>
          </cell>
          <cell r="K220" t="str">
            <v>Долг за э/э 5038.27 руб. Отключение с 2025-04-04.</v>
          </cell>
          <cell r="L220" t="str">
            <v>доставлено</v>
          </cell>
        </row>
        <row r="221">
          <cell r="C221" t="str">
            <v>79889396162</v>
          </cell>
          <cell r="E221" t="str">
            <v>2025-04-04 2059.54</v>
          </cell>
          <cell r="F221" t="str">
            <v>2025-03-07</v>
          </cell>
          <cell r="G221" t="str">
            <v>11:31:04</v>
          </cell>
          <cell r="H221" t="str">
            <v>2025-03-07</v>
          </cell>
          <cell r="I221" t="str">
            <v>11:31:10</v>
          </cell>
          <cell r="J221" t="str">
            <v>ROSSETI_KBR</v>
          </cell>
          <cell r="K221" t="str">
            <v>Долг за э/э 2059.54 руб. Отключение с 2025-04-04.</v>
          </cell>
          <cell r="L221" t="str">
            <v>доставлено</v>
          </cell>
        </row>
        <row r="222">
          <cell r="C222" t="str">
            <v>79889290284</v>
          </cell>
          <cell r="E222" t="str">
            <v>2025-04-04 24.59</v>
          </cell>
          <cell r="F222" t="str">
            <v>2025-03-07</v>
          </cell>
          <cell r="G222" t="str">
            <v>11:31:04</v>
          </cell>
          <cell r="H222" t="str">
            <v>2025-03-07</v>
          </cell>
          <cell r="I222" t="str">
            <v>11:31:11</v>
          </cell>
          <cell r="J222" t="str">
            <v>ROSSETI_KBR</v>
          </cell>
          <cell r="K222" t="str">
            <v>Долг за э/э 24.59 руб. Отключение с 2025-04-04.</v>
          </cell>
          <cell r="L222" t="str">
            <v>доставлено</v>
          </cell>
        </row>
        <row r="223">
          <cell r="C223" t="str">
            <v>79889285738</v>
          </cell>
          <cell r="E223" t="str">
            <v>2025-04-04 1599.23</v>
          </cell>
          <cell r="F223" t="str">
            <v>2025-03-07</v>
          </cell>
          <cell r="G223" t="str">
            <v>11:31:04</v>
          </cell>
          <cell r="H223" t="str">
            <v>2025-03-07</v>
          </cell>
          <cell r="I223" t="str">
            <v>11:31:12</v>
          </cell>
          <cell r="J223" t="str">
            <v>ROSSETI_KBR</v>
          </cell>
          <cell r="K223" t="str">
            <v>Долг за э/э 1599.23 руб. Отключение с 2025-04-04.</v>
          </cell>
          <cell r="L223" t="str">
            <v>доставлено</v>
          </cell>
        </row>
        <row r="224">
          <cell r="C224" t="str">
            <v>79889289246</v>
          </cell>
          <cell r="E224" t="str">
            <v>2025-04-04 1679.26</v>
          </cell>
          <cell r="F224" t="str">
            <v>2025-03-07</v>
          </cell>
          <cell r="G224" t="str">
            <v>11:31:04</v>
          </cell>
          <cell r="H224" t="str">
            <v>2025-03-07</v>
          </cell>
          <cell r="I224" t="str">
            <v>11:31:25</v>
          </cell>
          <cell r="J224" t="str">
            <v>ROSSETI_KBR</v>
          </cell>
          <cell r="K224" t="str">
            <v>Долг за э/э 1679.26 руб. Отключение с 2025-04-04.</v>
          </cell>
          <cell r="L224" t="str">
            <v>доставлено</v>
          </cell>
        </row>
        <row r="225">
          <cell r="C225" t="str">
            <v>79889399781</v>
          </cell>
          <cell r="E225" t="str">
            <v>2025-04-04 1357.36</v>
          </cell>
          <cell r="F225" t="str">
            <v>2025-03-07</v>
          </cell>
          <cell r="G225" t="str">
            <v>11:31:04</v>
          </cell>
          <cell r="H225" t="str">
            <v>2025-03-07</v>
          </cell>
          <cell r="I225" t="str">
            <v>11:31:27</v>
          </cell>
          <cell r="J225" t="str">
            <v>ROSSETI_KBR</v>
          </cell>
          <cell r="K225" t="str">
            <v>Долг за э/э 1357.36 руб. Отключение с 2025-04-04.</v>
          </cell>
          <cell r="L225" t="str">
            <v>доставлено</v>
          </cell>
        </row>
        <row r="226">
          <cell r="C226" t="str">
            <v>79969174952</v>
          </cell>
          <cell r="E226" t="str">
            <v>2025-04-04 361.87</v>
          </cell>
          <cell r="F226" t="str">
            <v>2025-03-07</v>
          </cell>
          <cell r="G226" t="str">
            <v>11:31:05</v>
          </cell>
          <cell r="H226" t="str">
            <v>2025-03-07</v>
          </cell>
          <cell r="I226" t="str">
            <v>11:31:07</v>
          </cell>
          <cell r="J226" t="str">
            <v>ROSSETI_KBR</v>
          </cell>
          <cell r="K226" t="str">
            <v>Долг за э/э 361.87 руб. Отключение с 2025-04-04.</v>
          </cell>
          <cell r="L22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2"/>
  <sheetViews>
    <sheetView tabSelected="1" topLeftCell="C1" workbookViewId="0">
      <selection activeCell="O14" sqref="O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2451.56</v>
      </c>
      <c r="G4" s="22">
        <v>45723</v>
      </c>
      <c r="H4" s="22">
        <v>45751</v>
      </c>
      <c r="I4" s="16" t="str">
        <f>VLOOKUP(C4,'[1]Отчёт по доставленным'!$C$9:$L$226,10,0)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4903.43</v>
      </c>
      <c r="G5" s="22">
        <v>45723</v>
      </c>
      <c r="H5" s="22">
        <v>45751</v>
      </c>
      <c r="I5" s="16" t="str">
        <f>VLOOKUP(C5,'[1]Отчёт по доставленным'!$C$9:$L$226,10,0)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24.59</v>
      </c>
      <c r="G6" s="22">
        <v>45723</v>
      </c>
      <c r="H6" s="22">
        <v>45751</v>
      </c>
      <c r="I6" s="16" t="str">
        <f>VLOOKUP(C6,'[1]Отчёт по доставленным'!$C$9:$L$226,10,0)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5405.71</v>
      </c>
      <c r="G7" s="22">
        <v>45723</v>
      </c>
      <c r="H7" s="22">
        <v>45751</v>
      </c>
      <c r="I7" s="16" t="str">
        <f>VLOOKUP(C7,'[1]Отчёт по доставленным'!$C$9:$L$226,10,0)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3272.78</v>
      </c>
      <c r="G8" s="22">
        <v>45723</v>
      </c>
      <c r="H8" s="22">
        <v>45751</v>
      </c>
      <c r="I8" s="16" t="str">
        <f>VLOOKUP(C8,'[1]Отчёт по доставленным'!$C$9:$L$226,10,0)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1930.35</v>
      </c>
      <c r="G9" s="22">
        <v>45723</v>
      </c>
      <c r="H9" s="22">
        <v>45751</v>
      </c>
      <c r="I9" s="16" t="str">
        <f>VLOOKUP(C9,'[1]Отчёт по доставленным'!$C$9:$L$226,10,0)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3922.5</v>
      </c>
      <c r="G10" s="22">
        <v>45723</v>
      </c>
      <c r="H10" s="22">
        <v>45751</v>
      </c>
      <c r="I10" s="16" t="str">
        <f>VLOOKUP(C10,'[1]Отчёт по доставленным'!$C$9:$L$226,10,0)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1496.5</v>
      </c>
      <c r="G11" s="22">
        <v>45723</v>
      </c>
      <c r="H11" s="22">
        <v>45751</v>
      </c>
      <c r="I11" s="16" t="str">
        <f>VLOOKUP(C11,'[1]Отчёт по доставленным'!$C$9:$L$226,10,0)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6406.16</v>
      </c>
      <c r="G12" s="22">
        <v>45723</v>
      </c>
      <c r="H12" s="22">
        <v>45751</v>
      </c>
      <c r="I12" s="16" t="str">
        <f>VLOOKUP(C12,'[1]Отчёт по доставленным'!$C$9:$L$226,10,0)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1225.7</v>
      </c>
      <c r="G13" s="22">
        <v>45723</v>
      </c>
      <c r="H13" s="22">
        <v>45751</v>
      </c>
      <c r="I13" s="16" t="str">
        <f>VLOOKUP(C13,'[1]Отчёт по доставленным'!$C$9:$L$226,10,0)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1390.5</v>
      </c>
      <c r="G14" s="22">
        <v>45723</v>
      </c>
      <c r="H14" s="22">
        <v>45751</v>
      </c>
      <c r="I14" s="16" t="str">
        <f>VLOOKUP(C14,'[1]Отчёт по доставленным'!$C$9:$L$226,10,0)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1771.98</v>
      </c>
      <c r="G15" s="22">
        <v>45723</v>
      </c>
      <c r="H15" s="22">
        <v>45751</v>
      </c>
      <c r="I15" s="16" t="str">
        <f>VLOOKUP(C15,'[1]Отчёт по доставленным'!$C$9:$L$226,10,0)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1814.3</v>
      </c>
      <c r="G16" s="22">
        <v>45723</v>
      </c>
      <c r="H16" s="22">
        <v>45751</v>
      </c>
      <c r="I16" s="16" t="str">
        <f>VLOOKUP(C16,'[1]Отчёт по доставленным'!$C$9:$L$226,10,0)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7283.89</v>
      </c>
      <c r="G17" s="22">
        <v>45723</v>
      </c>
      <c r="H17" s="22">
        <v>45751</v>
      </c>
      <c r="I17" s="16" t="str">
        <f>VLOOKUP(C17,'[1]Отчёт по доставленным'!$C$9:$L$226,10,0)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4758.6000000000004</v>
      </c>
      <c r="G18" s="22">
        <v>45723</v>
      </c>
      <c r="H18" s="22">
        <v>45751</v>
      </c>
      <c r="I18" s="16" t="str">
        <f>VLOOKUP(C18,'[1]Отчёт по доставленным'!$C$9:$L$226,10,0)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1394.53</v>
      </c>
      <c r="G19" s="22">
        <v>45723</v>
      </c>
      <c r="H19" s="22">
        <v>45751</v>
      </c>
      <c r="I19" s="16" t="str">
        <f>VLOOKUP(C19,'[1]Отчёт по доставленным'!$C$9:$L$226,10,0)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1411.3</v>
      </c>
      <c r="G20" s="22">
        <v>45723</v>
      </c>
      <c r="H20" s="22">
        <v>45751</v>
      </c>
      <c r="I20" s="16" t="str">
        <f>VLOOKUP(C20,'[1]Отчёт по доставленным'!$C$9:$L$226,10,0)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22.76</v>
      </c>
      <c r="G21" s="22">
        <v>45723</v>
      </c>
      <c r="H21" s="22">
        <v>45751</v>
      </c>
      <c r="I21" s="16" t="str">
        <f>VLOOKUP(C21,'[1]Отчёт по доставленным'!$C$9:$L$226,10,0)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1452.3</v>
      </c>
      <c r="G22" s="22">
        <v>45723</v>
      </c>
      <c r="H22" s="22">
        <v>45751</v>
      </c>
      <c r="I22" s="16" t="str">
        <f>VLOOKUP(C22,'[1]Отчёт по доставленным'!$C$9:$L$226,10,0)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1433.06</v>
      </c>
      <c r="G23" s="22">
        <v>45723</v>
      </c>
      <c r="H23" s="22">
        <v>45751</v>
      </c>
      <c r="I23" s="16" t="str">
        <f>VLOOKUP(C23,'[1]Отчёт по доставленным'!$C$9:$L$226,10,0)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1493.93</v>
      </c>
      <c r="G24" s="22">
        <v>45723</v>
      </c>
      <c r="H24" s="22">
        <v>45751</v>
      </c>
      <c r="I24" s="16" t="str">
        <f>VLOOKUP(C24,'[1]Отчёт по доставленным'!$C$9:$L$226,10,0)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2519.13</v>
      </c>
      <c r="G25" s="22">
        <v>45723</v>
      </c>
      <c r="H25" s="22">
        <v>45751</v>
      </c>
      <c r="I25" s="16" t="str">
        <f>VLOOKUP(C25,'[1]Отчёт по доставленным'!$C$9:$L$226,10,0)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1674.28</v>
      </c>
      <c r="G26" s="22">
        <v>45723</v>
      </c>
      <c r="H26" s="22">
        <v>45751</v>
      </c>
      <c r="I26" s="16" t="str">
        <f>VLOOKUP(C26,'[1]Отчёт по доставленным'!$C$9:$L$226,10,0)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1306.75</v>
      </c>
      <c r="G27" s="22">
        <v>45723</v>
      </c>
      <c r="H27" s="22">
        <v>45751</v>
      </c>
      <c r="I27" s="16" t="str">
        <f>VLOOKUP(C27,'[1]Отчёт по доставленным'!$C$9:$L$226,10,0)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1365.99</v>
      </c>
      <c r="G28" s="22">
        <v>45723</v>
      </c>
      <c r="H28" s="22">
        <v>45751</v>
      </c>
      <c r="I28" s="16" t="str">
        <f>VLOOKUP(C28,'[1]Отчёт по доставленным'!$C$9:$L$226,10,0)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11930.35</v>
      </c>
      <c r="G29" s="22">
        <v>45723</v>
      </c>
      <c r="H29" s="22">
        <v>45751</v>
      </c>
      <c r="I29" s="16" t="str">
        <f>VLOOKUP(C29,'[1]Отчёт по доставленным'!$C$9:$L$226,10,0)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1500</v>
      </c>
      <c r="G30" s="22">
        <v>45723</v>
      </c>
      <c r="H30" s="22">
        <v>45751</v>
      </c>
      <c r="I30" s="16" t="str">
        <f>VLOOKUP(C30,'[1]Отчёт по доставленным'!$C$9:$L$226,10,0)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6720.75</v>
      </c>
      <c r="G31" s="22">
        <v>45723</v>
      </c>
      <c r="H31" s="22">
        <v>45751</v>
      </c>
      <c r="I31" s="16" t="str">
        <f>VLOOKUP(C31,'[1]Отчёт по доставленным'!$C$9:$L$226,10,0)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1684.15</v>
      </c>
      <c r="G32" s="22">
        <v>45723</v>
      </c>
      <c r="H32" s="22">
        <v>45751</v>
      </c>
      <c r="I32" s="16" t="str">
        <f>VLOOKUP(C32,'[1]Отчёт по доставленным'!$C$9:$L$226,10,0)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1321.04</v>
      </c>
      <c r="G33" s="22">
        <v>45723</v>
      </c>
      <c r="H33" s="22">
        <v>45751</v>
      </c>
      <c r="I33" s="16" t="str">
        <f>VLOOKUP(C33,'[1]Отчёт по доставленным'!$C$9:$L$226,10,0)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1622.25</v>
      </c>
      <c r="G34" s="22">
        <v>45723</v>
      </c>
      <c r="H34" s="22">
        <v>45751</v>
      </c>
      <c r="I34" s="16" t="str">
        <f>VLOOKUP(C34,'[1]Отчёт по доставленным'!$C$9:$L$226,10,0)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1260.1500000000001</v>
      </c>
      <c r="G35" s="22">
        <v>45723</v>
      </c>
      <c r="H35" s="22">
        <v>45751</v>
      </c>
      <c r="I35" s="16" t="str">
        <f>VLOOKUP(C35,'[1]Отчёт по доставленным'!$C$9:$L$226,10,0)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1312.81</v>
      </c>
      <c r="G36" s="22">
        <v>45723</v>
      </c>
      <c r="H36" s="22">
        <v>45751</v>
      </c>
      <c r="I36" s="16" t="str">
        <f>VLOOKUP(C36,'[1]Отчёт по доставленным'!$C$9:$L$226,10,0)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1205.25</v>
      </c>
      <c r="G37" s="22">
        <v>45723</v>
      </c>
      <c r="H37" s="22">
        <v>45751</v>
      </c>
      <c r="I37" s="16" t="str">
        <f>VLOOKUP(C37,'[1]Отчёт по доставленным'!$C$9:$L$226,10,0)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5.17</v>
      </c>
      <c r="G38" s="22">
        <v>45723</v>
      </c>
      <c r="H38" s="22">
        <v>45751</v>
      </c>
      <c r="I38" s="16" t="str">
        <f>VLOOKUP(C38,'[1]Отчёт по доставленным'!$C$9:$L$226,10,0)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1745.85</v>
      </c>
      <c r="G39" s="22">
        <v>45723</v>
      </c>
      <c r="H39" s="22">
        <v>45751</v>
      </c>
      <c r="I39" s="16" t="str">
        <f>VLOOKUP(C39,'[1]Отчёт по доставленным'!$C$9:$L$226,10,0)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5948.25</v>
      </c>
      <c r="G40" s="22">
        <v>45723</v>
      </c>
      <c r="H40" s="22">
        <v>45751</v>
      </c>
      <c r="I40" s="16" t="str">
        <f>VLOOKUP(C40,'[1]Отчёт по доставленным'!$C$9:$L$226,10,0)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20085</v>
      </c>
      <c r="G41" s="22">
        <v>45723</v>
      </c>
      <c r="H41" s="22">
        <v>45751</v>
      </c>
      <c r="I41" s="16" t="str">
        <f>VLOOKUP(C41,'[1]Отчёт по доставленным'!$C$9:$L$226,10,0)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4841</v>
      </c>
      <c r="G42" s="22">
        <v>45723</v>
      </c>
      <c r="H42" s="22">
        <v>45751</v>
      </c>
      <c r="I42" s="16" t="str">
        <f>VLOOKUP(C42,'[1]Отчёт по доставленным'!$C$9:$L$226,10,0)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793.8</v>
      </c>
      <c r="G43" s="22">
        <v>45723</v>
      </c>
      <c r="H43" s="22">
        <v>45751</v>
      </c>
      <c r="I43" s="16" t="str">
        <f>VLOOKUP(C43,'[1]Отчёт по доставленным'!$C$9:$L$226,10,0)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2427.89</v>
      </c>
      <c r="G44" s="22">
        <v>45723</v>
      </c>
      <c r="H44" s="22">
        <v>45751</v>
      </c>
      <c r="I44" s="16" t="str">
        <f>VLOOKUP(C44,'[1]Отчёт по доставленным'!$C$9:$L$226,10,0)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7416</v>
      </c>
      <c r="G45" s="22">
        <v>45723</v>
      </c>
      <c r="H45" s="22">
        <v>45751</v>
      </c>
      <c r="I45" s="16" t="str">
        <f>VLOOKUP(C45,'[1]Отчёт по доставленным'!$C$9:$L$226,10,0)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1771.6</v>
      </c>
      <c r="G46" s="22">
        <v>45723</v>
      </c>
      <c r="H46" s="22">
        <v>45751</v>
      </c>
      <c r="I46" s="16" t="str">
        <f>VLOOKUP(C46,'[1]Отчёт по доставленным'!$C$9:$L$226,10,0)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1735.55</v>
      </c>
      <c r="G47" s="22">
        <v>45723</v>
      </c>
      <c r="H47" s="22">
        <v>45751</v>
      </c>
      <c r="I47" s="16" t="str">
        <f>VLOOKUP(C47,'[1]Отчёт по доставленным'!$C$9:$L$226,10,0)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5318.87</v>
      </c>
      <c r="G48" s="22">
        <v>45723</v>
      </c>
      <c r="H48" s="22">
        <v>45751</v>
      </c>
      <c r="I48" s="16" t="str">
        <f>VLOOKUP(C48,'[1]Отчёт по доставленным'!$C$9:$L$226,10,0)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10578.1</v>
      </c>
      <c r="G49" s="22">
        <v>45723</v>
      </c>
      <c r="H49" s="22">
        <v>45751</v>
      </c>
      <c r="I49" s="16" t="str">
        <f>VLOOKUP(C49,'[1]Отчёт по доставленным'!$C$9:$L$226,10,0)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4754.3900000000003</v>
      </c>
      <c r="G50" s="22">
        <v>45723</v>
      </c>
      <c r="H50" s="22">
        <v>45751</v>
      </c>
      <c r="I50" s="16" t="str">
        <f>VLOOKUP(C50,'[1]Отчёт по доставленным'!$C$9:$L$226,10,0)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1354.45</v>
      </c>
      <c r="G51" s="22">
        <v>45723</v>
      </c>
      <c r="H51" s="22">
        <v>45751</v>
      </c>
      <c r="I51" s="16" t="str">
        <f>VLOOKUP(C51,'[1]Отчёт по доставленным'!$C$9:$L$226,10,0)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5860.7</v>
      </c>
      <c r="G52" s="22">
        <v>45723</v>
      </c>
      <c r="H52" s="22">
        <v>45751</v>
      </c>
      <c r="I52" s="16" t="str">
        <f>VLOOKUP(C52,'[1]Отчёт по доставленным'!$C$9:$L$226,10,0)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1720.29</v>
      </c>
      <c r="G53" s="22">
        <v>45723</v>
      </c>
      <c r="H53" s="22">
        <v>45751</v>
      </c>
      <c r="I53" s="16" t="str">
        <f>VLOOKUP(C53,'[1]Отчёт по доставленным'!$C$9:$L$226,10,0)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5344.27</v>
      </c>
      <c r="G54" s="22">
        <v>45723</v>
      </c>
      <c r="H54" s="22">
        <v>45751</v>
      </c>
      <c r="I54" s="16" t="str">
        <f>VLOOKUP(C54,'[1]Отчёт по доставленным'!$C$9:$L$226,10,0)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1331.18</v>
      </c>
      <c r="G55" s="22">
        <v>45723</v>
      </c>
      <c r="H55" s="22">
        <v>45751</v>
      </c>
      <c r="I55" s="16" t="str">
        <f>VLOOKUP(C55,'[1]Отчёт по доставленным'!$C$9:$L$226,10,0)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2096.12</v>
      </c>
      <c r="G56" s="22">
        <v>45723</v>
      </c>
      <c r="H56" s="22">
        <v>45751</v>
      </c>
      <c r="I56" s="16" t="str">
        <f>VLOOKUP(C56,'[1]Отчёт по доставленным'!$C$9:$L$226,10,0)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1855.54</v>
      </c>
      <c r="G57" s="22">
        <v>45723</v>
      </c>
      <c r="H57" s="22">
        <v>45751</v>
      </c>
      <c r="I57" s="16" t="str">
        <f>VLOOKUP(C57,'[1]Отчёт по доставленным'!$C$9:$L$226,10,0)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2409.0300000000002</v>
      </c>
      <c r="G58" s="22">
        <v>45723</v>
      </c>
      <c r="H58" s="22">
        <v>45751</v>
      </c>
      <c r="I58" s="16" t="str">
        <f>VLOOKUP(C58,'[1]Отчёт по доставленным'!$C$9:$L$226,10,0)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3635.27</v>
      </c>
      <c r="G59" s="22">
        <v>45723</v>
      </c>
      <c r="H59" s="22">
        <v>45751</v>
      </c>
      <c r="I59" s="16" t="str">
        <f>VLOOKUP(C59,'[1]Отчёт по доставленным'!$C$9:$L$226,10,0)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1304.43</v>
      </c>
      <c r="G60" s="22">
        <v>45723</v>
      </c>
      <c r="H60" s="22">
        <v>45751</v>
      </c>
      <c r="I60" s="16" t="str">
        <f>VLOOKUP(C60,'[1]Отчёт по доставленным'!$C$9:$L$226,10,0)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1308.93</v>
      </c>
      <c r="G61" s="22">
        <v>45723</v>
      </c>
      <c r="H61" s="22">
        <v>45751</v>
      </c>
      <c r="I61" s="16" t="str">
        <f>VLOOKUP(C61,'[1]Отчёт по доставленным'!$C$9:$L$226,10,0)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1727.41</v>
      </c>
      <c r="G62" s="22">
        <v>45723</v>
      </c>
      <c r="H62" s="22">
        <v>45751</v>
      </c>
      <c r="I62" s="16" t="str">
        <f>VLOOKUP(C62,'[1]Отчёт по доставленным'!$C$9:$L$226,10,0)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1985.5</v>
      </c>
      <c r="G63" s="22">
        <v>45723</v>
      </c>
      <c r="H63" s="22">
        <v>45751</v>
      </c>
      <c r="I63" s="16" t="str">
        <f>VLOOKUP(C63,'[1]Отчёт по доставленным'!$C$9:$L$226,10,0)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1259.3699999999999</v>
      </c>
      <c r="G64" s="22">
        <v>45723</v>
      </c>
      <c r="H64" s="22">
        <v>45751</v>
      </c>
      <c r="I64" s="16" t="str">
        <f>VLOOKUP(C64,'[1]Отчёт по доставленным'!$C$9:$L$226,10,0)</f>
        <v>отправлено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2656.96</v>
      </c>
      <c r="G65" s="22">
        <v>45723</v>
      </c>
      <c r="H65" s="22">
        <v>45751</v>
      </c>
      <c r="I65" s="16" t="str">
        <f>VLOOKUP(C65,'[1]Отчёт по доставленным'!$C$9:$L$226,10,0)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1465.38</v>
      </c>
      <c r="G66" s="22">
        <v>45723</v>
      </c>
      <c r="H66" s="22">
        <v>45751</v>
      </c>
      <c r="I66" s="16" t="str">
        <f>VLOOKUP(C66,'[1]Отчёт по доставленным'!$C$9:$L$226,10,0)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1317.65</v>
      </c>
      <c r="G67" s="22">
        <v>45723</v>
      </c>
      <c r="H67" s="22">
        <v>45751</v>
      </c>
      <c r="I67" s="16" t="str">
        <f>VLOOKUP(C67,'[1]Отчёт по доставленным'!$C$9:$L$226,10,0)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2198.4899999999998</v>
      </c>
      <c r="G68" s="22">
        <v>45723</v>
      </c>
      <c r="H68" s="22">
        <v>45751</v>
      </c>
      <c r="I68" s="16" t="str">
        <f>VLOOKUP(C68,'[1]Отчёт по доставленным'!$C$9:$L$226,10,0)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2000.78</v>
      </c>
      <c r="G69" s="22">
        <v>45723</v>
      </c>
      <c r="H69" s="22">
        <v>45751</v>
      </c>
      <c r="I69" s="16" t="str">
        <f>VLOOKUP(C69,'[1]Отчёт по доставленным'!$C$9:$L$226,10,0)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1429.56</v>
      </c>
      <c r="G70" s="22">
        <v>45723</v>
      </c>
      <c r="H70" s="22">
        <v>45751</v>
      </c>
      <c r="I70" s="16" t="str">
        <f>VLOOKUP(C70,'[1]Отчёт по доставленным'!$C$9:$L$226,10,0)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1321.26</v>
      </c>
      <c r="G71" s="22">
        <v>45723</v>
      </c>
      <c r="H71" s="22">
        <v>45751</v>
      </c>
      <c r="I71" s="16" t="str">
        <f>VLOOKUP(C71,'[1]Отчёт по доставленным'!$C$9:$L$226,10,0)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2116.0100000000002</v>
      </c>
      <c r="G72" s="22">
        <v>45723</v>
      </c>
      <c r="H72" s="22">
        <v>45751</v>
      </c>
      <c r="I72" s="16" t="str">
        <f>VLOOKUP(C72,'[1]Отчёт по доставленным'!$C$9:$L$226,10,0)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1582.61</v>
      </c>
      <c r="G73" s="22">
        <v>45723</v>
      </c>
      <c r="H73" s="22">
        <v>45751</v>
      </c>
      <c r="I73" s="16" t="str">
        <f>VLOOKUP(C73,'[1]Отчёт по доставленным'!$C$9:$L$226,10,0)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1258.1600000000001</v>
      </c>
      <c r="G74" s="22">
        <v>45723</v>
      </c>
      <c r="H74" s="22">
        <v>45751</v>
      </c>
      <c r="I74" s="16" t="str">
        <f>VLOOKUP(C74,'[1]Отчёт по доставленным'!$C$9:$L$226,10,0)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1851.93</v>
      </c>
      <c r="G75" s="22">
        <v>45723</v>
      </c>
      <c r="H75" s="22">
        <v>45751</v>
      </c>
      <c r="I75" s="16" t="str">
        <f>VLOOKUP(C75,'[1]Отчёт по доставленным'!$C$9:$L$226,10,0)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2021.6</v>
      </c>
      <c r="G76" s="22">
        <v>45723</v>
      </c>
      <c r="H76" s="22">
        <v>45751</v>
      </c>
      <c r="I76" s="16" t="str">
        <f>VLOOKUP(C76,'[1]Отчёт по доставленным'!$C$9:$L$226,10,0)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14068.56</v>
      </c>
      <c r="G77" s="22">
        <v>45723</v>
      </c>
      <c r="H77" s="22">
        <v>45751</v>
      </c>
      <c r="I77" s="16" t="str">
        <f>VLOOKUP(C77,'[1]Отчёт по доставленным'!$C$9:$L$226,10,0)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235</v>
      </c>
      <c r="E78" s="20" t="s">
        <v>236</v>
      </c>
      <c r="F78" s="21">
        <v>1861.51</v>
      </c>
      <c r="G78" s="22">
        <v>45723</v>
      </c>
      <c r="H78" s="22">
        <v>45751</v>
      </c>
      <c r="I78" s="16" t="str">
        <f>VLOOKUP(C78,'[1]Отчёт по доставленным'!$C$9:$L$226,10,0)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235</v>
      </c>
      <c r="E79" s="20" t="s">
        <v>239</v>
      </c>
      <c r="F79" s="21">
        <v>1989.11</v>
      </c>
      <c r="G79" s="22">
        <v>45723</v>
      </c>
      <c r="H79" s="22">
        <v>45751</v>
      </c>
      <c r="I79" s="16" t="str">
        <f>VLOOKUP(C79,'[1]Отчёт по доставленным'!$C$9:$L$226,10,0)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235</v>
      </c>
      <c r="E80" s="20" t="s">
        <v>242</v>
      </c>
      <c r="F80" s="21">
        <v>1350.14</v>
      </c>
      <c r="G80" s="22">
        <v>45723</v>
      </c>
      <c r="H80" s="22">
        <v>45751</v>
      </c>
      <c r="I80" s="16" t="str">
        <f>VLOOKUP(C80,'[1]Отчёт по доставленным'!$C$9:$L$226,10,0)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235</v>
      </c>
      <c r="E81" s="20" t="s">
        <v>245</v>
      </c>
      <c r="F81" s="21">
        <v>1263.42</v>
      </c>
      <c r="G81" s="22">
        <v>45723</v>
      </c>
      <c r="H81" s="22">
        <v>45751</v>
      </c>
      <c r="I81" s="16" t="str">
        <f>VLOOKUP(C81,'[1]Отчёт по доставленным'!$C$9:$L$226,10,0)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235</v>
      </c>
      <c r="E82" s="20" t="s">
        <v>248</v>
      </c>
      <c r="F82" s="21">
        <v>1679.26</v>
      </c>
      <c r="G82" s="22">
        <v>45723</v>
      </c>
      <c r="H82" s="22">
        <v>45751</v>
      </c>
      <c r="I82" s="16" t="str">
        <f>VLOOKUP(C82,'[1]Отчёт по доставленным'!$C$9:$L$226,10,0)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235</v>
      </c>
      <c r="E83" s="20" t="s">
        <v>251</v>
      </c>
      <c r="F83" s="21">
        <v>9732.07</v>
      </c>
      <c r="G83" s="22">
        <v>45723</v>
      </c>
      <c r="H83" s="22">
        <v>45751</v>
      </c>
      <c r="I83" s="16" t="str">
        <f>VLOOKUP(C83,'[1]Отчёт по доставленным'!$C$9:$L$226,10,0)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235</v>
      </c>
      <c r="E84" s="20" t="s">
        <v>254</v>
      </c>
      <c r="F84" s="21">
        <v>1837.16</v>
      </c>
      <c r="G84" s="22">
        <v>45723</v>
      </c>
      <c r="H84" s="22">
        <v>45751</v>
      </c>
      <c r="I84" s="16" t="str">
        <f>VLOOKUP(C84,'[1]Отчёт по доставленным'!$C$9:$L$226,10,0)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235</v>
      </c>
      <c r="E85" s="20" t="s">
        <v>257</v>
      </c>
      <c r="F85" s="21">
        <v>4552.21</v>
      </c>
      <c r="G85" s="22">
        <v>45723</v>
      </c>
      <c r="H85" s="22">
        <v>45751</v>
      </c>
      <c r="I85" s="16" t="str">
        <f>VLOOKUP(C85,'[1]Отчёт по доставленным'!$C$9:$L$226,10,0)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235</v>
      </c>
      <c r="E86" s="20" t="s">
        <v>260</v>
      </c>
      <c r="F86" s="21">
        <v>2224.94</v>
      </c>
      <c r="G86" s="22">
        <v>45723</v>
      </c>
      <c r="H86" s="22">
        <v>45751</v>
      </c>
      <c r="I86" s="16" t="str">
        <f>VLOOKUP(C86,'[1]Отчёт по доставленным'!$C$9:$L$226,10,0)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235</v>
      </c>
      <c r="E87" s="20" t="s">
        <v>263</v>
      </c>
      <c r="F87" s="21">
        <v>1593.36</v>
      </c>
      <c r="G87" s="22">
        <v>45723</v>
      </c>
      <c r="H87" s="22">
        <v>45751</v>
      </c>
      <c r="I87" s="16" t="str">
        <f>VLOOKUP(C87,'[1]Отчёт по доставленным'!$C$9:$L$226,10,0)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235</v>
      </c>
      <c r="E88" s="20" t="s">
        <v>266</v>
      </c>
      <c r="F88" s="21">
        <v>1794.81</v>
      </c>
      <c r="G88" s="22">
        <v>45723</v>
      </c>
      <c r="H88" s="22">
        <v>45751</v>
      </c>
      <c r="I88" s="16" t="str">
        <f>VLOOKUP(C88,'[1]Отчёт по доставленным'!$C$9:$L$226,10,0)</f>
        <v>не 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235</v>
      </c>
      <c r="E89" s="20" t="s">
        <v>269</v>
      </c>
      <c r="F89" s="21">
        <v>3384.85</v>
      </c>
      <c r="G89" s="22">
        <v>45723</v>
      </c>
      <c r="H89" s="22">
        <v>45751</v>
      </c>
      <c r="I89" s="16" t="str">
        <f>VLOOKUP(C89,'[1]Отчёт по доставленным'!$C$9:$L$226,10,0)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235</v>
      </c>
      <c r="E90" s="20" t="s">
        <v>272</v>
      </c>
      <c r="F90" s="21">
        <v>1543.41</v>
      </c>
      <c r="G90" s="22">
        <v>45723</v>
      </c>
      <c r="H90" s="22">
        <v>45751</v>
      </c>
      <c r="I90" s="16" t="str">
        <f>VLOOKUP(C90,'[1]Отчёт по доставленным'!$C$9:$L$226,10,0)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235</v>
      </c>
      <c r="E91" s="20" t="s">
        <v>275</v>
      </c>
      <c r="F91" s="21">
        <v>1507.63</v>
      </c>
      <c r="G91" s="22">
        <v>45723</v>
      </c>
      <c r="H91" s="22">
        <v>45751</v>
      </c>
      <c r="I91" s="16" t="str">
        <f>VLOOKUP(C91,'[1]Отчёт по доставленным'!$C$9:$L$226,10,0)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235</v>
      </c>
      <c r="E92" s="20" t="s">
        <v>278</v>
      </c>
      <c r="F92" s="21">
        <v>2458.38</v>
      </c>
      <c r="G92" s="22">
        <v>45723</v>
      </c>
      <c r="H92" s="22">
        <v>45751</v>
      </c>
      <c r="I92" s="16" t="str">
        <f>VLOOKUP(C92,'[1]Отчёт по доставленным'!$C$9:$L$226,10,0)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235</v>
      </c>
      <c r="E93" s="20" t="s">
        <v>281</v>
      </c>
      <c r="F93" s="21">
        <v>3247.83</v>
      </c>
      <c r="G93" s="22">
        <v>45723</v>
      </c>
      <c r="H93" s="22">
        <v>45751</v>
      </c>
      <c r="I93" s="16" t="str">
        <f>VLOOKUP(C93,'[1]Отчёт по доставленным'!$C$9:$L$226,10,0)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235</v>
      </c>
      <c r="E94" s="20" t="s">
        <v>284</v>
      </c>
      <c r="F94" s="21">
        <v>1252.7</v>
      </c>
      <c r="G94" s="22">
        <v>45723</v>
      </c>
      <c r="H94" s="22">
        <v>45751</v>
      </c>
      <c r="I94" s="16" t="str">
        <f>VLOOKUP(C94,'[1]Отчёт по доставленным'!$C$9:$L$226,10,0)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235</v>
      </c>
      <c r="E95" s="20" t="s">
        <v>287</v>
      </c>
      <c r="F95" s="21">
        <v>1946.83</v>
      </c>
      <c r="G95" s="22">
        <v>45723</v>
      </c>
      <c r="H95" s="22">
        <v>45751</v>
      </c>
      <c r="I95" s="16" t="str">
        <f>VLOOKUP(C95,'[1]Отчёт по доставленным'!$C$9:$L$226,10,0)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235</v>
      </c>
      <c r="E96" s="20" t="s">
        <v>290</v>
      </c>
      <c r="F96" s="21">
        <v>1231.01</v>
      </c>
      <c r="G96" s="22">
        <v>45723</v>
      </c>
      <c r="H96" s="22">
        <v>45751</v>
      </c>
      <c r="I96" s="16" t="str">
        <f>VLOOKUP(C96,'[1]Отчёт по доставленным'!$C$9:$L$226,10,0)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235</v>
      </c>
      <c r="E97" s="20" t="s">
        <v>293</v>
      </c>
      <c r="F97" s="21">
        <v>1573.96</v>
      </c>
      <c r="G97" s="22">
        <v>45723</v>
      </c>
      <c r="H97" s="22">
        <v>45751</v>
      </c>
      <c r="I97" s="16" t="str">
        <f>VLOOKUP(C97,'[1]Отчёт по доставленным'!$C$9:$L$226,10,0)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235</v>
      </c>
      <c r="E98" s="20" t="s">
        <v>296</v>
      </c>
      <c r="F98" s="21">
        <v>1424.03</v>
      </c>
      <c r="G98" s="22">
        <v>45723</v>
      </c>
      <c r="H98" s="22">
        <v>45751</v>
      </c>
      <c r="I98" s="16" t="str">
        <f>VLOOKUP(C98,'[1]Отчёт по доставленным'!$C$9:$L$226,10,0)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235</v>
      </c>
      <c r="E99" s="20" t="s">
        <v>299</v>
      </c>
      <c r="F99" s="21">
        <v>1637.99</v>
      </c>
      <c r="G99" s="22">
        <v>45723</v>
      </c>
      <c r="H99" s="22">
        <v>45751</v>
      </c>
      <c r="I99" s="16" t="str">
        <f>VLOOKUP(C99,'[1]Отчёт по доставленным'!$C$9:$L$226,10,0)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235</v>
      </c>
      <c r="E100" s="20" t="s">
        <v>302</v>
      </c>
      <c r="F100" s="21">
        <v>1357.36</v>
      </c>
      <c r="G100" s="22">
        <v>45723</v>
      </c>
      <c r="H100" s="22">
        <v>45751</v>
      </c>
      <c r="I100" s="16" t="str">
        <f>VLOOKUP(C100,'[1]Отчёт по доставленным'!$C$9:$L$226,10,0)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235</v>
      </c>
      <c r="E101" s="20" t="s">
        <v>305</v>
      </c>
      <c r="F101" s="21">
        <v>4396.21</v>
      </c>
      <c r="G101" s="22">
        <v>45723</v>
      </c>
      <c r="H101" s="22">
        <v>45751</v>
      </c>
      <c r="I101" s="16" t="str">
        <f>VLOOKUP(C101,'[1]Отчёт по доставленным'!$C$9:$L$226,10,0)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235</v>
      </c>
      <c r="E102" s="20" t="s">
        <v>308</v>
      </c>
      <c r="F102" s="21">
        <v>2670.16</v>
      </c>
      <c r="G102" s="22">
        <v>45723</v>
      </c>
      <c r="H102" s="22">
        <v>45751</v>
      </c>
      <c r="I102" s="16" t="str">
        <f>VLOOKUP(C102,'[1]Отчёт по доставленным'!$C$9:$L$226,10,0)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235</v>
      </c>
      <c r="E103" s="20" t="s">
        <v>311</v>
      </c>
      <c r="F103" s="21">
        <v>2854.63</v>
      </c>
      <c r="G103" s="22">
        <v>45723</v>
      </c>
      <c r="H103" s="22">
        <v>45751</v>
      </c>
      <c r="I103" s="16" t="str">
        <f>VLOOKUP(C103,'[1]Отчёт по доставленным'!$C$9:$L$226,10,0)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235</v>
      </c>
      <c r="E104" s="20" t="s">
        <v>314</v>
      </c>
      <c r="F104" s="21">
        <v>2452.42</v>
      </c>
      <c r="G104" s="22">
        <v>45723</v>
      </c>
      <c r="H104" s="22">
        <v>45751</v>
      </c>
      <c r="I104" s="16" t="str">
        <f>VLOOKUP(C104,'[1]Отчёт по доставленным'!$C$9:$L$226,10,0)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235</v>
      </c>
      <c r="E105" s="20" t="s">
        <v>317</v>
      </c>
      <c r="F105" s="21">
        <v>1209.3499999999999</v>
      </c>
      <c r="G105" s="22">
        <v>45723</v>
      </c>
      <c r="H105" s="22">
        <v>45751</v>
      </c>
      <c r="I105" s="16" t="str">
        <f>VLOOKUP(C105,'[1]Отчёт по доставленным'!$C$9:$L$226,10,0)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235</v>
      </c>
      <c r="E106" s="20" t="s">
        <v>320</v>
      </c>
      <c r="F106" s="21">
        <v>1230.96</v>
      </c>
      <c r="G106" s="22">
        <v>45723</v>
      </c>
      <c r="H106" s="22">
        <v>45751</v>
      </c>
      <c r="I106" s="16" t="str">
        <f>VLOOKUP(C106,'[1]Отчёт по доставленным'!$C$9:$L$226,10,0)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235</v>
      </c>
      <c r="E107" s="20" t="s">
        <v>323</v>
      </c>
      <c r="F107" s="21">
        <v>1278.32</v>
      </c>
      <c r="G107" s="22">
        <v>45723</v>
      </c>
      <c r="H107" s="22">
        <v>45751</v>
      </c>
      <c r="I107" s="16" t="str">
        <f>VLOOKUP(C107,'[1]Отчёт по доставленным'!$C$9:$L$226,10,0)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235</v>
      </c>
      <c r="E108" s="20" t="s">
        <v>326</v>
      </c>
      <c r="F108" s="21">
        <v>1436.78</v>
      </c>
      <c r="G108" s="22">
        <v>45723</v>
      </c>
      <c r="H108" s="22">
        <v>45751</v>
      </c>
      <c r="I108" s="16" t="str">
        <f>VLOOKUP(C108,'[1]Отчёт по доставленным'!$C$9:$L$226,10,0)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235</v>
      </c>
      <c r="E109" s="20" t="s">
        <v>329</v>
      </c>
      <c r="F109" s="21">
        <v>2476.9</v>
      </c>
      <c r="G109" s="22">
        <v>45723</v>
      </c>
      <c r="H109" s="22">
        <v>45751</v>
      </c>
      <c r="I109" s="16" t="str">
        <f>VLOOKUP(C109,'[1]Отчёт по доставленным'!$C$9:$L$226,10,0)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235</v>
      </c>
      <c r="E110" s="20" t="s">
        <v>332</v>
      </c>
      <c r="F110" s="21">
        <v>2059.54</v>
      </c>
      <c r="G110" s="22">
        <v>45723</v>
      </c>
      <c r="H110" s="22">
        <v>45751</v>
      </c>
      <c r="I110" s="16" t="str">
        <f>VLOOKUP(C110,'[1]Отчёт по доставленным'!$C$9:$L$226,10,0)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235</v>
      </c>
      <c r="E111" s="20" t="s">
        <v>335</v>
      </c>
      <c r="F111" s="21">
        <v>2621.75</v>
      </c>
      <c r="G111" s="22">
        <v>45723</v>
      </c>
      <c r="H111" s="22">
        <v>45751</v>
      </c>
      <c r="I111" s="16" t="str">
        <f>VLOOKUP(C111,'[1]Отчёт по доставленным'!$C$9:$L$226,10,0)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235</v>
      </c>
      <c r="E112" s="20" t="s">
        <v>338</v>
      </c>
      <c r="F112" s="21">
        <v>1541.26</v>
      </c>
      <c r="G112" s="22">
        <v>45723</v>
      </c>
      <c r="H112" s="22">
        <v>45751</v>
      </c>
      <c r="I112" s="16" t="str">
        <f>VLOOKUP(C112,'[1]Отчёт по доставленным'!$C$9:$L$226,10,0)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235</v>
      </c>
      <c r="E113" s="20" t="s">
        <v>341</v>
      </c>
      <c r="F113" s="21">
        <v>7476.31</v>
      </c>
      <c r="G113" s="22">
        <v>45723</v>
      </c>
      <c r="H113" s="22">
        <v>45751</v>
      </c>
      <c r="I113" s="16" t="str">
        <f>VLOOKUP(C113,'[1]Отчёт по доставленным'!$C$9:$L$226,10,0)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235</v>
      </c>
      <c r="E114" s="20" t="s">
        <v>344</v>
      </c>
      <c r="F114" s="21">
        <v>3150.18</v>
      </c>
      <c r="G114" s="22">
        <v>45723</v>
      </c>
      <c r="H114" s="22">
        <v>45751</v>
      </c>
      <c r="I114" s="16" t="str">
        <f>VLOOKUP(C114,'[1]Отчёт по доставленным'!$C$9:$L$226,10,0)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235</v>
      </c>
      <c r="E115" s="20" t="s">
        <v>347</v>
      </c>
      <c r="F115" s="21">
        <v>1497.79</v>
      </c>
      <c r="G115" s="22">
        <v>45723</v>
      </c>
      <c r="H115" s="22">
        <v>45751</v>
      </c>
      <c r="I115" s="16" t="str">
        <f>VLOOKUP(C115,'[1]Отчёт по доставленным'!$C$9:$L$226,10,0)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235</v>
      </c>
      <c r="E116" s="20" t="s">
        <v>350</v>
      </c>
      <c r="F116" s="21">
        <v>7358.08</v>
      </c>
      <c r="G116" s="22">
        <v>45723</v>
      </c>
      <c r="H116" s="22">
        <v>45751</v>
      </c>
      <c r="I116" s="16" t="str">
        <f>VLOOKUP(C116,'[1]Отчёт по доставленным'!$C$9:$L$226,10,0)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235</v>
      </c>
      <c r="E117" s="20" t="s">
        <v>353</v>
      </c>
      <c r="F117" s="21">
        <v>1937.48</v>
      </c>
      <c r="G117" s="22">
        <v>45723</v>
      </c>
      <c r="H117" s="22">
        <v>45751</v>
      </c>
      <c r="I117" s="16" t="str">
        <f>VLOOKUP(C117,'[1]Отчёт по доставленным'!$C$9:$L$226,10,0)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235</v>
      </c>
      <c r="E118" s="20" t="s">
        <v>356</v>
      </c>
      <c r="F118" s="21">
        <v>1859.15</v>
      </c>
      <c r="G118" s="22">
        <v>45723</v>
      </c>
      <c r="H118" s="22">
        <v>45751</v>
      </c>
      <c r="I118" s="16" t="str">
        <f>VLOOKUP(C118,'[1]Отчёт по доставленным'!$C$9:$L$226,10,0)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235</v>
      </c>
      <c r="E119" s="20" t="s">
        <v>359</v>
      </c>
      <c r="F119" s="21">
        <v>2391.37</v>
      </c>
      <c r="G119" s="22">
        <v>45723</v>
      </c>
      <c r="H119" s="22">
        <v>45751</v>
      </c>
      <c r="I119" s="16" t="str">
        <f>VLOOKUP(C119,'[1]Отчёт по доставленным'!$C$9:$L$226,10,0)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235</v>
      </c>
      <c r="E120" s="20" t="s">
        <v>362</v>
      </c>
      <c r="F120" s="21">
        <v>1599.23</v>
      </c>
      <c r="G120" s="22">
        <v>45723</v>
      </c>
      <c r="H120" s="22">
        <v>45751</v>
      </c>
      <c r="I120" s="16" t="str">
        <f>VLOOKUP(C120,'[1]Отчёт по доставленным'!$C$9:$L$226,10,0)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235</v>
      </c>
      <c r="E121" s="20" t="s">
        <v>365</v>
      </c>
      <c r="F121" s="21">
        <v>1420.58</v>
      </c>
      <c r="G121" s="22">
        <v>45723</v>
      </c>
      <c r="H121" s="22">
        <v>45751</v>
      </c>
      <c r="I121" s="16" t="str">
        <f>VLOOKUP(C121,'[1]Отчёт по доставленным'!$C$9:$L$226,10,0)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235</v>
      </c>
      <c r="E122" s="20" t="s">
        <v>368</v>
      </c>
      <c r="F122" s="21">
        <v>5038.2700000000004</v>
      </c>
      <c r="G122" s="22">
        <v>45723</v>
      </c>
      <c r="H122" s="22">
        <v>45751</v>
      </c>
      <c r="I122" s="16" t="str">
        <f>VLOOKUP(C122,'[1]Отчёт по доставленным'!$C$9:$L$226,10,0)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235</v>
      </c>
      <c r="E123" s="20" t="s">
        <v>371</v>
      </c>
      <c r="F123" s="21">
        <v>2247.62</v>
      </c>
      <c r="G123" s="22">
        <v>45723</v>
      </c>
      <c r="H123" s="22">
        <v>45751</v>
      </c>
      <c r="I123" s="16" t="str">
        <f>VLOOKUP(C123,'[1]Отчёт по доставленным'!$C$9:$L$226,10,0)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235</v>
      </c>
      <c r="E124" s="20" t="s">
        <v>374</v>
      </c>
      <c r="F124" s="21">
        <v>2257.7600000000002</v>
      </c>
      <c r="G124" s="22">
        <v>45723</v>
      </c>
      <c r="H124" s="22">
        <v>45751</v>
      </c>
      <c r="I124" s="16" t="str">
        <f>VLOOKUP(C124,'[1]Отчёт по доставленным'!$C$9:$L$226,10,0)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235</v>
      </c>
      <c r="E125" s="20" t="s">
        <v>377</v>
      </c>
      <c r="F125" s="21">
        <v>3360.24</v>
      </c>
      <c r="G125" s="22">
        <v>45723</v>
      </c>
      <c r="H125" s="22">
        <v>45751</v>
      </c>
      <c r="I125" s="16" t="str">
        <f>VLOOKUP(C125,'[1]Отчёт по доставленным'!$C$9:$L$226,10,0)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235</v>
      </c>
      <c r="E126" s="20" t="s">
        <v>380</v>
      </c>
      <c r="F126" s="21">
        <v>3126.26</v>
      </c>
      <c r="G126" s="22">
        <v>45723</v>
      </c>
      <c r="H126" s="22">
        <v>45751</v>
      </c>
      <c r="I126" s="16" t="str">
        <f>VLOOKUP(C126,'[1]Отчёт по доставленным'!$C$9:$L$226,10,0)</f>
        <v>отправлено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235</v>
      </c>
      <c r="E127" s="20" t="s">
        <v>383</v>
      </c>
      <c r="F127" s="21">
        <v>2068.4699999999998</v>
      </c>
      <c r="G127" s="22">
        <v>45723</v>
      </c>
      <c r="H127" s="22">
        <v>45751</v>
      </c>
      <c r="I127" s="16" t="str">
        <f>VLOOKUP(C127,'[1]Отчёт по доставленным'!$C$9:$L$226,10,0)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235</v>
      </c>
      <c r="E128" s="20" t="s">
        <v>386</v>
      </c>
      <c r="F128" s="21">
        <v>2895.22</v>
      </c>
      <c r="G128" s="22">
        <v>45723</v>
      </c>
      <c r="H128" s="22">
        <v>45751</v>
      </c>
      <c r="I128" s="16" t="str">
        <f>VLOOKUP(C128,'[1]Отчёт по доставленным'!$C$9:$L$226,10,0)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235</v>
      </c>
      <c r="E129" s="20" t="s">
        <v>389</v>
      </c>
      <c r="F129" s="21">
        <v>2454.8000000000002</v>
      </c>
      <c r="G129" s="22">
        <v>45723</v>
      </c>
      <c r="H129" s="22">
        <v>45751</v>
      </c>
      <c r="I129" s="16" t="str">
        <f>VLOOKUP(C129,'[1]Отчёт по доставленным'!$C$9:$L$226,10,0)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235</v>
      </c>
      <c r="E130" s="20" t="s">
        <v>392</v>
      </c>
      <c r="F130" s="21">
        <v>1434.26</v>
      </c>
      <c r="G130" s="22">
        <v>45723</v>
      </c>
      <c r="H130" s="22">
        <v>45751</v>
      </c>
      <c r="I130" s="16" t="str">
        <f>VLOOKUP(C130,'[1]Отчёт по доставленным'!$C$9:$L$226,10,0)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235</v>
      </c>
      <c r="E131" s="20" t="s">
        <v>395</v>
      </c>
      <c r="F131" s="21">
        <v>1407.63</v>
      </c>
      <c r="G131" s="22">
        <v>45723</v>
      </c>
      <c r="H131" s="22">
        <v>45751</v>
      </c>
      <c r="I131" s="16" t="str">
        <f>VLOOKUP(C131,'[1]Отчёт по доставленным'!$C$9:$L$226,10,0)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235</v>
      </c>
      <c r="E132" s="20" t="s">
        <v>398</v>
      </c>
      <c r="F132" s="21">
        <v>13370.84</v>
      </c>
      <c r="G132" s="22">
        <v>45723</v>
      </c>
      <c r="H132" s="22">
        <v>45751</v>
      </c>
      <c r="I132" s="16" t="str">
        <f>VLOOKUP(C132,'[1]Отчёт по доставленным'!$C$9:$L$226,10,0)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235</v>
      </c>
      <c r="E133" s="20" t="s">
        <v>401</v>
      </c>
      <c r="F133" s="21">
        <v>9504.7999999999993</v>
      </c>
      <c r="G133" s="22">
        <v>45723</v>
      </c>
      <c r="H133" s="22">
        <v>45751</v>
      </c>
      <c r="I133" s="16" t="str">
        <f>VLOOKUP(C133,'[1]Отчёт по доставленным'!$C$9:$L$226,10,0)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235</v>
      </c>
      <c r="E134" s="20" t="s">
        <v>404</v>
      </c>
      <c r="F134" s="21">
        <v>17208.87</v>
      </c>
      <c r="G134" s="22">
        <v>45723</v>
      </c>
      <c r="H134" s="22">
        <v>45751</v>
      </c>
      <c r="I134" s="16" t="str">
        <f>VLOOKUP(C134,'[1]Отчёт по доставленным'!$C$9:$L$226,10,0)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235</v>
      </c>
      <c r="E135" s="20" t="s">
        <v>407</v>
      </c>
      <c r="F135" s="21">
        <v>6868.92</v>
      </c>
      <c r="G135" s="22">
        <v>45723</v>
      </c>
      <c r="H135" s="22">
        <v>45751</v>
      </c>
      <c r="I135" s="16" t="str">
        <f>VLOOKUP(C135,'[1]Отчёт по доставленным'!$C$9:$L$226,10,0)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235</v>
      </c>
      <c r="E136" s="20" t="s">
        <v>410</v>
      </c>
      <c r="F136" s="21">
        <v>6093.7</v>
      </c>
      <c r="G136" s="22">
        <v>45723</v>
      </c>
      <c r="H136" s="22">
        <v>45751</v>
      </c>
      <c r="I136" s="16" t="str">
        <f>VLOOKUP(C136,'[1]Отчёт по доставленным'!$C$9:$L$226,10,0)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235</v>
      </c>
      <c r="E137" s="20" t="s">
        <v>413</v>
      </c>
      <c r="F137" s="21">
        <v>6487.17</v>
      </c>
      <c r="G137" s="22">
        <v>45723</v>
      </c>
      <c r="H137" s="22">
        <v>45751</v>
      </c>
      <c r="I137" s="16" t="str">
        <f>VLOOKUP(C137,'[1]Отчёт по доставленным'!$C$9:$L$226,10,0)</f>
        <v>отправлено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235</v>
      </c>
      <c r="E138" s="20" t="s">
        <v>416</v>
      </c>
      <c r="F138" s="21">
        <v>6362.9</v>
      </c>
      <c r="G138" s="22">
        <v>45723</v>
      </c>
      <c r="H138" s="22">
        <v>45751</v>
      </c>
      <c r="I138" s="16" t="str">
        <f>VLOOKUP(C138,'[1]Отчёт по доставленным'!$C$9:$L$226,10,0)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403</v>
      </c>
      <c r="D139" s="19" t="s">
        <v>235</v>
      </c>
      <c r="E139" s="20" t="s">
        <v>418</v>
      </c>
      <c r="F139" s="21">
        <v>9375.17</v>
      </c>
      <c r="G139" s="22">
        <v>45723</v>
      </c>
      <c r="H139" s="22">
        <v>45751</v>
      </c>
      <c r="I139" s="16" t="str">
        <f>VLOOKUP(C139,'[1]Отчёт по доставленным'!$C$9:$L$226,10,0)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235</v>
      </c>
      <c r="E140" s="20" t="s">
        <v>421</v>
      </c>
      <c r="F140" s="21">
        <v>595.29999999999995</v>
      </c>
      <c r="G140" s="22">
        <v>45723</v>
      </c>
      <c r="H140" s="22">
        <v>45751</v>
      </c>
      <c r="I140" s="16" t="str">
        <f>VLOOKUP(C140,'[1]Отчёт по доставленным'!$C$9:$L$226,10,0)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235</v>
      </c>
      <c r="E141" s="20" t="s">
        <v>424</v>
      </c>
      <c r="F141" s="21">
        <v>819.45</v>
      </c>
      <c r="G141" s="22">
        <v>45723</v>
      </c>
      <c r="H141" s="22">
        <v>45751</v>
      </c>
      <c r="I141" s="16" t="str">
        <f>VLOOKUP(C141,'[1]Отчёт по доставленным'!$C$9:$L$226,10,0)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235</v>
      </c>
      <c r="E142" s="20" t="s">
        <v>427</v>
      </c>
      <c r="F142" s="21">
        <v>14775.73</v>
      </c>
      <c r="G142" s="22">
        <v>45723</v>
      </c>
      <c r="H142" s="22">
        <v>45751</v>
      </c>
      <c r="I142" s="16" t="str">
        <f>VLOOKUP(C142,'[1]Отчёт по доставленным'!$C$9:$L$226,10,0)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430</v>
      </c>
      <c r="E143" s="20" t="s">
        <v>431</v>
      </c>
      <c r="F143" s="21">
        <v>4018.52</v>
      </c>
      <c r="G143" s="22">
        <v>45723</v>
      </c>
      <c r="H143" s="22">
        <v>45751</v>
      </c>
      <c r="I143" s="16" t="str">
        <f>VLOOKUP(C143,'[1]Отчёт по доставленным'!$C$9:$L$226,10,0)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430</v>
      </c>
      <c r="E144" s="20" t="s">
        <v>434</v>
      </c>
      <c r="F144" s="21">
        <v>2208.27</v>
      </c>
      <c r="G144" s="22">
        <v>45723</v>
      </c>
      <c r="H144" s="22">
        <v>45751</v>
      </c>
      <c r="I144" s="16" t="str">
        <f>VLOOKUP(C144,'[1]Отчёт по доставленным'!$C$9:$L$226,10,0)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430</v>
      </c>
      <c r="E145" s="20" t="s">
        <v>437</v>
      </c>
      <c r="F145" s="21">
        <v>5692.97</v>
      </c>
      <c r="G145" s="22">
        <v>45723</v>
      </c>
      <c r="H145" s="22">
        <v>45751</v>
      </c>
      <c r="I145" s="16" t="str">
        <f>VLOOKUP(C145,'[1]Отчёт по доставленным'!$C$9:$L$226,10,0)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430</v>
      </c>
      <c r="E146" s="20" t="s">
        <v>440</v>
      </c>
      <c r="F146" s="21">
        <v>5422.22</v>
      </c>
      <c r="G146" s="22">
        <v>45723</v>
      </c>
      <c r="H146" s="22">
        <v>45751</v>
      </c>
      <c r="I146" s="16" t="str">
        <f>VLOOKUP(C146,'[1]Отчёт по доставленным'!$C$9:$L$226,10,0)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430</v>
      </c>
      <c r="E147" s="20" t="s">
        <v>443</v>
      </c>
      <c r="F147" s="21">
        <v>9948.27</v>
      </c>
      <c r="G147" s="22">
        <v>45723</v>
      </c>
      <c r="H147" s="22">
        <v>45751</v>
      </c>
      <c r="I147" s="16" t="str">
        <f>VLOOKUP(C147,'[1]Отчёт по доставленным'!$C$9:$L$226,10,0)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430</v>
      </c>
      <c r="E148" s="20" t="s">
        <v>446</v>
      </c>
      <c r="F148" s="21">
        <v>2618.56</v>
      </c>
      <c r="G148" s="22">
        <v>45723</v>
      </c>
      <c r="H148" s="22">
        <v>45751</v>
      </c>
      <c r="I148" s="16" t="str">
        <f>VLOOKUP(C148,'[1]Отчёт по доставленным'!$C$9:$L$226,10,0)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430</v>
      </c>
      <c r="E149" s="20" t="s">
        <v>449</v>
      </c>
      <c r="F149" s="21">
        <v>4122.4799999999996</v>
      </c>
      <c r="G149" s="22">
        <v>45723</v>
      </c>
      <c r="H149" s="22">
        <v>45751</v>
      </c>
      <c r="I149" s="16" t="str">
        <f>VLOOKUP(C149,'[1]Отчёт по доставленным'!$C$9:$L$226,10,0)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430</v>
      </c>
      <c r="E150" s="20" t="s">
        <v>452</v>
      </c>
      <c r="F150" s="21">
        <v>10108.25</v>
      </c>
      <c r="G150" s="22">
        <v>45723</v>
      </c>
      <c r="H150" s="22">
        <v>45751</v>
      </c>
      <c r="I150" s="16" t="str">
        <f>VLOOKUP(C150,'[1]Отчёт по доставленным'!$C$9:$L$226,10,0)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430</v>
      </c>
      <c r="E151" s="20" t="s">
        <v>455</v>
      </c>
      <c r="F151" s="21">
        <v>3096.28</v>
      </c>
      <c r="G151" s="22">
        <v>45723</v>
      </c>
      <c r="H151" s="22">
        <v>45751</v>
      </c>
      <c r="I151" s="16" t="str">
        <f>VLOOKUP(C151,'[1]Отчёт по доставленным'!$C$9:$L$226,10,0)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430</v>
      </c>
      <c r="E152" s="20" t="s">
        <v>458</v>
      </c>
      <c r="F152" s="21">
        <v>5548.16</v>
      </c>
      <c r="G152" s="22">
        <v>45723</v>
      </c>
      <c r="H152" s="22">
        <v>45751</v>
      </c>
      <c r="I152" s="16" t="str">
        <f>VLOOKUP(C152,'[1]Отчёт по доставленным'!$C$9:$L$226,10,0)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430</v>
      </c>
      <c r="E153" s="20" t="s">
        <v>461</v>
      </c>
      <c r="F153" s="21">
        <v>4567.99</v>
      </c>
      <c r="G153" s="22">
        <v>45723</v>
      </c>
      <c r="H153" s="22">
        <v>45751</v>
      </c>
      <c r="I153" s="16" t="str">
        <f>VLOOKUP(C153,'[1]Отчёт по доставленным'!$C$9:$L$226,10,0)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430</v>
      </c>
      <c r="E154" s="20" t="s">
        <v>464</v>
      </c>
      <c r="F154" s="21">
        <v>4036.99</v>
      </c>
      <c r="G154" s="22">
        <v>45723</v>
      </c>
      <c r="H154" s="22">
        <v>45751</v>
      </c>
      <c r="I154" s="16" t="str">
        <f>VLOOKUP(C154,'[1]Отчёт по доставленным'!$C$9:$L$226,10,0)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430</v>
      </c>
      <c r="E155" s="20" t="s">
        <v>467</v>
      </c>
      <c r="F155" s="21">
        <v>3064.89</v>
      </c>
      <c r="G155" s="22">
        <v>45723</v>
      </c>
      <c r="H155" s="22">
        <v>45751</v>
      </c>
      <c r="I155" s="16" t="str">
        <f>VLOOKUP(C155,'[1]Отчёт по доставленным'!$C$9:$L$226,10,0)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430</v>
      </c>
      <c r="E156" s="20" t="s">
        <v>470</v>
      </c>
      <c r="F156" s="21">
        <v>4260.74</v>
      </c>
      <c r="G156" s="22">
        <v>45723</v>
      </c>
      <c r="H156" s="22">
        <v>45751</v>
      </c>
      <c r="I156" s="16" t="str">
        <f>VLOOKUP(C156,'[1]Отчёт по доставленным'!$C$9:$L$226,10,0)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430</v>
      </c>
      <c r="E157" s="20" t="s">
        <v>473</v>
      </c>
      <c r="F157" s="21">
        <v>4756.0200000000004</v>
      </c>
      <c r="G157" s="22">
        <v>45723</v>
      </c>
      <c r="H157" s="22">
        <v>45751</v>
      </c>
      <c r="I157" s="16" t="str">
        <f>VLOOKUP(C157,'[1]Отчёт по доставленным'!$C$9:$L$226,10,0)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430</v>
      </c>
      <c r="E158" s="20" t="s">
        <v>476</v>
      </c>
      <c r="F158" s="21">
        <v>2938.54</v>
      </c>
      <c r="G158" s="22">
        <v>45723</v>
      </c>
      <c r="H158" s="22">
        <v>45751</v>
      </c>
      <c r="I158" s="16" t="str">
        <f>VLOOKUP(C158,'[1]Отчёт по доставленным'!$C$9:$L$226,10,0)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430</v>
      </c>
      <c r="E159" s="20" t="s">
        <v>479</v>
      </c>
      <c r="F159" s="21">
        <v>8553.4</v>
      </c>
      <c r="G159" s="22">
        <v>45723</v>
      </c>
      <c r="H159" s="22">
        <v>45751</v>
      </c>
      <c r="I159" s="16" t="str">
        <f>VLOOKUP(C159,'[1]Отчёт по доставленным'!$C$9:$L$226,10,0)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430</v>
      </c>
      <c r="E160" s="20" t="s">
        <v>482</v>
      </c>
      <c r="F160" s="21">
        <v>2085.56</v>
      </c>
      <c r="G160" s="22">
        <v>45723</v>
      </c>
      <c r="H160" s="22">
        <v>45751</v>
      </c>
      <c r="I160" s="16" t="str">
        <f>VLOOKUP(C160,'[1]Отчёт по доставленным'!$C$9:$L$226,10,0)</f>
        <v>отправлено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430</v>
      </c>
      <c r="E161" s="20" t="s">
        <v>485</v>
      </c>
      <c r="F161" s="21">
        <v>2320.52</v>
      </c>
      <c r="G161" s="22">
        <v>45723</v>
      </c>
      <c r="H161" s="22">
        <v>45751</v>
      </c>
      <c r="I161" s="16" t="str">
        <f>VLOOKUP(C161,'[1]Отчёт по доставленным'!$C$9:$L$226,10,0)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430</v>
      </c>
      <c r="E162" s="20" t="s">
        <v>488</v>
      </c>
      <c r="F162" s="21">
        <v>2392.0300000000002</v>
      </c>
      <c r="G162" s="22">
        <v>45723</v>
      </c>
      <c r="H162" s="22">
        <v>45751</v>
      </c>
      <c r="I162" s="16" t="str">
        <f>VLOOKUP(C162,'[1]Отчёт по доставленным'!$C$9:$L$226,10,0)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430</v>
      </c>
      <c r="E163" s="20" t="s">
        <v>491</v>
      </c>
      <c r="F163" s="21">
        <v>2039.86</v>
      </c>
      <c r="G163" s="22">
        <v>45723</v>
      </c>
      <c r="H163" s="22">
        <v>45751</v>
      </c>
      <c r="I163" s="16" t="str">
        <f>VLOOKUP(C163,'[1]Отчёт по доставленным'!$C$9:$L$226,10,0)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430</v>
      </c>
      <c r="E164" s="20" t="s">
        <v>494</v>
      </c>
      <c r="F164" s="21">
        <v>3134.39</v>
      </c>
      <c r="G164" s="22">
        <v>45723</v>
      </c>
      <c r="H164" s="22">
        <v>45751</v>
      </c>
      <c r="I164" s="16" t="str">
        <f>VLOOKUP(C164,'[1]Отчёт по доставленным'!$C$9:$L$226,10,0)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430</v>
      </c>
      <c r="E165" s="20" t="s">
        <v>497</v>
      </c>
      <c r="F165" s="21">
        <v>4041.5</v>
      </c>
      <c r="G165" s="22">
        <v>45723</v>
      </c>
      <c r="H165" s="22">
        <v>45751</v>
      </c>
      <c r="I165" s="16" t="str">
        <f>VLOOKUP(C165,'[1]Отчёт по доставленным'!$C$9:$L$226,10,0)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430</v>
      </c>
      <c r="E166" s="20" t="s">
        <v>500</v>
      </c>
      <c r="F166" s="21">
        <v>2089.1</v>
      </c>
      <c r="G166" s="22">
        <v>45723</v>
      </c>
      <c r="H166" s="22">
        <v>45751</v>
      </c>
      <c r="I166" s="16" t="str">
        <f>VLOOKUP(C166,'[1]Отчёт по доставленным'!$C$9:$L$226,10,0)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430</v>
      </c>
      <c r="E167" s="20" t="s">
        <v>503</v>
      </c>
      <c r="F167" s="21">
        <v>4072.08</v>
      </c>
      <c r="G167" s="22">
        <v>45723</v>
      </c>
      <c r="H167" s="22">
        <v>45751</v>
      </c>
      <c r="I167" s="16" t="str">
        <f>VLOOKUP(C167,'[1]Отчёт по доставленным'!$C$9:$L$226,10,0)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430</v>
      </c>
      <c r="E168" s="20" t="s">
        <v>506</v>
      </c>
      <c r="F168" s="21">
        <v>4171.84</v>
      </c>
      <c r="G168" s="22">
        <v>45723</v>
      </c>
      <c r="H168" s="22">
        <v>45751</v>
      </c>
      <c r="I168" s="16" t="str">
        <f>VLOOKUP(C168,'[1]Отчёт по доставленным'!$C$9:$L$226,10,0)</f>
        <v>отправлено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430</v>
      </c>
      <c r="E169" s="20" t="s">
        <v>509</v>
      </c>
      <c r="F169" s="21">
        <v>2382.9299999999998</v>
      </c>
      <c r="G169" s="22">
        <v>45723</v>
      </c>
      <c r="H169" s="22">
        <v>45751</v>
      </c>
      <c r="I169" s="16" t="str">
        <f>VLOOKUP(C169,'[1]Отчёт по доставленным'!$C$9:$L$226,10,0)</f>
        <v>отправлено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430</v>
      </c>
      <c r="E170" s="20" t="s">
        <v>512</v>
      </c>
      <c r="F170" s="21">
        <v>11560.89</v>
      </c>
      <c r="G170" s="22">
        <v>45723</v>
      </c>
      <c r="H170" s="22">
        <v>45751</v>
      </c>
      <c r="I170" s="16" t="str">
        <f>VLOOKUP(C170,'[1]Отчёт по доставленным'!$C$9:$L$226,10,0)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430</v>
      </c>
      <c r="E171" s="20" t="s">
        <v>515</v>
      </c>
      <c r="F171" s="21">
        <v>4862.67</v>
      </c>
      <c r="G171" s="22">
        <v>45723</v>
      </c>
      <c r="H171" s="22">
        <v>45751</v>
      </c>
      <c r="I171" s="16" t="str">
        <f>VLOOKUP(C171,'[1]Отчёт по доставленным'!$C$9:$L$226,10,0)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430</v>
      </c>
      <c r="E172" s="20" t="s">
        <v>518</v>
      </c>
      <c r="F172" s="21">
        <v>2197.65</v>
      </c>
      <c r="G172" s="22">
        <v>45723</v>
      </c>
      <c r="H172" s="22">
        <v>45751</v>
      </c>
      <c r="I172" s="16" t="str">
        <f>VLOOKUP(C172,'[1]Отчёт по доставленным'!$C$9:$L$226,10,0)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430</v>
      </c>
      <c r="E173" s="20" t="s">
        <v>521</v>
      </c>
      <c r="F173" s="21">
        <v>2052.15</v>
      </c>
      <c r="G173" s="22">
        <v>45723</v>
      </c>
      <c r="H173" s="22">
        <v>45751</v>
      </c>
      <c r="I173" s="16" t="str">
        <f>VLOOKUP(C173,'[1]Отчёт по доставленным'!$C$9:$L$226,10,0)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430</v>
      </c>
      <c r="E174" s="20" t="s">
        <v>524</v>
      </c>
      <c r="F174" s="21">
        <v>2003.36</v>
      </c>
      <c r="G174" s="22">
        <v>45723</v>
      </c>
      <c r="H174" s="22">
        <v>45751</v>
      </c>
      <c r="I174" s="16" t="str">
        <f>VLOOKUP(C174,'[1]Отчёт по доставленным'!$C$9:$L$226,10,0)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430</v>
      </c>
      <c r="E175" s="20" t="s">
        <v>527</v>
      </c>
      <c r="F175" s="21">
        <v>4107.93</v>
      </c>
      <c r="G175" s="22">
        <v>45723</v>
      </c>
      <c r="H175" s="22">
        <v>45751</v>
      </c>
      <c r="I175" s="16" t="str">
        <f>VLOOKUP(C175,'[1]Отчёт по доставленным'!$C$9:$L$226,10,0)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430</v>
      </c>
      <c r="E176" s="20" t="s">
        <v>530</v>
      </c>
      <c r="F176" s="21">
        <v>5325.38</v>
      </c>
      <c r="G176" s="22">
        <v>45723</v>
      </c>
      <c r="H176" s="22">
        <v>45751</v>
      </c>
      <c r="I176" s="16" t="str">
        <f>VLOOKUP(C176,'[1]Отчёт по доставленным'!$C$9:$L$226,10,0)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430</v>
      </c>
      <c r="E177" s="20" t="s">
        <v>533</v>
      </c>
      <c r="F177" s="21">
        <v>2253.11</v>
      </c>
      <c r="G177" s="22">
        <v>45723</v>
      </c>
      <c r="H177" s="22">
        <v>45751</v>
      </c>
      <c r="I177" s="16" t="str">
        <f>VLOOKUP(C177,'[1]Отчёт по доставленным'!$C$9:$L$226,10,0)</f>
        <v>отправлено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430</v>
      </c>
      <c r="E178" s="20" t="s">
        <v>536</v>
      </c>
      <c r="F178" s="21">
        <v>6277.79</v>
      </c>
      <c r="G178" s="22">
        <v>45723</v>
      </c>
      <c r="H178" s="22">
        <v>45751</v>
      </c>
      <c r="I178" s="16" t="str">
        <f>VLOOKUP(C178,'[1]Отчёт по доставленным'!$C$9:$L$226,10,0)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430</v>
      </c>
      <c r="E179" s="20" t="s">
        <v>539</v>
      </c>
      <c r="F179" s="21">
        <v>2041.59</v>
      </c>
      <c r="G179" s="22">
        <v>45723</v>
      </c>
      <c r="H179" s="22">
        <v>45751</v>
      </c>
      <c r="I179" s="16" t="str">
        <f>VLOOKUP(C179,'[1]Отчёт по доставленным'!$C$9:$L$226,10,0)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430</v>
      </c>
      <c r="E180" s="20" t="s">
        <v>512</v>
      </c>
      <c r="F180" s="21">
        <v>5415</v>
      </c>
      <c r="G180" s="22">
        <v>45723</v>
      </c>
      <c r="H180" s="22">
        <v>45751</v>
      </c>
      <c r="I180" s="16" t="str">
        <f>VLOOKUP(C180,'[1]Отчёт по доставленным'!$C$9:$L$226,10,0)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430</v>
      </c>
      <c r="E181" s="20" t="s">
        <v>544</v>
      </c>
      <c r="F181" s="21">
        <v>3819.82</v>
      </c>
      <c r="G181" s="22">
        <v>45723</v>
      </c>
      <c r="H181" s="22">
        <v>45751</v>
      </c>
      <c r="I181" s="16" t="str">
        <f>VLOOKUP(C181,'[1]Отчёт по доставленным'!$C$9:$L$226,10,0)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430</v>
      </c>
      <c r="E182" s="20" t="s">
        <v>547</v>
      </c>
      <c r="F182" s="21">
        <v>2539.14</v>
      </c>
      <c r="G182" s="22">
        <v>45723</v>
      </c>
      <c r="H182" s="22">
        <v>45751</v>
      </c>
      <c r="I182" s="16" t="str">
        <f>VLOOKUP(C182,'[1]Отчёт по доставленным'!$C$9:$L$226,10,0)</f>
        <v>отправлено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430</v>
      </c>
      <c r="E183" s="20" t="s">
        <v>550</v>
      </c>
      <c r="F183" s="21">
        <v>2073.92</v>
      </c>
      <c r="G183" s="22">
        <v>45723</v>
      </c>
      <c r="H183" s="22">
        <v>45751</v>
      </c>
      <c r="I183" s="16" t="str">
        <f>VLOOKUP(C183,'[1]Отчёт по доставленным'!$C$9:$L$226,10,0)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430</v>
      </c>
      <c r="E184" s="20" t="s">
        <v>553</v>
      </c>
      <c r="F184" s="21">
        <v>6388</v>
      </c>
      <c r="G184" s="22">
        <v>45723</v>
      </c>
      <c r="H184" s="22">
        <v>45751</v>
      </c>
      <c r="I184" s="16" t="str">
        <f>VLOOKUP(C184,'[1]Отчёт по доставленным'!$C$9:$L$226,10,0)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430</v>
      </c>
      <c r="E185" s="20" t="s">
        <v>556</v>
      </c>
      <c r="F185" s="21">
        <v>2756.6</v>
      </c>
      <c r="G185" s="22">
        <v>45723</v>
      </c>
      <c r="H185" s="22">
        <v>45751</v>
      </c>
      <c r="I185" s="16" t="str">
        <f>VLOOKUP(C185,'[1]Отчёт по доставленным'!$C$9:$L$226,10,0)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430</v>
      </c>
      <c r="E186" s="20" t="s">
        <v>559</v>
      </c>
      <c r="F186" s="21">
        <v>4610.32</v>
      </c>
      <c r="G186" s="22">
        <v>45723</v>
      </c>
      <c r="H186" s="22">
        <v>45751</v>
      </c>
      <c r="I186" s="16" t="str">
        <f>VLOOKUP(C186,'[1]Отчёт по доставленным'!$C$9:$L$226,10,0)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430</v>
      </c>
      <c r="E187" s="20" t="s">
        <v>562</v>
      </c>
      <c r="F187" s="21">
        <v>12442.21</v>
      </c>
      <c r="G187" s="22">
        <v>45723</v>
      </c>
      <c r="H187" s="22">
        <v>45751</v>
      </c>
      <c r="I187" s="16" t="str">
        <f>VLOOKUP(C187,'[1]Отчёт по доставленным'!$C$9:$L$226,10,0)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430</v>
      </c>
      <c r="E188" s="20" t="s">
        <v>565</v>
      </c>
      <c r="F188" s="21">
        <v>4400.4399999999996</v>
      </c>
      <c r="G188" s="22">
        <v>45723</v>
      </c>
      <c r="H188" s="22">
        <v>45751</v>
      </c>
      <c r="I188" s="16" t="str">
        <f>VLOOKUP(C188,'[1]Отчёт по доставленным'!$C$9:$L$226,10,0)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430</v>
      </c>
      <c r="E189" s="20" t="s">
        <v>568</v>
      </c>
      <c r="F189" s="21">
        <v>3504.82</v>
      </c>
      <c r="G189" s="22">
        <v>45723</v>
      </c>
      <c r="H189" s="22">
        <v>45751</v>
      </c>
      <c r="I189" s="16" t="str">
        <f>VLOOKUP(C189,'[1]Отчёт по доставленным'!$C$9:$L$226,10,0)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430</v>
      </c>
      <c r="E190" s="20" t="s">
        <v>571</v>
      </c>
      <c r="F190" s="21">
        <v>2770.64</v>
      </c>
      <c r="G190" s="22">
        <v>45723</v>
      </c>
      <c r="H190" s="22">
        <v>45751</v>
      </c>
      <c r="I190" s="16" t="str">
        <f>VLOOKUP(C190,'[1]Отчёт по доставленным'!$C$9:$L$226,10,0)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430</v>
      </c>
      <c r="E191" s="20" t="s">
        <v>574</v>
      </c>
      <c r="F191" s="21">
        <v>6385.92</v>
      </c>
      <c r="G191" s="22">
        <v>45723</v>
      </c>
      <c r="H191" s="22">
        <v>45751</v>
      </c>
      <c r="I191" s="16" t="str">
        <f>VLOOKUP(C191,'[1]Отчёт по доставленным'!$C$9:$L$226,10,0)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430</v>
      </c>
      <c r="E192" s="20" t="s">
        <v>577</v>
      </c>
      <c r="F192" s="21">
        <v>4135.66</v>
      </c>
      <c r="G192" s="22">
        <v>45723</v>
      </c>
      <c r="H192" s="22">
        <v>45751</v>
      </c>
      <c r="I192" s="16" t="str">
        <f>VLOOKUP(C192,'[1]Отчёт по доставленным'!$C$9:$L$226,10,0)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430</v>
      </c>
      <c r="E193" s="20" t="s">
        <v>580</v>
      </c>
      <c r="F193" s="21">
        <v>2702.89</v>
      </c>
      <c r="G193" s="22">
        <v>45723</v>
      </c>
      <c r="H193" s="22">
        <v>45751</v>
      </c>
      <c r="I193" s="16" t="str">
        <f>VLOOKUP(C193,'[1]Отчёт по доставленным'!$C$9:$L$226,10,0)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430</v>
      </c>
      <c r="E194" s="20" t="s">
        <v>583</v>
      </c>
      <c r="F194" s="21">
        <v>1413</v>
      </c>
      <c r="G194" s="22">
        <v>45723</v>
      </c>
      <c r="H194" s="22">
        <v>45751</v>
      </c>
      <c r="I194" s="16" t="str">
        <f>VLOOKUP(C194,'[1]Отчёт по доставленным'!$C$9:$L$226,10,0)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430</v>
      </c>
      <c r="E195" s="20" t="s">
        <v>586</v>
      </c>
      <c r="F195" s="21">
        <v>2666.75</v>
      </c>
      <c r="G195" s="22">
        <v>45723</v>
      </c>
      <c r="H195" s="22">
        <v>45751</v>
      </c>
      <c r="I195" s="16" t="str">
        <f>VLOOKUP(C195,'[1]Отчёт по доставленным'!$C$9:$L$226,10,0)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430</v>
      </c>
      <c r="E196" s="20" t="s">
        <v>589</v>
      </c>
      <c r="F196" s="21">
        <v>2183.52</v>
      </c>
      <c r="G196" s="22">
        <v>45723</v>
      </c>
      <c r="H196" s="22">
        <v>45751</v>
      </c>
      <c r="I196" s="16" t="str">
        <f>VLOOKUP(C196,'[1]Отчёт по доставленным'!$C$9:$L$226,10,0)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430</v>
      </c>
      <c r="E197" s="20" t="s">
        <v>592</v>
      </c>
      <c r="F197" s="21">
        <v>4488.95</v>
      </c>
      <c r="G197" s="22">
        <v>45723</v>
      </c>
      <c r="H197" s="22">
        <v>45751</v>
      </c>
      <c r="I197" s="16" t="str">
        <f>VLOOKUP(C197,'[1]Отчёт по доставленным'!$C$9:$L$226,10,0)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595</v>
      </c>
      <c r="E198" s="20" t="s">
        <v>596</v>
      </c>
      <c r="F198" s="21">
        <v>13645.31</v>
      </c>
      <c r="G198" s="22">
        <v>45723</v>
      </c>
      <c r="H198" s="22">
        <v>45751</v>
      </c>
      <c r="I198" s="16" t="str">
        <f>VLOOKUP(C198,'[1]Отчёт по доставленным'!$C$9:$L$226,10,0)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595</v>
      </c>
      <c r="E199" s="20" t="s">
        <v>599</v>
      </c>
      <c r="F199" s="21">
        <v>1266.4000000000001</v>
      </c>
      <c r="G199" s="22">
        <v>45723</v>
      </c>
      <c r="H199" s="22">
        <v>45751</v>
      </c>
      <c r="I199" s="16" t="str">
        <f>VLOOKUP(C199,'[1]Отчёт по доставленным'!$C$9:$L$226,10,0)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595</v>
      </c>
      <c r="E200" s="20" t="s">
        <v>602</v>
      </c>
      <c r="F200" s="21">
        <v>4538.9399999999996</v>
      </c>
      <c r="G200" s="22">
        <v>45723</v>
      </c>
      <c r="H200" s="22">
        <v>45751</v>
      </c>
      <c r="I200" s="16" t="str">
        <f>VLOOKUP(C200,'[1]Отчёт по доставленным'!$C$9:$L$226,10,0)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595</v>
      </c>
      <c r="E201" s="20" t="s">
        <v>605</v>
      </c>
      <c r="F201" s="21">
        <v>1280.8800000000001</v>
      </c>
      <c r="G201" s="22">
        <v>45723</v>
      </c>
      <c r="H201" s="22">
        <v>45751</v>
      </c>
      <c r="I201" s="16" t="str">
        <f>VLOOKUP(C201,'[1]Отчёт по доставленным'!$C$9:$L$226,10,0)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595</v>
      </c>
      <c r="E202" s="20" t="s">
        <v>608</v>
      </c>
      <c r="F202" s="21">
        <v>361.87</v>
      </c>
      <c r="G202" s="22">
        <v>45723</v>
      </c>
      <c r="H202" s="22">
        <v>45751</v>
      </c>
      <c r="I202" s="16" t="str">
        <f>VLOOKUP(C202,'[1]Отчёт по доставленным'!$C$9:$L$226,10,0)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595</v>
      </c>
      <c r="E203" s="20" t="s">
        <v>611</v>
      </c>
      <c r="F203" s="21">
        <v>1416.63</v>
      </c>
      <c r="G203" s="22">
        <v>45723</v>
      </c>
      <c r="H203" s="22">
        <v>45751</v>
      </c>
      <c r="I203" s="16" t="str">
        <f>VLOOKUP(C203,'[1]Отчёт по доставленным'!$C$9:$L$226,10,0)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595</v>
      </c>
      <c r="E204" s="20" t="s">
        <v>614</v>
      </c>
      <c r="F204" s="21">
        <v>1370.15</v>
      </c>
      <c r="G204" s="22">
        <v>45723</v>
      </c>
      <c r="H204" s="22">
        <v>45751</v>
      </c>
      <c r="I204" s="16" t="str">
        <f>VLOOKUP(C204,'[1]Отчёт по доставленным'!$C$9:$L$226,10,0)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595</v>
      </c>
      <c r="E205" s="20" t="s">
        <v>617</v>
      </c>
      <c r="F205" s="21">
        <v>1215.56</v>
      </c>
      <c r="G205" s="22">
        <v>45723</v>
      </c>
      <c r="H205" s="22">
        <v>45751</v>
      </c>
      <c r="I205" s="16" t="str">
        <f>VLOOKUP(C205,'[1]Отчёт по доставленным'!$C$9:$L$226,10,0)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595</v>
      </c>
      <c r="E206" s="20" t="s">
        <v>620</v>
      </c>
      <c r="F206" s="21">
        <v>1735.27</v>
      </c>
      <c r="G206" s="22">
        <v>45723</v>
      </c>
      <c r="H206" s="22">
        <v>45751</v>
      </c>
      <c r="I206" s="16" t="str">
        <f>VLOOKUP(C206,'[1]Отчёт по доставленным'!$C$9:$L$226,10,0)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595</v>
      </c>
      <c r="E207" s="20" t="s">
        <v>623</v>
      </c>
      <c r="F207" s="21">
        <v>1321.65</v>
      </c>
      <c r="G207" s="22">
        <v>45723</v>
      </c>
      <c r="H207" s="22">
        <v>45751</v>
      </c>
      <c r="I207" s="16" t="str">
        <f>VLOOKUP(C207,'[1]Отчёт по доставленным'!$C$9:$L$226,10,0)</f>
        <v>не 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595</v>
      </c>
      <c r="E208" s="20" t="s">
        <v>626</v>
      </c>
      <c r="F208" s="21">
        <v>1349.95</v>
      </c>
      <c r="G208" s="22">
        <v>45723</v>
      </c>
      <c r="H208" s="22">
        <v>45751</v>
      </c>
      <c r="I208" s="16" t="str">
        <f>VLOOKUP(C208,'[1]Отчёт по доставленным'!$C$9:$L$226,10,0)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595</v>
      </c>
      <c r="E209" s="20" t="s">
        <v>629</v>
      </c>
      <c r="F209" s="21">
        <v>1790.56</v>
      </c>
      <c r="G209" s="22">
        <v>45723</v>
      </c>
      <c r="H209" s="22">
        <v>45751</v>
      </c>
      <c r="I209" s="16" t="str">
        <f>VLOOKUP(C209,'[1]Отчёт по доставленным'!$C$9:$L$226,10,0)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595</v>
      </c>
      <c r="E210" s="20" t="s">
        <v>632</v>
      </c>
      <c r="F210" s="21">
        <v>1333.14</v>
      </c>
      <c r="G210" s="22">
        <v>45723</v>
      </c>
      <c r="H210" s="22">
        <v>45751</v>
      </c>
      <c r="I210" s="16" t="str">
        <f>VLOOKUP(C210,'[1]Отчёт по доставленным'!$C$9:$L$226,10,0)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595</v>
      </c>
      <c r="E211" s="20" t="s">
        <v>635</v>
      </c>
      <c r="F211" s="21">
        <v>1470.76</v>
      </c>
      <c r="G211" s="22">
        <v>45723</v>
      </c>
      <c r="H211" s="22">
        <v>45751</v>
      </c>
      <c r="I211" s="16" t="str">
        <f>VLOOKUP(C211,'[1]Отчёт по доставленным'!$C$9:$L$226,10,0)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595</v>
      </c>
      <c r="E212" s="20" t="s">
        <v>638</v>
      </c>
      <c r="F212" s="21">
        <v>5664</v>
      </c>
      <c r="G212" s="22">
        <v>45723</v>
      </c>
      <c r="H212" s="22">
        <v>45751</v>
      </c>
      <c r="I212" s="16" t="str">
        <f>VLOOKUP(C212,'[1]Отчёт по доставленным'!$C$9:$L$226,10,0)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595</v>
      </c>
      <c r="E213" s="20" t="s">
        <v>641</v>
      </c>
      <c r="F213" s="21">
        <v>1425.22</v>
      </c>
      <c r="G213" s="22">
        <v>45723</v>
      </c>
      <c r="H213" s="22">
        <v>45751</v>
      </c>
      <c r="I213" s="16" t="str">
        <f>VLOOKUP(C213,'[1]Отчёт по доставленным'!$C$9:$L$226,10,0)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595</v>
      </c>
      <c r="E214" s="20" t="s">
        <v>644</v>
      </c>
      <c r="F214" s="21">
        <v>1641.41</v>
      </c>
      <c r="G214" s="22">
        <v>45723</v>
      </c>
      <c r="H214" s="22">
        <v>45751</v>
      </c>
      <c r="I214" s="16" t="str">
        <f>VLOOKUP(C214,'[1]Отчёт по доставленным'!$C$9:$L$226,10,0)</f>
        <v>отправлено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595</v>
      </c>
      <c r="E215" s="20" t="s">
        <v>647</v>
      </c>
      <c r="F215" s="21">
        <v>1310.3699999999999</v>
      </c>
      <c r="G215" s="22">
        <v>45723</v>
      </c>
      <c r="H215" s="22">
        <v>45751</v>
      </c>
      <c r="I215" s="16" t="str">
        <f>VLOOKUP(C215,'[1]Отчёт по доставленным'!$C$9:$L$226,10,0)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595</v>
      </c>
      <c r="E216" s="20" t="s">
        <v>650</v>
      </c>
      <c r="F216" s="21">
        <v>1242.17</v>
      </c>
      <c r="G216" s="22">
        <v>45723</v>
      </c>
      <c r="H216" s="22">
        <v>45751</v>
      </c>
      <c r="I216" s="16" t="str">
        <f>VLOOKUP(C216,'[1]Отчёт по доставленным'!$C$9:$L$226,10,0)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595</v>
      </c>
      <c r="E217" s="20" t="s">
        <v>653</v>
      </c>
      <c r="F217" s="21">
        <v>1484.31</v>
      </c>
      <c r="G217" s="22">
        <v>45723</v>
      </c>
      <c r="H217" s="22">
        <v>45751</v>
      </c>
      <c r="I217" s="16" t="str">
        <f>VLOOKUP(C217,'[1]Отчёт по доставленным'!$C$9:$L$226,10,0)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595</v>
      </c>
      <c r="E218" s="20" t="s">
        <v>656</v>
      </c>
      <c r="F218" s="21">
        <v>1410.68</v>
      </c>
      <c r="G218" s="22">
        <v>45723</v>
      </c>
      <c r="H218" s="22">
        <v>45751</v>
      </c>
      <c r="I218" s="16" t="str">
        <f>VLOOKUP(C218,'[1]Отчёт по доставленным'!$C$9:$L$226,10,0)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595</v>
      </c>
      <c r="E219" s="20" t="s">
        <v>659</v>
      </c>
      <c r="F219" s="21">
        <v>1404.71</v>
      </c>
      <c r="G219" s="22">
        <v>45723</v>
      </c>
      <c r="H219" s="22">
        <v>45751</v>
      </c>
      <c r="I219" s="16" t="str">
        <f>VLOOKUP(C219,'[1]Отчёт по доставленным'!$C$9:$L$226,10,0)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595</v>
      </c>
      <c r="E220" s="20" t="s">
        <v>662</v>
      </c>
      <c r="F220" s="21">
        <v>1451.12</v>
      </c>
      <c r="G220" s="22">
        <v>45723</v>
      </c>
      <c r="H220" s="22">
        <v>45751</v>
      </c>
      <c r="I220" s="16" t="str">
        <f>VLOOKUP(C220,'[1]Отчёт по доставленным'!$C$9:$L$226,10,0)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595</v>
      </c>
      <c r="E221" s="20" t="s">
        <v>665</v>
      </c>
      <c r="F221" s="21">
        <v>1350.33</v>
      </c>
      <c r="G221" s="22">
        <v>45723</v>
      </c>
      <c r="H221" s="22">
        <v>45751</v>
      </c>
      <c r="I221" s="16" t="str">
        <f>VLOOKUP(C221,'[1]Отчёт по доставленным'!$C$9:$L$226,10,0)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595</v>
      </c>
      <c r="E222" s="20" t="s">
        <v>668</v>
      </c>
      <c r="F222" s="21">
        <v>1213.17</v>
      </c>
      <c r="G222" s="22">
        <v>45723</v>
      </c>
      <c r="H222" s="22">
        <v>45751</v>
      </c>
      <c r="I222" s="16" t="str">
        <f>VLOOKUP(C222,'[1]Отчёт по доставленным'!$C$9:$L$226,10,0)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2025-03-07T09:39:25Z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