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4" i="1"/>
</calcChain>
</file>

<file path=xl/sharedStrings.xml><?xml version="1.0" encoding="utf-8"?>
<sst xmlns="http://schemas.openxmlformats.org/spreadsheetml/2006/main" count="1250" uniqueCount="944">
  <si>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</si>
  <si>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</si>
  <si>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</si>
  <si>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</si>
  <si>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</si>
  <si>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</si>
  <si>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</si>
  <si>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</si>
  <si>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</si>
  <si>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</si>
  <si>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703180035584</t>
  </si>
  <si>
    <t>79187257717</t>
  </si>
  <si>
    <t>г_Нальчик</t>
  </si>
  <si>
    <t>г_Нальчик, г Нальчик, ул Орджоникидзе, д. 162</t>
  </si>
  <si>
    <t>703130002109</t>
  </si>
  <si>
    <t>79674202702</t>
  </si>
  <si>
    <t>Майское ЭО</t>
  </si>
  <si>
    <t>Майское ЭО, г Майский, ул Ушанева, д. 40</t>
  </si>
  <si>
    <t>703130000452</t>
  </si>
  <si>
    <t>79626519873</t>
  </si>
  <si>
    <t>Майское ЭО, г Майский, ул Толстого, д. 138</t>
  </si>
  <si>
    <t>703130002701</t>
  </si>
  <si>
    <t>79887244597</t>
  </si>
  <si>
    <t>Майское ЭО, г Майский, ул Чехова, д. 33</t>
  </si>
  <si>
    <t>703130003320</t>
  </si>
  <si>
    <t>79287029878</t>
  </si>
  <si>
    <t>Майское ЭО, г Майский, ул Октябрьская, д. 24</t>
  </si>
  <si>
    <t>703130005157</t>
  </si>
  <si>
    <t>79194241841</t>
  </si>
  <si>
    <t>Майское ЭО, г Майский, ул Промышленная, д. 4, кв. 2</t>
  </si>
  <si>
    <t>703130000011</t>
  </si>
  <si>
    <t>79640313040</t>
  </si>
  <si>
    <t>Майское ЭО, г Майский, ул Пролетарская, д. 24</t>
  </si>
  <si>
    <t>703130004080</t>
  </si>
  <si>
    <t>79640418481</t>
  </si>
  <si>
    <t>Майское ЭО, г Майский, ул Р.Люксембург, д. 17</t>
  </si>
  <si>
    <t>703130004964</t>
  </si>
  <si>
    <t>79631669741</t>
  </si>
  <si>
    <t>Майское ЭО, г Майский, ул Цыбулина, д. 74</t>
  </si>
  <si>
    <t>703130000087</t>
  </si>
  <si>
    <t>79674170540</t>
  </si>
  <si>
    <t>Майское ЭО, г Майский, ул Пришибская, д. 63</t>
  </si>
  <si>
    <t>703130006000</t>
  </si>
  <si>
    <t>79289169774</t>
  </si>
  <si>
    <t>Майское ЭО, г Майский, ул Чехова, д. 49</t>
  </si>
  <si>
    <t>703130006374</t>
  </si>
  <si>
    <t>79604318590</t>
  </si>
  <si>
    <t>Майское ЭО, г Майский, ул Толстого, д. 60</t>
  </si>
  <si>
    <t>703130007418</t>
  </si>
  <si>
    <t>79287147727</t>
  </si>
  <si>
    <t>Майское ЭО, г Майский, ул Энгельса, д. 58, кв. 27</t>
  </si>
  <si>
    <t>703130006355</t>
  </si>
  <si>
    <t>79034961131</t>
  </si>
  <si>
    <t>Майское ЭО, г Майский, ул Р.Люксембург, д. 30</t>
  </si>
  <si>
    <t>703130000624</t>
  </si>
  <si>
    <t>79674238368</t>
  </si>
  <si>
    <t>Майское ЭО, г Майский, ул Пролетарская, д. 118</t>
  </si>
  <si>
    <t>703130003072</t>
  </si>
  <si>
    <t>79640388151</t>
  </si>
  <si>
    <t>Майское ЭО, г Майский, ул Пришибская, д. 68</t>
  </si>
  <si>
    <t>703130005646</t>
  </si>
  <si>
    <t>79094914733</t>
  </si>
  <si>
    <t>Майское ЭО, г Майский, ул Пришибская, д. 72</t>
  </si>
  <si>
    <t>703130002018</t>
  </si>
  <si>
    <t>79054372520</t>
  </si>
  <si>
    <t>Майское ЭО, г Майский, ул Толстого, д. 129</t>
  </si>
  <si>
    <t>703130009455</t>
  </si>
  <si>
    <t>79640395432</t>
  </si>
  <si>
    <t>Майское ЭО, г Майский, ул Озерная, д. 59</t>
  </si>
  <si>
    <t>703130002468</t>
  </si>
  <si>
    <t>79640368260</t>
  </si>
  <si>
    <t>Майское ЭО, г Майский, ул Толстого, д. 67</t>
  </si>
  <si>
    <t>703130006464</t>
  </si>
  <si>
    <t>79631684117</t>
  </si>
  <si>
    <t>Майское ЭО, г Майский, ул Толстого, д. 59</t>
  </si>
  <si>
    <t>703130004200</t>
  </si>
  <si>
    <t>79034268930</t>
  </si>
  <si>
    <t>Майское ЭО, г Майский, ул Р.Люксембург, д. 43</t>
  </si>
  <si>
    <t>703130006462</t>
  </si>
  <si>
    <t>79604259016</t>
  </si>
  <si>
    <t>Майское ЭО, г Майский, ул Цыбулина, д. 73</t>
  </si>
  <si>
    <t>703130008642</t>
  </si>
  <si>
    <t>79640385195</t>
  </si>
  <si>
    <t>Майское ЭО, г Майский, ул Пролетарская, д. 169</t>
  </si>
  <si>
    <t>703130007773</t>
  </si>
  <si>
    <t>79654994025</t>
  </si>
  <si>
    <t>Майское ЭО, г Майский, ул Цыбулина, д. 35</t>
  </si>
  <si>
    <t>703130008236</t>
  </si>
  <si>
    <t>79604225092</t>
  </si>
  <si>
    <t>Майское ЭО, г Майский, ул Толстого, д. 33</t>
  </si>
  <si>
    <t>703130007097</t>
  </si>
  <si>
    <t>79034938134</t>
  </si>
  <si>
    <t>Майское ЭО, г Майский, ул Пролетарская, д. 123</t>
  </si>
  <si>
    <t>703130001412</t>
  </si>
  <si>
    <t>79671787472</t>
  </si>
  <si>
    <t>Майское ЭО, г Майский, ул Ушанева, д. 22</t>
  </si>
  <si>
    <t>703130005410</t>
  </si>
  <si>
    <t>79094892686</t>
  </si>
  <si>
    <t>Майское ЭО, г Майский, ул Цыбулина, д. 7</t>
  </si>
  <si>
    <t>703130003909</t>
  </si>
  <si>
    <t>79034974460</t>
  </si>
  <si>
    <t>Майское ЭО, г Майский, ул Толстого, д. 47</t>
  </si>
  <si>
    <t>703130001953</t>
  </si>
  <si>
    <t>79094888036</t>
  </si>
  <si>
    <t>Майское ЭО, г Майский, ул Толстого, д. 41</t>
  </si>
  <si>
    <t>703130009675</t>
  </si>
  <si>
    <t>79604298901</t>
  </si>
  <si>
    <t>Майское ЭО, г Майский, ул Ушанева, д. 47</t>
  </si>
  <si>
    <t>703130004537</t>
  </si>
  <si>
    <t>79889220734</t>
  </si>
  <si>
    <t>Майское ЭО, г Майский, ул Озерная, д. 25</t>
  </si>
  <si>
    <t>703130009427</t>
  </si>
  <si>
    <t>79034926683</t>
  </si>
  <si>
    <t>Майское ЭО, г Майский, ул Пролетарская, д. 77</t>
  </si>
  <si>
    <t>703130003006</t>
  </si>
  <si>
    <t>78906189524</t>
  </si>
  <si>
    <t>Майское ЭО, г Майский, ул Полевая, д. 38</t>
  </si>
  <si>
    <t>703130006941</t>
  </si>
  <si>
    <t>79034972743</t>
  </si>
  <si>
    <t>Майское ЭО, г Майский, ул Пришибская, д. 8</t>
  </si>
  <si>
    <t>703060000025</t>
  </si>
  <si>
    <t>79064835953</t>
  </si>
  <si>
    <t>Майское ЭО, с Октябрьское, ул Центральная, д. 3, кв. 1</t>
  </si>
  <si>
    <t>703060003189</t>
  </si>
  <si>
    <t>79615197555</t>
  </si>
  <si>
    <t>Майское ЭО, х Ново-Курский, ул Красная, д. 36</t>
  </si>
  <si>
    <t>703060003286</t>
  </si>
  <si>
    <t>79640331457</t>
  </si>
  <si>
    <t>Майское ЭО, х Ново-Курский, ул Советская, д. 11</t>
  </si>
  <si>
    <t>703060003195</t>
  </si>
  <si>
    <t>79289130483</t>
  </si>
  <si>
    <t>Майское ЭО, х Ново-Курский, ул Красная, д. 52</t>
  </si>
  <si>
    <t>703060003204</t>
  </si>
  <si>
    <t>79604313910</t>
  </si>
  <si>
    <t>Майское ЭО, х Ново-Курский, ул Красная, д. 8</t>
  </si>
  <si>
    <t>703060003191</t>
  </si>
  <si>
    <t>79654993436</t>
  </si>
  <si>
    <t>Майское ЭО, х Ново-Курский, ул Грейдерная, д. 37</t>
  </si>
  <si>
    <t>703060003095</t>
  </si>
  <si>
    <t>79187286896</t>
  </si>
  <si>
    <t>Майское ЭО, с Ново-Ивановское, ул Молодежная, д. 73</t>
  </si>
  <si>
    <t>703060003236</t>
  </si>
  <si>
    <t>79631695651</t>
  </si>
  <si>
    <t>Майское ЭО, х Ново-Курский, ул Советская, д. 34</t>
  </si>
  <si>
    <t>703060002943</t>
  </si>
  <si>
    <t>79632802367</t>
  </si>
  <si>
    <t>Майское ЭО, х Ново-Курский, ул Речная, д. 6</t>
  </si>
  <si>
    <t>703060002954</t>
  </si>
  <si>
    <t>79611433389</t>
  </si>
  <si>
    <t>Майское ЭО, х Ново-Курский, ул Грейдерная, д. 21</t>
  </si>
  <si>
    <t>703050003627</t>
  </si>
  <si>
    <t>79604311932</t>
  </si>
  <si>
    <t>Лескенское ЭО</t>
  </si>
  <si>
    <t>Лескенское ЭО, с Второй Лескен, ул Ленина, д. 106 а</t>
  </si>
  <si>
    <t>703050003279</t>
  </si>
  <si>
    <t>79094892556</t>
  </si>
  <si>
    <t>Лескенское ЭО, с Второй Лескен, ул Ленина, д. 77</t>
  </si>
  <si>
    <t>703050003195</t>
  </si>
  <si>
    <t>79631675928</t>
  </si>
  <si>
    <t>Лескенское ЭО, с Второй Лескен, ул Ленина, д. 40</t>
  </si>
  <si>
    <t>703050003587</t>
  </si>
  <si>
    <t>79633944446</t>
  </si>
  <si>
    <t>Лескенское ЭО, с Второй Лескен, ул Ленина, д. 56</t>
  </si>
  <si>
    <t>703050003320</t>
  </si>
  <si>
    <t>79061894416</t>
  </si>
  <si>
    <t>Лескенское ЭО, с Второй Лескен, ул Ленина, д. 32</t>
  </si>
  <si>
    <t>703050003462</t>
  </si>
  <si>
    <t>79094890686</t>
  </si>
  <si>
    <t>Лескенское ЭО, с Второй Лескен, ул Ленина, д. 44</t>
  </si>
  <si>
    <t>703050006306</t>
  </si>
  <si>
    <t>79633917771</t>
  </si>
  <si>
    <t>Лескенское ЭО, с Второй Лескен, ул Ленина, д. 1 А</t>
  </si>
  <si>
    <t>703050003152</t>
  </si>
  <si>
    <t>79674185651</t>
  </si>
  <si>
    <t>Лескенское ЭО, с Второй Лескен, ул Ленина, д. 147</t>
  </si>
  <si>
    <t>703050003277</t>
  </si>
  <si>
    <t>79377774977</t>
  </si>
  <si>
    <t>Лескенское ЭО, с Второй Лескен, ул Ленина, д. 114</t>
  </si>
  <si>
    <t>703050003194</t>
  </si>
  <si>
    <t>79034260712</t>
  </si>
  <si>
    <t>Лескенское ЭО, с Второй Лескен, ул Ленина, д. 38</t>
  </si>
  <si>
    <t>703050003642</t>
  </si>
  <si>
    <t>79034909614</t>
  </si>
  <si>
    <t>Лескенское ЭО, с Второй Лескен, ул Ленина, д. 133</t>
  </si>
  <si>
    <t>703050003275</t>
  </si>
  <si>
    <t>79604285597</t>
  </si>
  <si>
    <t>Лескенское ЭО, с Второй Лескен, ул Ленина, д. 112</t>
  </si>
  <si>
    <t>703050003483</t>
  </si>
  <si>
    <t>79674189922</t>
  </si>
  <si>
    <t>Лескенское ЭО, с Второй Лескен, ул Ленина, д. 116</t>
  </si>
  <si>
    <t>703050003574</t>
  </si>
  <si>
    <t>79064856039</t>
  </si>
  <si>
    <t>Лескенское ЭО, с Второй Лескен, ул Ленина, д. 108 /1</t>
  </si>
  <si>
    <t>703050003295</t>
  </si>
  <si>
    <t>79640413945</t>
  </si>
  <si>
    <t>Лескенское ЭО, с Второй Лескен, ул Ленина, д. 131</t>
  </si>
  <si>
    <t>703050003318</t>
  </si>
  <si>
    <t>79674201100</t>
  </si>
  <si>
    <t>Лескенское ЭО, с Второй Лескен, ул Ленина, д. 50</t>
  </si>
  <si>
    <t>703050003429</t>
  </si>
  <si>
    <t>79627727013</t>
  </si>
  <si>
    <t>Лескенское ЭО, с Второй Лескен, ул Ленина, д. 96</t>
  </si>
  <si>
    <t>703050003131</t>
  </si>
  <si>
    <t>79061890456</t>
  </si>
  <si>
    <t>Лескенское ЭО, с Второй Лескен, ул Ленина, д. 174</t>
  </si>
  <si>
    <t>703050003307</t>
  </si>
  <si>
    <t>79654951513</t>
  </si>
  <si>
    <t>Лескенское ЭО, с Второй Лескен, ул Ленина, д. 118</t>
  </si>
  <si>
    <t>703050003212</t>
  </si>
  <si>
    <t>79626498985</t>
  </si>
  <si>
    <t>Лескенское ЭО, с Второй Лескен, ул Ленина, д. 85</t>
  </si>
  <si>
    <t>703050006525</t>
  </si>
  <si>
    <t>79184285733</t>
  </si>
  <si>
    <t>Лескенское ЭО, с Второй Лескен, ул Ленина, д. 57</t>
  </si>
  <si>
    <t>703050003693</t>
  </si>
  <si>
    <t>79094880368</t>
  </si>
  <si>
    <t>Лескенское ЭО, с Второй Лескен, ул Ленина, д. 30</t>
  </si>
  <si>
    <t>703050003145</t>
  </si>
  <si>
    <t>79064843033</t>
  </si>
  <si>
    <t>Лескенское ЭО, с Второй Лескен, ул Ленина, д. 158</t>
  </si>
  <si>
    <t>703050003308</t>
  </si>
  <si>
    <t>79054352772</t>
  </si>
  <si>
    <t>Лескенское ЭО, с Второй Лескен, ул Ленина, д. 103</t>
  </si>
  <si>
    <t>703050003296</t>
  </si>
  <si>
    <t>79632806393</t>
  </si>
  <si>
    <t>Лескенское ЭО, с Второй Лескен, ул Ленина, д. 105</t>
  </si>
  <si>
    <t>703050003523</t>
  </si>
  <si>
    <t>79640317681</t>
  </si>
  <si>
    <t>Лескенское ЭО, с Второй Лескен, ул Ленина, д. 144</t>
  </si>
  <si>
    <t>703050003155</t>
  </si>
  <si>
    <t>79640356323</t>
  </si>
  <si>
    <t>Лескенское ЭО, с Второй Лескен, ул Ленина, д. 72, кв. 1</t>
  </si>
  <si>
    <t>703050000039</t>
  </si>
  <si>
    <t>79094897798</t>
  </si>
  <si>
    <t>Лескенское ЭО, с Второй Лескен, ул Ленина, д. 47, кв. 3</t>
  </si>
  <si>
    <t>703150005922</t>
  </si>
  <si>
    <t>79287132493</t>
  </si>
  <si>
    <t>Урванское ЭО</t>
  </si>
  <si>
    <t>Урванское ЭО, г Нарткала, ул Кандохова, д. 102 /а</t>
  </si>
  <si>
    <t>703150002959</t>
  </si>
  <si>
    <t>79289137626</t>
  </si>
  <si>
    <t>Урванское ЭО, г Нарткала, ул Дагестанская, д. 62</t>
  </si>
  <si>
    <t>703150001943</t>
  </si>
  <si>
    <t>79034950061</t>
  </si>
  <si>
    <t>Урванское ЭО, г Нарткала, ул Красная, д. 296</t>
  </si>
  <si>
    <t>703150001054</t>
  </si>
  <si>
    <t>79187277184</t>
  </si>
  <si>
    <t>Урванское ЭО, г Нарткала, ул Лермонтова, д. 21</t>
  </si>
  <si>
    <t>703150005317</t>
  </si>
  <si>
    <t>79061897066</t>
  </si>
  <si>
    <t>Урванское ЭО, г Нарткала, ул Советская, д. 103</t>
  </si>
  <si>
    <t>703150000704</t>
  </si>
  <si>
    <t>79604244778</t>
  </si>
  <si>
    <t>Урванское ЭО, г Нарткала, ул Пушкина, д. 22</t>
  </si>
  <si>
    <t>703150001616</t>
  </si>
  <si>
    <t>79094879678</t>
  </si>
  <si>
    <t>Урванское ЭО, г Нарткала, ул Пушкина, д. 4</t>
  </si>
  <si>
    <t>703150005659</t>
  </si>
  <si>
    <t>79034958041</t>
  </si>
  <si>
    <t>Урванское ЭО, г Нарткала, ул Фадеева, д. 106</t>
  </si>
  <si>
    <t>703150007914</t>
  </si>
  <si>
    <t>79094902628</t>
  </si>
  <si>
    <t>Урванское ЭО, г Нарткала, ул Пушкина, д. 29</t>
  </si>
  <si>
    <t>703150008800</t>
  </si>
  <si>
    <t>79064832289</t>
  </si>
  <si>
    <t>Урванское ЭО, г Нарткала, ул Темиржанова, д. 45</t>
  </si>
  <si>
    <t>703150001703</t>
  </si>
  <si>
    <t>79604280238</t>
  </si>
  <si>
    <t>Урванское ЭО, г Нарткала, ул Чехова, д. 7</t>
  </si>
  <si>
    <t>703150000366</t>
  </si>
  <si>
    <t>79187252550</t>
  </si>
  <si>
    <t>Урванское ЭО, г Нарткала, ул Дзержинского, д. 148</t>
  </si>
  <si>
    <t>703150009297</t>
  </si>
  <si>
    <t>79640330144</t>
  </si>
  <si>
    <t>Урванское ЭО, г Нарткала, ул Дзержинского, д. 146</t>
  </si>
  <si>
    <t>703150006516</t>
  </si>
  <si>
    <t>79034953733</t>
  </si>
  <si>
    <t>Урванское ЭО, г Нарткала, ул Кандохова, д. 50</t>
  </si>
  <si>
    <t>703150000655</t>
  </si>
  <si>
    <t>79661303239</t>
  </si>
  <si>
    <t>Урванское ЭО, г Нарткала, ул Красная, д. 298</t>
  </si>
  <si>
    <t>703150000502</t>
  </si>
  <si>
    <t>79969164855</t>
  </si>
  <si>
    <t>Урванское ЭО, г Нарткала, ул Красная, д. 348</t>
  </si>
  <si>
    <t>703150009899</t>
  </si>
  <si>
    <t>79679676159</t>
  </si>
  <si>
    <t>Урванское ЭО, г Нарткала, ул Кандохова, д. 85</t>
  </si>
  <si>
    <t>703150007898</t>
  </si>
  <si>
    <t>79034257849</t>
  </si>
  <si>
    <t>Урванское ЭО, г Нарткала, ул Крылова, д. 12</t>
  </si>
  <si>
    <t>703150004755</t>
  </si>
  <si>
    <t>79626508366</t>
  </si>
  <si>
    <t>Урванское ЭО, г Нарткала, ул Красная, д. 127</t>
  </si>
  <si>
    <t>703150008993</t>
  </si>
  <si>
    <t>79054375721</t>
  </si>
  <si>
    <t>Урванское ЭО, г Нарткала, ул Ленина, д. 188</t>
  </si>
  <si>
    <t>703150008870</t>
  </si>
  <si>
    <t>79287179145</t>
  </si>
  <si>
    <t>Урванское ЭО, г Нарткала, ул Советская, д. 18</t>
  </si>
  <si>
    <t>703150006522</t>
  </si>
  <si>
    <t>79604221109</t>
  </si>
  <si>
    <t>Урванское ЭО, г Нарткала, ул Шевченко, д. 30</t>
  </si>
  <si>
    <t>703150002537</t>
  </si>
  <si>
    <t>79633935322</t>
  </si>
  <si>
    <t>Урванское ЭО, г Нарткала, ул Шогенцукова, д. 16</t>
  </si>
  <si>
    <t>703150006526</t>
  </si>
  <si>
    <t>79034257914</t>
  </si>
  <si>
    <t>Урванское ЭО, г Нарткала, ул Маяковского, д. 101</t>
  </si>
  <si>
    <t>703150003497</t>
  </si>
  <si>
    <t>79099125000;79674266032</t>
  </si>
  <si>
    <t>Урванское ЭО, г Нарткала, ул Маяковского, д. 108</t>
  </si>
  <si>
    <t>703150003727</t>
  </si>
  <si>
    <t>79604244329</t>
  </si>
  <si>
    <t>Урванское ЭО, г Нарткала, ул Орджоникидзе, д. 8</t>
  </si>
  <si>
    <t>703150003701</t>
  </si>
  <si>
    <t>79034926406</t>
  </si>
  <si>
    <t>Урванское ЭО, г Нарткала, ул Пушкина, д. 107</t>
  </si>
  <si>
    <t>703150008282</t>
  </si>
  <si>
    <t>79034966637</t>
  </si>
  <si>
    <t>Урванское ЭО, г Нарткала, ул Ленина, д. 117</t>
  </si>
  <si>
    <t>703150008483</t>
  </si>
  <si>
    <t>79889200638</t>
  </si>
  <si>
    <t>Урванское ЭО, г Нарткала, ул Советская, д. 107</t>
  </si>
  <si>
    <t>703150001932</t>
  </si>
  <si>
    <t>79649028278</t>
  </si>
  <si>
    <t>Урванское ЭО, г Нарткала, ул Шевлокова, д. 77</t>
  </si>
  <si>
    <t>703150001646</t>
  </si>
  <si>
    <t>79654988787</t>
  </si>
  <si>
    <t>Урванское ЭО, г Нарткала, ул Комсомольская, д. 12</t>
  </si>
  <si>
    <t>703150008998</t>
  </si>
  <si>
    <t>79187240339</t>
  </si>
  <si>
    <t>Урванское ЭО, г Нарткала, ул Дагестанская, д. 43</t>
  </si>
  <si>
    <t>703150007214</t>
  </si>
  <si>
    <t>79969161447</t>
  </si>
  <si>
    <t>Урванское ЭО, г Нарткала, ул Дзержинского, д. 219</t>
  </si>
  <si>
    <t>703150004205</t>
  </si>
  <si>
    <t>79054378280</t>
  </si>
  <si>
    <t>Урванское ЭО, г Нарткала, ул Балкарская, д. 32</t>
  </si>
  <si>
    <t>703150007275</t>
  </si>
  <si>
    <t>79064858545</t>
  </si>
  <si>
    <t>Урванское ЭО, г Нарткала, ул Дагестанская, д. 58</t>
  </si>
  <si>
    <t>703150009661</t>
  </si>
  <si>
    <t>79034938002</t>
  </si>
  <si>
    <t>Урванское ЭО, г Нарткала, ул Кандохова, д. 282</t>
  </si>
  <si>
    <t>703150005468</t>
  </si>
  <si>
    <t>79034261558</t>
  </si>
  <si>
    <t>Урванское ЭО, г Нарткала, ул Красная, д. 15</t>
  </si>
  <si>
    <t>703150007811</t>
  </si>
  <si>
    <t>79633947577</t>
  </si>
  <si>
    <t>Урванское ЭО, г Нарткала, ул Дербентская, д. 30</t>
  </si>
  <si>
    <t>703150000919</t>
  </si>
  <si>
    <t>79034905917</t>
  </si>
  <si>
    <t>Урванское ЭО, г Нарткала, ул Орджоникидзе, д. 20</t>
  </si>
  <si>
    <t>703150009824</t>
  </si>
  <si>
    <t>79064836922</t>
  </si>
  <si>
    <t>Урванское ЭО, г Нарткала, ул Дербентская, д. 52</t>
  </si>
  <si>
    <t>703150005568</t>
  </si>
  <si>
    <t>79604268806</t>
  </si>
  <si>
    <t>Урванское ЭО, г Нарткала, ул Пачева, д. 33</t>
  </si>
  <si>
    <t>703150002750</t>
  </si>
  <si>
    <t>79627713434</t>
  </si>
  <si>
    <t>Урванское ЭО, г Нарткала, ул Свердлова, д. 65</t>
  </si>
  <si>
    <t>703150006504</t>
  </si>
  <si>
    <t>79064836571</t>
  </si>
  <si>
    <t>Урванское ЭО, г Нарткала, ул Советская, д. 74</t>
  </si>
  <si>
    <t>703150004255</t>
  </si>
  <si>
    <t>79034262804</t>
  </si>
  <si>
    <t>Урванское ЭО, г Нарткала, ул Фадеева, д. 5</t>
  </si>
  <si>
    <t>703150006188</t>
  </si>
  <si>
    <t>79054375238</t>
  </si>
  <si>
    <t>Урванское ЭО, г Нарткала, ул Крылова, д. 24</t>
  </si>
  <si>
    <t>703150003184</t>
  </si>
  <si>
    <t>79887297021</t>
  </si>
  <si>
    <t>Урванское ЭО, г Нарткала, ул Маяковского, д. 115</t>
  </si>
  <si>
    <t>703150005282</t>
  </si>
  <si>
    <t>79604313919</t>
  </si>
  <si>
    <t>Урванское ЭО, г Нарткала, ул Маяковского, д. 106</t>
  </si>
  <si>
    <t>703150006123</t>
  </si>
  <si>
    <t>79286945993</t>
  </si>
  <si>
    <t>Урванское ЭО, г Нарткала, ул Маяковского, д. 17</t>
  </si>
  <si>
    <t>703150007660</t>
  </si>
  <si>
    <t>79626508136</t>
  </si>
  <si>
    <t>Урванское ЭО, г Нарткала, ул Красная, д. 97</t>
  </si>
  <si>
    <t>703150005669</t>
  </si>
  <si>
    <t>79674212465</t>
  </si>
  <si>
    <t>Урванское ЭО, г Нарткала, ул Шогенцукова, д. 37</t>
  </si>
  <si>
    <t>703150002679</t>
  </si>
  <si>
    <t>79632812992</t>
  </si>
  <si>
    <t>Урванское ЭО, г Нарткала, ул Горького, д. 70</t>
  </si>
  <si>
    <t>703150002859</t>
  </si>
  <si>
    <t>79280846876</t>
  </si>
  <si>
    <t>Урванское ЭО, г Нарткала, ул Пачева, д. 61</t>
  </si>
  <si>
    <t>703150008364</t>
  </si>
  <si>
    <t>79604258688</t>
  </si>
  <si>
    <t>Урванское ЭО, г Нарткала, ул Чкалова, д. 14</t>
  </si>
  <si>
    <t>703150002469</t>
  </si>
  <si>
    <t>79094910891</t>
  </si>
  <si>
    <t>Урванское ЭО, г Нарткала, ул Крылова, д. 1 /а</t>
  </si>
  <si>
    <t>703150001042</t>
  </si>
  <si>
    <t>79064833877</t>
  </si>
  <si>
    <t>Урванское ЭО, г Нарткала, ул Советская, д. 47</t>
  </si>
  <si>
    <t>703150003717</t>
  </si>
  <si>
    <t>79604272028</t>
  </si>
  <si>
    <t>Урванское ЭО, г Нарткала, ул Темиржанова, д. 34</t>
  </si>
  <si>
    <t>703150000098</t>
  </si>
  <si>
    <t>79054363150</t>
  </si>
  <si>
    <t>Урванское ЭО, г Нарткала, ул Терская, д. 60</t>
  </si>
  <si>
    <t>703150009101</t>
  </si>
  <si>
    <t>79887201180</t>
  </si>
  <si>
    <t>Урванское ЭО, г Нарткала, ул Кандохова, д. 31</t>
  </si>
  <si>
    <t>703150009762</t>
  </si>
  <si>
    <t>79034935484</t>
  </si>
  <si>
    <t>Урванское ЭО, г Нарткала, ул Массаева, д. 28</t>
  </si>
  <si>
    <t>703150006454</t>
  </si>
  <si>
    <t>79674257450</t>
  </si>
  <si>
    <t>Урванское ЭО, г Нарткала, ул Крылова, д. 42</t>
  </si>
  <si>
    <t>703150004834</t>
  </si>
  <si>
    <t>79287058505</t>
  </si>
  <si>
    <t>Урванское ЭО, г Нарткала, ул Ленина, д. 184</t>
  </si>
  <si>
    <t>703150005927</t>
  </si>
  <si>
    <t>79064847613</t>
  </si>
  <si>
    <t>Урванское ЭО, г Нарткала, ул Ломоносова, д. 50</t>
  </si>
  <si>
    <t>703150002569</t>
  </si>
  <si>
    <t>79287242532</t>
  </si>
  <si>
    <t>Урванское ЭО, г Нарткала, ул Ломоносова, д. 52</t>
  </si>
  <si>
    <t>703150008133</t>
  </si>
  <si>
    <t>79993098974</t>
  </si>
  <si>
    <t>Урванское ЭО, г Нарткала, ул Дербентская, д. 82</t>
  </si>
  <si>
    <t>703150006459</t>
  </si>
  <si>
    <t>79674125325</t>
  </si>
  <si>
    <t>Урванское ЭО, г Нарткала, ул Пушкина, д. 26</t>
  </si>
  <si>
    <t>703150003928</t>
  </si>
  <si>
    <t>79034967699</t>
  </si>
  <si>
    <t>Урванское ЭО, г Нарткала, ул Советская, д. 46</t>
  </si>
  <si>
    <t>703150003880</t>
  </si>
  <si>
    <t>79287154426</t>
  </si>
  <si>
    <t>Урванское ЭО, г Нарткала, ул Советская, д. 39</t>
  </si>
  <si>
    <t>703150004579</t>
  </si>
  <si>
    <t>79887248671</t>
  </si>
  <si>
    <t>Урванское ЭО, г Нарткала, ул Дзержинского, д. 181</t>
  </si>
  <si>
    <t>703150003606</t>
  </si>
  <si>
    <t>79034972566</t>
  </si>
  <si>
    <t>Урванское ЭО, г Нарткала, ул Свердлова, д. 101</t>
  </si>
  <si>
    <t>703150005641</t>
  </si>
  <si>
    <t>79640371990</t>
  </si>
  <si>
    <t>Урванское ЭО, г Нарткала, ул Шогенцукова, д. 62</t>
  </si>
  <si>
    <t>703150009351</t>
  </si>
  <si>
    <t>79632807566</t>
  </si>
  <si>
    <t>Урванское ЭО, г Нарткала, ул Чапаева, д. 42</t>
  </si>
  <si>
    <t>703150009085</t>
  </si>
  <si>
    <t>79034254365</t>
  </si>
  <si>
    <t>Урванское ЭО, г Нарткала, ул Крылова, д. 9</t>
  </si>
  <si>
    <t>703150001104</t>
  </si>
  <si>
    <t>79034901166</t>
  </si>
  <si>
    <t>Урванское ЭО, г Нарткала, ул Кандохова, д. 126</t>
  </si>
  <si>
    <t>703150008900</t>
  </si>
  <si>
    <t>79054366894</t>
  </si>
  <si>
    <t>Урванское ЭО, г Нарткала, ул Красная, д. 110</t>
  </si>
  <si>
    <t>703150003382</t>
  </si>
  <si>
    <t>79626517059</t>
  </si>
  <si>
    <t>Урванское ЭО, г Нарткала, ул Северная, д. 77</t>
  </si>
  <si>
    <t>703150006846</t>
  </si>
  <si>
    <t>79674191332</t>
  </si>
  <si>
    <t>Урванское ЭО, г Нарткала, ул Фадеева, д. 32</t>
  </si>
  <si>
    <t>703050002900</t>
  </si>
  <si>
    <t>79631665576</t>
  </si>
  <si>
    <t>Лескенское ЭО, с Аргудан, ул Газова, д. 82</t>
  </si>
  <si>
    <t>703050001987</t>
  </si>
  <si>
    <t>79064841960</t>
  </si>
  <si>
    <t>Лескенское ЭО, с Аргудан, ул Бжедугова, д. 18</t>
  </si>
  <si>
    <t>703050001754</t>
  </si>
  <si>
    <t>79674285562</t>
  </si>
  <si>
    <t>Лескенское ЭО, с Аргудан, ул Газова, д. 26</t>
  </si>
  <si>
    <t>703050006251</t>
  </si>
  <si>
    <t>79633908333</t>
  </si>
  <si>
    <t>Лескенское ЭО, с Аргудан, ул Газова, д. 113</t>
  </si>
  <si>
    <t>703050002801</t>
  </si>
  <si>
    <t>79624268666</t>
  </si>
  <si>
    <t>Лескенское ЭО, с Аргудан, ул Газова, д. 22</t>
  </si>
  <si>
    <t>703050002698</t>
  </si>
  <si>
    <t>79604300426</t>
  </si>
  <si>
    <t>Лескенское ЭО, с Аргудан, ул Бжедугова, д. 33</t>
  </si>
  <si>
    <t>703050001915</t>
  </si>
  <si>
    <t>79674110883</t>
  </si>
  <si>
    <t>Лескенское ЭО, с Аргудан, ул Бжедугова, д. 79</t>
  </si>
  <si>
    <t>703050001777</t>
  </si>
  <si>
    <t>79640327014</t>
  </si>
  <si>
    <t>Лескенское ЭО, с Аргудан, ул Газова, д. 89</t>
  </si>
  <si>
    <t>703050002588</t>
  </si>
  <si>
    <t>79674187977</t>
  </si>
  <si>
    <t>Лескенское ЭО, с Аргудан, ул Бжедугова, д. 30</t>
  </si>
  <si>
    <t>703050002847</t>
  </si>
  <si>
    <t>79034915614</t>
  </si>
  <si>
    <t>Лескенское ЭО, с Аргудан, ул Газова, д. 104</t>
  </si>
  <si>
    <t>703050001582</t>
  </si>
  <si>
    <t>79674174557</t>
  </si>
  <si>
    <t>Лескенское ЭО, с Аргудан, пер Тихий, д. 3</t>
  </si>
  <si>
    <t>703050002142</t>
  </si>
  <si>
    <t>79674237747</t>
  </si>
  <si>
    <t>Лескенское ЭО, с Аргудан, ул Бжедугова, д. 48</t>
  </si>
  <si>
    <t>703050001545</t>
  </si>
  <si>
    <t>79604276162</t>
  </si>
  <si>
    <t>Лескенское ЭО, с Аргудан, ул Бжедугова, д. 12</t>
  </si>
  <si>
    <t>703050003070</t>
  </si>
  <si>
    <t>79654955578</t>
  </si>
  <si>
    <t>Лескенское ЭО, с Аргудан, ул Бжедугова, д. 54</t>
  </si>
  <si>
    <t>703050001992</t>
  </si>
  <si>
    <t>79061898907</t>
  </si>
  <si>
    <t>Лескенское ЭО, с Аргудан, ул Бжедугова, д. 20</t>
  </si>
  <si>
    <t>703050002242</t>
  </si>
  <si>
    <t>79633942209</t>
  </si>
  <si>
    <t>Лескенское ЭО, с Аргудан, ул Газова, д. 97</t>
  </si>
  <si>
    <t>703050001341</t>
  </si>
  <si>
    <t>79633935706</t>
  </si>
  <si>
    <t>Лескенское ЭО, с Аргудан, ул Бжедугова, д. 17</t>
  </si>
  <si>
    <t>703050001822</t>
  </si>
  <si>
    <t>79034938017</t>
  </si>
  <si>
    <t>Лескенское ЭО, с Аргудан, ул Бжедугова, д. 87</t>
  </si>
  <si>
    <t>703050002183</t>
  </si>
  <si>
    <t>79280795393</t>
  </si>
  <si>
    <t>Лескенское ЭО, с Аргудан, пер Тихий, д. 5</t>
  </si>
  <si>
    <t>703050001989</t>
  </si>
  <si>
    <t>79631688222</t>
  </si>
  <si>
    <t>Лескенское ЭО, с Аргудан, ул Бжедугова, д. 19</t>
  </si>
  <si>
    <t>703050001944</t>
  </si>
  <si>
    <t>79064835758</t>
  </si>
  <si>
    <t>Лескенское ЭО, с Аргудан, ул Бжедугова, д. 85</t>
  </si>
  <si>
    <t>703050002139</t>
  </si>
  <si>
    <t>79627728677</t>
  </si>
  <si>
    <t>Лескенское ЭО, с Аргудан, ул Бжедугова, д. 65</t>
  </si>
  <si>
    <t>703050006238</t>
  </si>
  <si>
    <t>79800004340</t>
  </si>
  <si>
    <t>Лескенское ЭО, с Аргудан, ул Бжедугова, д. 56</t>
  </si>
  <si>
    <t>703050002529</t>
  </si>
  <si>
    <t>79654970645</t>
  </si>
  <si>
    <t>Лескенское ЭО, с Аргудан, ул Газова, д. 2</t>
  </si>
  <si>
    <t>703050002096</t>
  </si>
  <si>
    <t>79640360322</t>
  </si>
  <si>
    <t>Лескенское ЭО, с Аргудан, ул Бжедугова, д. 2</t>
  </si>
  <si>
    <t>703050001544</t>
  </si>
  <si>
    <t>79036132920</t>
  </si>
  <si>
    <t>Лескенское ЭО, с Аргудан, ул Бжедугова, д. 5 /а</t>
  </si>
  <si>
    <t>703050002045</t>
  </si>
  <si>
    <t>79626527435</t>
  </si>
  <si>
    <t>Лескенское ЭО, с Аргудан, ул Газова, д. 101</t>
  </si>
  <si>
    <t>703050002589</t>
  </si>
  <si>
    <t>79654951381</t>
  </si>
  <si>
    <t>Лескенское ЭО, с Аргудан, ул Бжедугова, д. 51</t>
  </si>
  <si>
    <t>703050001658</t>
  </si>
  <si>
    <t>79640370200</t>
  </si>
  <si>
    <t>Лескенское ЭО, с Аргудан, ул Газова, д. 188</t>
  </si>
  <si>
    <t>703050002303</t>
  </si>
  <si>
    <t>79633911761</t>
  </si>
  <si>
    <t>Лескенское ЭО, с Аргудан, ул Бжедугова, д. 26</t>
  </si>
  <si>
    <t>703050002176</t>
  </si>
  <si>
    <t>79604298273</t>
  </si>
  <si>
    <t>Лескенское ЭО, с Аргудан, ул Бжедугова, д. 89</t>
  </si>
  <si>
    <t>703050002695</t>
  </si>
  <si>
    <t>79640309221</t>
  </si>
  <si>
    <t>Лескенское ЭО, с Аргудан, ул Бжедугова, д. 15</t>
  </si>
  <si>
    <t>703050001347</t>
  </si>
  <si>
    <t>79034924613</t>
  </si>
  <si>
    <t>Лескенское ЭО, с Аргудан, ул Газова, д. 80</t>
  </si>
  <si>
    <t>703050001553</t>
  </si>
  <si>
    <t>79034911778</t>
  </si>
  <si>
    <t>Лескенское ЭО, с Аргудан, ул Бжедугова, д. 3</t>
  </si>
  <si>
    <t>703050002055</t>
  </si>
  <si>
    <t>79034926660</t>
  </si>
  <si>
    <t>Лескенское ЭО, с Аргудан, ул Бжедугова, д. 60</t>
  </si>
  <si>
    <t>703050002136</t>
  </si>
  <si>
    <t>79064843603</t>
  </si>
  <si>
    <t>Лескенское ЭО, с Аргудан, ул Бжедугова, д. 50</t>
  </si>
  <si>
    <t>703050002293</t>
  </si>
  <si>
    <t>79674110197</t>
  </si>
  <si>
    <t>Лескенское ЭО, с Аргудан, ул Газова, д. 7</t>
  </si>
  <si>
    <t>703050001549</t>
  </si>
  <si>
    <t>79633919164</t>
  </si>
  <si>
    <t>Лескенское ЭО, с Аргудан, ул Бжедугова, д. 34</t>
  </si>
  <si>
    <t>703050006524</t>
  </si>
  <si>
    <t>79674150636</t>
  </si>
  <si>
    <t>Лескенское ЭО, с Аргудан, ул Газова, д. 192</t>
  </si>
  <si>
    <t>703050006580</t>
  </si>
  <si>
    <t>79034904899</t>
  </si>
  <si>
    <t>Лескенское ЭО, с Аргудан, ул Газова, д. 216 /1</t>
  </si>
  <si>
    <t>703050006595</t>
  </si>
  <si>
    <t>79674126977</t>
  </si>
  <si>
    <t>Лескенское ЭО, с Аргудан, ул Газова, д. 1 /1</t>
  </si>
  <si>
    <t>703050006658</t>
  </si>
  <si>
    <t>79640368988</t>
  </si>
  <si>
    <t>Лескенское ЭО, с Аргудан, ул Газова, д. 1 в</t>
  </si>
  <si>
    <t>703150006921</t>
  </si>
  <si>
    <t>79380781284</t>
  </si>
  <si>
    <t>Урванское ЭО, г Нарткала, ул Ахметова М.Х., д. 1, кв. 92</t>
  </si>
  <si>
    <t>703150001638</t>
  </si>
  <si>
    <t>79287153812</t>
  </si>
  <si>
    <t>Урванское ЭО, г Нарткала, ул Халишхова, д. 44, кв. 12</t>
  </si>
  <si>
    <t>703150003807</t>
  </si>
  <si>
    <t>79674131133</t>
  </si>
  <si>
    <t>Урванское ЭО, г Нарткала, ул Ахметова М.Х., д. 22, кв. 26</t>
  </si>
  <si>
    <t>703150010929</t>
  </si>
  <si>
    <t>79626527929</t>
  </si>
  <si>
    <t>Урванское ЭО, г Нарткала, ул Ленина, д. 73, кв. 17</t>
  </si>
  <si>
    <t>703150001034</t>
  </si>
  <si>
    <t>79187204224</t>
  </si>
  <si>
    <t>Урванское ЭО, г Нарткала, ул Ленина, д. 91, кв. 12</t>
  </si>
  <si>
    <t>703150010592</t>
  </si>
  <si>
    <t>79674187777</t>
  </si>
  <si>
    <t>Урванское ЭО, г Нарткала, ул имени Т.Х. Эркенова, д. 19, кв. 6</t>
  </si>
  <si>
    <t>703150007061</t>
  </si>
  <si>
    <t>79626527052</t>
  </si>
  <si>
    <t>Урванское ЭО, г Нарткала, ул Красная, д. 253, кв. 2</t>
  </si>
  <si>
    <t>703150010809</t>
  </si>
  <si>
    <t>79064850489</t>
  </si>
  <si>
    <t>Урванское ЭО, г Нарткала, ул Ленина, д. 73, кв. 7</t>
  </si>
  <si>
    <t>703150010881</t>
  </si>
  <si>
    <t>79640340479</t>
  </si>
  <si>
    <t>Урванское ЭО, г Нарткала, ул Ошнокова, д. 42, кв. 18</t>
  </si>
  <si>
    <t>703150008515</t>
  </si>
  <si>
    <t>79225646912</t>
  </si>
  <si>
    <t>Урванское ЭО, г Нарткала, ул Ахметова М.Х., д. 1, кв. 51</t>
  </si>
  <si>
    <t>703150010700</t>
  </si>
  <si>
    <t>79631699956</t>
  </si>
  <si>
    <t>Урванское ЭО, г Нарткала, ул Ошнокова, д. 42, кв. 1</t>
  </si>
  <si>
    <t>703150006572</t>
  </si>
  <si>
    <t>79604288095</t>
  </si>
  <si>
    <t>Урванское ЭО, г Нарткала, ул Красная, д. 251 /а, кв. 83</t>
  </si>
  <si>
    <t>703150002973</t>
  </si>
  <si>
    <t>79604244055</t>
  </si>
  <si>
    <t>Урванское ЭО, г Нарткала, ул Кабардинская, д. 62, кв. 5</t>
  </si>
  <si>
    <t>703150008226</t>
  </si>
  <si>
    <t>79631687858</t>
  </si>
  <si>
    <t>Урванское ЭО, г Нарткала, ул Кабардинская, д. 85, кв. 8</t>
  </si>
  <si>
    <t>703150006940</t>
  </si>
  <si>
    <t>79654966669</t>
  </si>
  <si>
    <t>Урванское ЭО, г Нарткала, ул Красная, д. 251, кв. 66</t>
  </si>
  <si>
    <t>703150008143</t>
  </si>
  <si>
    <t>79674177826</t>
  </si>
  <si>
    <t>Урванское ЭО, г Нарткала, ул Ахметова М.Х., д. 1, кв. 103</t>
  </si>
  <si>
    <t>703150008879</t>
  </si>
  <si>
    <t>79604242263</t>
  </si>
  <si>
    <t>Урванское ЭО, г Нарткала, ул Ахметова М.Х., д. 1, кв. 85</t>
  </si>
  <si>
    <t>703150004192</t>
  </si>
  <si>
    <t>79604302586</t>
  </si>
  <si>
    <t>Урванское ЭО, г Нарткала, ул Ахметова М.Х., д. 22, кв. 46</t>
  </si>
  <si>
    <t>703150003752</t>
  </si>
  <si>
    <t>79633920903</t>
  </si>
  <si>
    <t>Урванское ЭО, г Нарткала, ул Борукаева, д. 3, кв. 19</t>
  </si>
  <si>
    <t>703150002956</t>
  </si>
  <si>
    <t>79064832428</t>
  </si>
  <si>
    <t>Урванское ЭО, г Нарткала, ул Ахметова М.Х., д. 1, кв. 116</t>
  </si>
  <si>
    <t>703150006084</t>
  </si>
  <si>
    <t>79092791863</t>
  </si>
  <si>
    <t>Урванское ЭО, г Нарткала, ул Ахметова М.Х., д. 18, кв. 59</t>
  </si>
  <si>
    <t>703150005314</t>
  </si>
  <si>
    <t>79034965702</t>
  </si>
  <si>
    <t>Урванское ЭО, г Нарткала, ул Ахметова М.Х., д. 1, кв. 29</t>
  </si>
  <si>
    <t>703150002403</t>
  </si>
  <si>
    <t>79281344998</t>
  </si>
  <si>
    <t>Урванское ЭО, г Нарткала, ул Ахметова М.Х., д. 22, кв. 18</t>
  </si>
  <si>
    <t>703150009998</t>
  </si>
  <si>
    <t>79640396737</t>
  </si>
  <si>
    <t>Урванское ЭО, г Нарткала, ул Ленина, д. 105, кв. 26</t>
  </si>
  <si>
    <t>703150006284</t>
  </si>
  <si>
    <t>79633901081</t>
  </si>
  <si>
    <t>Урванское ЭО, г Нарткала, ул Красная, д. 251 /а, кв. 85</t>
  </si>
  <si>
    <t>703150001309</t>
  </si>
  <si>
    <t>79604303063</t>
  </si>
  <si>
    <t>Урванское ЭО, г Нарткала, ул Ленина, д. 76, кв. 49</t>
  </si>
  <si>
    <t>703150007803</t>
  </si>
  <si>
    <t>79640329111</t>
  </si>
  <si>
    <t>Урванское ЭО, г Нарткала, ул Красная, д. 364, кв. 45</t>
  </si>
  <si>
    <t>703150001842</t>
  </si>
  <si>
    <t>79094905500</t>
  </si>
  <si>
    <t>Урванское ЭО, г Нарткала, ул Ленина, д. 76, кв. 108</t>
  </si>
  <si>
    <t>703150002722</t>
  </si>
  <si>
    <t>79640381616</t>
  </si>
  <si>
    <t>Урванское ЭО, г Нарткала, ул Куашева, д. 43, кв. 26</t>
  </si>
  <si>
    <t>703150010544</t>
  </si>
  <si>
    <t>79640359987</t>
  </si>
  <si>
    <t>Урванское ЭО, г Нарткала, ул Ошнокова, д. 42, кв. 28</t>
  </si>
  <si>
    <t>703150000794</t>
  </si>
  <si>
    <t>79287125285</t>
  </si>
  <si>
    <t>Урванское ЭО, г Нарткала, ул Борукаева, д. 3, кв. 18</t>
  </si>
  <si>
    <t>703150010812</t>
  </si>
  <si>
    <t>79034969988</t>
  </si>
  <si>
    <t>Урванское ЭО, г Нарткала, ул Ленина, д. 73, кв. 10</t>
  </si>
  <si>
    <t>703150008181</t>
  </si>
  <si>
    <t>79205333557</t>
  </si>
  <si>
    <t>Урванское ЭО, г Нарткала, ул Борукаева, д. 3, кв. 53</t>
  </si>
  <si>
    <t>703050001320</t>
  </si>
  <si>
    <t>79253419535</t>
  </si>
  <si>
    <t>Лескенское ЭО, с Аргудан, ул Тарчокова, д. 64</t>
  </si>
  <si>
    <t>703050004841</t>
  </si>
  <si>
    <t>79640479201</t>
  </si>
  <si>
    <t>Лескенское ЭО, с Хатуей, ул Налоева А.Х., д. 180</t>
  </si>
  <si>
    <t>703050002086</t>
  </si>
  <si>
    <t>79887260103</t>
  </si>
  <si>
    <t>Лескенское ЭО, с Аргудан, ул Чапаева, д. 87</t>
  </si>
  <si>
    <t>703090000260</t>
  </si>
  <si>
    <t>79094878923</t>
  </si>
  <si>
    <t>Урванское ЭО, с Герменчик, ул Заводская, д. 46</t>
  </si>
  <si>
    <t>703090000588</t>
  </si>
  <si>
    <t>79604244548</t>
  </si>
  <si>
    <t>Урванское ЭО, с Герменчик, ул Ленина, д. 58</t>
  </si>
  <si>
    <t>703090000293</t>
  </si>
  <si>
    <t>79889364825</t>
  </si>
  <si>
    <t>Урванское ЭО, с Нижний Черек, ул Саральпова, д. 177 б</t>
  </si>
  <si>
    <t>703090007223</t>
  </si>
  <si>
    <t>79094897785</t>
  </si>
  <si>
    <t>Урванское ЭО, с Старый Черек, ул Ленина, д. 127</t>
  </si>
  <si>
    <t>703090001063</t>
  </si>
  <si>
    <t>79061898791</t>
  </si>
  <si>
    <t>Урванское ЭО, с Герменчик, ул Заводская, д. 29</t>
  </si>
  <si>
    <t>703090000546</t>
  </si>
  <si>
    <t>79034953018</t>
  </si>
  <si>
    <t>Урванское ЭО, с Герменчик, ул Ленина, д. 68</t>
  </si>
  <si>
    <t>703090000843</t>
  </si>
  <si>
    <t>79034261592</t>
  </si>
  <si>
    <t>Урванское ЭО, с Герменчик, ул Ленина, д. 11</t>
  </si>
  <si>
    <t>703090000219</t>
  </si>
  <si>
    <t>79674151960</t>
  </si>
  <si>
    <t>Урванское ЭО, с Герменчик, ул Советская, д. 63</t>
  </si>
  <si>
    <t>703090000382</t>
  </si>
  <si>
    <t>79094902638</t>
  </si>
  <si>
    <t>Урванское ЭО, с Герменчик, ул Ленина, д. 47</t>
  </si>
  <si>
    <t>703090010447</t>
  </si>
  <si>
    <t>79640300927</t>
  </si>
  <si>
    <t>Урванское ЭО, с Кахун, ул Кирова, д. 220</t>
  </si>
  <si>
    <t>703090003294</t>
  </si>
  <si>
    <t>79658699666</t>
  </si>
  <si>
    <t>Урванское ЭО, с Нижний Черек, ул Саральпова, д. 20</t>
  </si>
  <si>
    <t>703090000133</t>
  </si>
  <si>
    <t>79889348143</t>
  </si>
  <si>
    <t>Урванское ЭО, с Нижний Черек, ул Ленина, д. 153 а</t>
  </si>
  <si>
    <t>703090009040</t>
  </si>
  <si>
    <t>79969175342</t>
  </si>
  <si>
    <t>Урванское ЭО, с Нижний Черек, ул Ленина, д. 58</t>
  </si>
  <si>
    <t>703090010609</t>
  </si>
  <si>
    <t>79998884433</t>
  </si>
  <si>
    <t>Урванское ЭО, с Кахун, ул Кирова, д. 213</t>
  </si>
  <si>
    <t>703090002286</t>
  </si>
  <si>
    <t>79604287868</t>
  </si>
  <si>
    <t>Урванское ЭО, с Кахун, ул Ленина, д. 134</t>
  </si>
  <si>
    <t>703090001853</t>
  </si>
  <si>
    <t>79380794477</t>
  </si>
  <si>
    <t>Урванское ЭО, с Кахун, ул Ленина, д. 96</t>
  </si>
  <si>
    <t>703090001618</t>
  </si>
  <si>
    <t>79094924580</t>
  </si>
  <si>
    <t>Урванское ЭО, с Кахун, ул Кахунская, д. 15</t>
  </si>
  <si>
    <t>703090001593</t>
  </si>
  <si>
    <t>79889231387</t>
  </si>
  <si>
    <t>Урванское ЭО, с Кахун, ул Ш. Жамборова, д. 95</t>
  </si>
  <si>
    <t>703090001331</t>
  </si>
  <si>
    <t>79604258586</t>
  </si>
  <si>
    <t>Урванское ЭО, с Кахун, ул Ш. Жамборова, д. 14</t>
  </si>
  <si>
    <t>703090002335</t>
  </si>
  <si>
    <t>79287055003</t>
  </si>
  <si>
    <t>Урванское ЭО, с Кахун, ул Ленина, д. 108</t>
  </si>
  <si>
    <t>703090002363</t>
  </si>
  <si>
    <t>79034931288</t>
  </si>
  <si>
    <t>Урванское ЭО, с Кахун, ул Ленина, д. 92</t>
  </si>
  <si>
    <t>703090001513</t>
  </si>
  <si>
    <t>79034954444</t>
  </si>
  <si>
    <t>Урванское ЭО, с Кахун, ул Кирова, д. 152</t>
  </si>
  <si>
    <t>703090001698</t>
  </si>
  <si>
    <t>79631658592</t>
  </si>
  <si>
    <t>Урванское ЭО, с Кахун, ул Ленина, д. 70</t>
  </si>
  <si>
    <t>703090002408</t>
  </si>
  <si>
    <t>79034925473</t>
  </si>
  <si>
    <t>Урванское ЭО, с Кахун, ул Ленина, д. 98</t>
  </si>
  <si>
    <t>703090002145</t>
  </si>
  <si>
    <t>79034252098</t>
  </si>
  <si>
    <t>Урванское ЭО, с Кахун, ул Кирова, д. 216</t>
  </si>
  <si>
    <t>703090001349</t>
  </si>
  <si>
    <t>79640325934</t>
  </si>
  <si>
    <t>Урванское ЭО, с Кахун, ул Ленина, д. 77</t>
  </si>
  <si>
    <t>703090001398</t>
  </si>
  <si>
    <t>79604271756</t>
  </si>
  <si>
    <t>Урванское ЭО, с Кахун, ул Октябрьская, д. 92</t>
  </si>
  <si>
    <t>703090002178</t>
  </si>
  <si>
    <t>79604317376</t>
  </si>
  <si>
    <t>Урванское ЭО, с Кахун, ул Ленина, д. 107</t>
  </si>
  <si>
    <t>703090001800</t>
  </si>
  <si>
    <t>79626520154</t>
  </si>
  <si>
    <t>Урванское ЭО, с Кахун, ул Октябрьская, д. 58</t>
  </si>
  <si>
    <t>703090001648</t>
  </si>
  <si>
    <t>79626509716</t>
  </si>
  <si>
    <t>Урванское ЭО, с Кахун, ул Абхазская, д. 6</t>
  </si>
  <si>
    <t>703090001691</t>
  </si>
  <si>
    <t>79640312049</t>
  </si>
  <si>
    <t>Урванское ЭО, с Кахун, ул Кирова, д. 105</t>
  </si>
  <si>
    <t>703090000748</t>
  </si>
  <si>
    <t>79034267333</t>
  </si>
  <si>
    <t>Урванское ЭО, с Герменчик, ул Колхозная, д. 42</t>
  </si>
  <si>
    <t>703090001776</t>
  </si>
  <si>
    <t>79626537773</t>
  </si>
  <si>
    <t>Урванское ЭО, с Кахун, ул Кирова, д. 147</t>
  </si>
  <si>
    <t>703090002341</t>
  </si>
  <si>
    <t>79380825822</t>
  </si>
  <si>
    <t>Урванское ЭО, с Кахун, ул Гетокова, д. 25</t>
  </si>
  <si>
    <t>703090001329</t>
  </si>
  <si>
    <t>79604259438</t>
  </si>
  <si>
    <t>Урванское ЭО, с Кахун, ул Ш. Жамборова, д. 24</t>
  </si>
  <si>
    <t>703090009169</t>
  </si>
  <si>
    <t>79626502222</t>
  </si>
  <si>
    <t>Урванское ЭО, с Кахун, ул Ленина, д. 175</t>
  </si>
  <si>
    <t>703090002281</t>
  </si>
  <si>
    <t>79287091505</t>
  </si>
  <si>
    <t>Урванское ЭО, с Кахун, ул Ленина, д. 45</t>
  </si>
  <si>
    <t>703090002089</t>
  </si>
  <si>
    <t>79633903027</t>
  </si>
  <si>
    <t>Урванское ЭО, с Кахун, ул И. Жемухова, д. 23</t>
  </si>
  <si>
    <t>703090002415</t>
  </si>
  <si>
    <t>79640404808</t>
  </si>
  <si>
    <t>Урванское ЭО, с Кахун, ул Ш. Жамборова, д. 68</t>
  </si>
  <si>
    <t>703090001988</t>
  </si>
  <si>
    <t>79674244188</t>
  </si>
  <si>
    <t>Урванское ЭО, с Кахун, ул Ленина, д. 55</t>
  </si>
  <si>
    <t>703090001785</t>
  </si>
  <si>
    <t>79094890951</t>
  </si>
  <si>
    <t>Урванское ЭО, с Кахун, ул Ленина, д. 120</t>
  </si>
  <si>
    <t>703090000986</t>
  </si>
  <si>
    <t>79674219195</t>
  </si>
  <si>
    <t>Урванское ЭО, с Кахун, ул Ленина, д. 125</t>
  </si>
  <si>
    <t>703090001825</t>
  </si>
  <si>
    <t>79604247003</t>
  </si>
  <si>
    <t>Урванское ЭО, с Кахун, ул Ш. Жамборова, д. 69</t>
  </si>
  <si>
    <t>703090001944</t>
  </si>
  <si>
    <t>79626521560</t>
  </si>
  <si>
    <t>Урванское ЭО, с Кахун, ул Ш. Жамборова, д. 25</t>
  </si>
  <si>
    <t>703090002436</t>
  </si>
  <si>
    <t>79640313191</t>
  </si>
  <si>
    <t>Урванское ЭО, с Кахун, ул Ш. Жамборова, д. 60</t>
  </si>
  <si>
    <t>703090001630</t>
  </si>
  <si>
    <t>79280844950</t>
  </si>
  <si>
    <t>Урванское ЭО, с Кахун, ул Кирова, д. 68</t>
  </si>
  <si>
    <t>703090003220</t>
  </si>
  <si>
    <t>79034257161</t>
  </si>
  <si>
    <t>Урванское ЭО, с Нижний Черек, ул Саральпова, д. 40 а</t>
  </si>
  <si>
    <t>703090008960</t>
  </si>
  <si>
    <t>79034251495</t>
  </si>
  <si>
    <t>Урванское ЭО, с Кахун, ул Хавпачева, д. 71</t>
  </si>
  <si>
    <t>703090009093</t>
  </si>
  <si>
    <t>79633931212</t>
  </si>
  <si>
    <t>Урванское ЭО, с Кахун, ул Октябрьская, д. 52</t>
  </si>
  <si>
    <t>703090001665</t>
  </si>
  <si>
    <t>79287114692</t>
  </si>
  <si>
    <t>Урванское ЭО, с Кахун, ул Кирова, д. 87</t>
  </si>
  <si>
    <t>703090009844</t>
  </si>
  <si>
    <t>79604311966</t>
  </si>
  <si>
    <t>Урванское ЭО, с Кахун, ул Кандохова, д. 28</t>
  </si>
  <si>
    <t>703090009992</t>
  </si>
  <si>
    <t>79604062770</t>
  </si>
  <si>
    <t>Урванское ЭО, с Кахун, ул Кирова, д. 89</t>
  </si>
  <si>
    <t>703090003148</t>
  </si>
  <si>
    <t>79604305807</t>
  </si>
  <si>
    <t>Урванское ЭО, с Нижний Черек, ул Саральпова, д. 31</t>
  </si>
  <si>
    <t>703090009986</t>
  </si>
  <si>
    <t>79061897595</t>
  </si>
  <si>
    <t>Урванское ЭО, с Нижний Черек, ул Ленина, д. 66 а</t>
  </si>
  <si>
    <t>703090004516</t>
  </si>
  <si>
    <t>79604287440</t>
  </si>
  <si>
    <t>Урванское ЭО, с Псыкод, ул Молодежная, д. 87</t>
  </si>
  <si>
    <t>703090004555</t>
  </si>
  <si>
    <t>79674195959</t>
  </si>
  <si>
    <t>Урванское ЭО, с Псыкод, ул Молодежная, д. 43</t>
  </si>
  <si>
    <t>703090006925</t>
  </si>
  <si>
    <t>79280829937</t>
  </si>
  <si>
    <t>Урванское ЭО, с Урвань, ул Балкарская, д. 92</t>
  </si>
  <si>
    <t>703090006915</t>
  </si>
  <si>
    <t>79034911182</t>
  </si>
  <si>
    <t>Урванское ЭО, с Урвань, ул Кардановых, д. 71</t>
  </si>
  <si>
    <t>703090007072</t>
  </si>
  <si>
    <t>79631691926</t>
  </si>
  <si>
    <t>Урванское ЭО, с Урвань, ул Подгорная, д. 155</t>
  </si>
  <si>
    <t>703090005250</t>
  </si>
  <si>
    <t>79675332784</t>
  </si>
  <si>
    <t>Урванское ЭО, с Старый Черек, ул Ленина, д. 121</t>
  </si>
  <si>
    <t>703090006314</t>
  </si>
  <si>
    <t>79298858549</t>
  </si>
  <si>
    <t>Урванское ЭО, с Старый Черек, ул Ленина, д. 165</t>
  </si>
  <si>
    <t>703090006663</t>
  </si>
  <si>
    <t>79034917810</t>
  </si>
  <si>
    <t>Урванское ЭО, с Старый Черек, ул Октябрьская, д. 108</t>
  </si>
  <si>
    <t>703090005820</t>
  </si>
  <si>
    <t>79084896282</t>
  </si>
  <si>
    <t>Урванское ЭО, с Старый Черек, ул Ленина, д. 190</t>
  </si>
  <si>
    <t>703090008210</t>
  </si>
  <si>
    <t>79034258747</t>
  </si>
  <si>
    <t>Урванское ЭО, с Старый Черек, ул Октябрьская, д. 5</t>
  </si>
  <si>
    <t>703090005560</t>
  </si>
  <si>
    <t>79626522346</t>
  </si>
  <si>
    <t>Урванское ЭО, с Старый Черек, ул Октябрьская, д. 73</t>
  </si>
  <si>
    <t>703090007027</t>
  </si>
  <si>
    <t>79631762049</t>
  </si>
  <si>
    <t>Урванское ЭО, с Старый Черек, ул Октябрьская, д. 10</t>
  </si>
  <si>
    <t>703090004560</t>
  </si>
  <si>
    <t>79640308040</t>
  </si>
  <si>
    <t>Урванское ЭО, с Псыкод, ул Гагарина, д. 34</t>
  </si>
  <si>
    <t>703090004591</t>
  </si>
  <si>
    <t>79631586555</t>
  </si>
  <si>
    <t>Урванское ЭО, с Псыкод, ул Гагарина, д. 16</t>
  </si>
  <si>
    <t>703090004541</t>
  </si>
  <si>
    <t>79674121344</t>
  </si>
  <si>
    <t>Урванское ЭО, с Псыкод, ул Ленина, д. 23</t>
  </si>
  <si>
    <t>703090000997</t>
  </si>
  <si>
    <t>79604302916</t>
  </si>
  <si>
    <t>Урванское ЭО, с Псыкод, пер Дачный, д. 16</t>
  </si>
  <si>
    <t>703090006692</t>
  </si>
  <si>
    <t>79674103450</t>
  </si>
  <si>
    <t>Урванское ЭО, с Старый Черек, ул Ленина, д. 218</t>
  </si>
  <si>
    <t>703090005966</t>
  </si>
  <si>
    <t>79674140550</t>
  </si>
  <si>
    <t>Урванское ЭО, с Старый Черек, ул Ленина, д. 224</t>
  </si>
  <si>
    <t>703090006499</t>
  </si>
  <si>
    <t>79640311000</t>
  </si>
  <si>
    <t>Урванское ЭО, с Старый Черек, ул Ленина, д. 58</t>
  </si>
  <si>
    <t>703090006111</t>
  </si>
  <si>
    <t>79094926997</t>
  </si>
  <si>
    <t>Урванское ЭО, с Старый Черек, ул Ленина, д. 219</t>
  </si>
  <si>
    <t>703090006874</t>
  </si>
  <si>
    <t>79654983148</t>
  </si>
  <si>
    <t>Урванское ЭО, с Старый Черек, ул Кирова, д. 77</t>
  </si>
  <si>
    <t>703090007736</t>
  </si>
  <si>
    <t>79604254852</t>
  </si>
  <si>
    <t>Урванское ЭО, с Урвань, ул Черкесская, д. 5</t>
  </si>
  <si>
    <t>703090006786</t>
  </si>
  <si>
    <t>79994034322</t>
  </si>
  <si>
    <t>Урванское ЭО, с Черная Речка, ул Сабадзе, д. 44</t>
  </si>
  <si>
    <t>703090007391</t>
  </si>
  <si>
    <t>79064851785</t>
  </si>
  <si>
    <t>Урванское ЭО, с Черная Речка, ул Ленина, д. 110</t>
  </si>
  <si>
    <t>703090005928</t>
  </si>
  <si>
    <t>79632805402</t>
  </si>
  <si>
    <t>Урванское ЭО, с Черная Речка, ул Сабадзе, д. 11</t>
  </si>
  <si>
    <t>703090006226</t>
  </si>
  <si>
    <t>79064852804</t>
  </si>
  <si>
    <t>Урванское ЭО, с Черная Речка, ул Садовая, д. 41</t>
  </si>
  <si>
    <t>703090005902</t>
  </si>
  <si>
    <t>79150596442</t>
  </si>
  <si>
    <t>Урванское ЭО, с Черная Речка, ул Ленина, д. 101</t>
  </si>
  <si>
    <t>703090006090</t>
  </si>
  <si>
    <t>79969161092</t>
  </si>
  <si>
    <t>Урванское ЭО, с Черная Речка, ул Сабадзе, д.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</si>
</sst>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82094_&#1054;&#1090;&#1095;&#1077;&#1090;%20&#1087;&#1086;%20&#1086;&#1090;&#1087;&#1088;&#1072;&#1074;&#1083;&#1077;&#1085;&#1085;&#1099;&#1084;%20&#1089;&#1086;&#1086;&#1073;&#1097;&#1077;&#1085;&#1080;&#1103;&#1084;%20&#1056;&#1050;_18-03-25_11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79034261558</v>
          </cell>
          <cell r="E9" t="str">
            <v>2025-04-14 1648.13</v>
          </cell>
          <cell r="F9" t="str">
            <v>2025-03-18</v>
          </cell>
          <cell r="G9" t="str">
            <v>10:42:01</v>
          </cell>
          <cell r="H9" t="str">
            <v>2025-03-18</v>
          </cell>
          <cell r="I9" t="str">
            <v>10:42:03</v>
          </cell>
          <cell r="J9" t="str">
            <v>ROSSETI_KBR</v>
          </cell>
          <cell r="K9" t="str">
            <v>Долг за э/э 1648.13 руб. Отключение с 2025-04-14.</v>
          </cell>
          <cell r="L9" t="str">
            <v>доставлено</v>
          </cell>
        </row>
        <row r="10">
          <cell r="C10" t="str">
            <v>79094897785</v>
          </cell>
          <cell r="E10" t="str">
            <v>2025-04-14 1993.83</v>
          </cell>
          <cell r="F10" t="str">
            <v>2025-03-18</v>
          </cell>
          <cell r="G10" t="str">
            <v>10:42:01</v>
          </cell>
          <cell r="H10" t="str">
            <v>2025-03-18</v>
          </cell>
          <cell r="I10" t="str">
            <v>10:42:03</v>
          </cell>
          <cell r="J10" t="str">
            <v>ROSSETI_KBR</v>
          </cell>
          <cell r="K10" t="str">
            <v>Долг за э/э 1993.83 руб. Отключение с 2025-04-14.</v>
          </cell>
          <cell r="L10" t="str">
            <v>доставлено</v>
          </cell>
        </row>
        <row r="11">
          <cell r="C11" t="str">
            <v>79187277184</v>
          </cell>
          <cell r="E11" t="str">
            <v>2025-04-14 1931.25</v>
          </cell>
          <cell r="F11" t="str">
            <v>2025-03-18</v>
          </cell>
          <cell r="G11" t="str">
            <v>10:42:01</v>
          </cell>
          <cell r="H11" t="str">
            <v>2025-03-18</v>
          </cell>
          <cell r="I11" t="str">
            <v>10:42:05</v>
          </cell>
          <cell r="J11" t="str">
            <v>ROSSETI_KBR</v>
          </cell>
          <cell r="K11" t="str">
            <v>Долг за э/э 1931.25 руб. Отключение с 2025-04-14.</v>
          </cell>
          <cell r="L11" t="str">
            <v>доставлено</v>
          </cell>
        </row>
        <row r="12">
          <cell r="C12" t="str">
            <v>79187240339</v>
          </cell>
          <cell r="E12" t="str">
            <v>2025-04-14 1985.66</v>
          </cell>
          <cell r="F12" t="str">
            <v>2025-03-18</v>
          </cell>
          <cell r="G12" t="str">
            <v>10:42:01</v>
          </cell>
          <cell r="H12" t="str">
            <v>2025-03-18</v>
          </cell>
          <cell r="I12" t="str">
            <v>10:42:05</v>
          </cell>
          <cell r="J12" t="str">
            <v>ROSSETI_KBR</v>
          </cell>
          <cell r="K12" t="str">
            <v>Долг за э/э 1985.66 руб. Отключение с 2025-04-14.</v>
          </cell>
          <cell r="L12" t="str">
            <v>доставлено</v>
          </cell>
        </row>
        <row r="13">
          <cell r="C13" t="str">
            <v>79187257717</v>
          </cell>
          <cell r="E13" t="str">
            <v>2025-04-14 2183.6</v>
          </cell>
          <cell r="F13" t="str">
            <v>2025-03-18</v>
          </cell>
          <cell r="G13" t="str">
            <v>10:42:01</v>
          </cell>
          <cell r="H13" t="str">
            <v>2025-03-18</v>
          </cell>
          <cell r="I13" t="str">
            <v>10:42:05</v>
          </cell>
          <cell r="J13" t="str">
            <v>ROSSETI_KBR</v>
          </cell>
          <cell r="K13" t="str">
            <v>Долг за э/э 2183.6 руб. Отключение с 2025-04-14.</v>
          </cell>
          <cell r="L13" t="str">
            <v>доставлено</v>
          </cell>
        </row>
        <row r="14">
          <cell r="C14" t="str">
            <v>79064841960</v>
          </cell>
          <cell r="E14" t="str">
            <v>2025-04-14 37.41</v>
          </cell>
          <cell r="F14" t="str">
            <v>2025-03-18</v>
          </cell>
          <cell r="G14" t="str">
            <v>10:42:01</v>
          </cell>
          <cell r="H14" t="str">
            <v>2025-03-18</v>
          </cell>
          <cell r="I14" t="str">
            <v>10:42:06</v>
          </cell>
          <cell r="J14" t="str">
            <v>ROSSETI_KBR</v>
          </cell>
          <cell r="K14" t="str">
            <v>Долг за э/э 37.41 руб. Отключение с 2025-04-14.</v>
          </cell>
          <cell r="L14" t="str">
            <v>доставлено</v>
          </cell>
        </row>
        <row r="15">
          <cell r="C15" t="str">
            <v>79054372520</v>
          </cell>
          <cell r="E15" t="str">
            <v>2025-04-14 1452.3</v>
          </cell>
          <cell r="F15" t="str">
            <v>2025-03-18</v>
          </cell>
          <cell r="G15" t="str">
            <v>10:42:01</v>
          </cell>
          <cell r="H15" t="str">
            <v>2025-03-18</v>
          </cell>
          <cell r="I15" t="str">
            <v>10:42:06</v>
          </cell>
          <cell r="J15" t="str">
            <v>ROSSETI_KBR</v>
          </cell>
          <cell r="K15" t="str">
            <v>Долг за э/э 1452.3 руб. Отключение с 2025-04-14.</v>
          </cell>
          <cell r="L15" t="str">
            <v>доставлено</v>
          </cell>
        </row>
        <row r="16">
          <cell r="C16" t="str">
            <v>79094878923</v>
          </cell>
          <cell r="E16" t="str">
            <v>2025-04-14 1460.23</v>
          </cell>
          <cell r="F16" t="str">
            <v>2025-03-18</v>
          </cell>
          <cell r="G16" t="str">
            <v>10:42:01</v>
          </cell>
          <cell r="H16" t="str">
            <v>2025-03-18</v>
          </cell>
          <cell r="I16" t="str">
            <v>10:42:06</v>
          </cell>
          <cell r="J16" t="str">
            <v>ROSSETI_KBR</v>
          </cell>
          <cell r="K16" t="str">
            <v>Долг за э/э 1460.23 руб. Отключение с 2025-04-14.</v>
          </cell>
          <cell r="L16" t="str">
            <v>доставлено</v>
          </cell>
        </row>
        <row r="17">
          <cell r="C17" t="str">
            <v>79034966637</v>
          </cell>
          <cell r="E17" t="str">
            <v>2025-04-14 1776.75</v>
          </cell>
          <cell r="F17" t="str">
            <v>2025-03-18</v>
          </cell>
          <cell r="G17" t="str">
            <v>10:42:01</v>
          </cell>
          <cell r="H17" t="str">
            <v>2025-03-18</v>
          </cell>
          <cell r="I17" t="str">
            <v>10:42:06</v>
          </cell>
          <cell r="J17" t="str">
            <v>ROSSETI_KBR</v>
          </cell>
          <cell r="K17" t="str">
            <v>Долг за э/э 1776.75 руб. Отключение с 2025-04-14.</v>
          </cell>
          <cell r="L17" t="str">
            <v>доставлено</v>
          </cell>
        </row>
        <row r="18">
          <cell r="C18" t="str">
            <v>79034954444</v>
          </cell>
          <cell r="E18" t="str">
            <v>2025-04-14 2779.7</v>
          </cell>
          <cell r="F18" t="str">
            <v>2025-03-18</v>
          </cell>
          <cell r="G18" t="str">
            <v>10:42:01</v>
          </cell>
          <cell r="H18" t="str">
            <v>2025-03-18</v>
          </cell>
          <cell r="I18" t="str">
            <v>10:42:06</v>
          </cell>
          <cell r="J18" t="str">
            <v>ROSSETI_KBR</v>
          </cell>
          <cell r="K18" t="str">
            <v>Долг за э/э 2779.7 руб. Отключение с 2025-04-14.</v>
          </cell>
          <cell r="L18" t="str">
            <v>доставлено</v>
          </cell>
        </row>
        <row r="19">
          <cell r="C19" t="str">
            <v>79064858545</v>
          </cell>
          <cell r="E19" t="str">
            <v>2025-04-14 2518.35</v>
          </cell>
          <cell r="F19" t="str">
            <v>2025-03-18</v>
          </cell>
          <cell r="G19" t="str">
            <v>10:42:01</v>
          </cell>
          <cell r="H19" t="str">
            <v>2025-03-18</v>
          </cell>
          <cell r="I19" t="str">
            <v>10:42:06</v>
          </cell>
          <cell r="J19" t="str">
            <v>ROSSETI_KBR</v>
          </cell>
          <cell r="K19" t="str">
            <v>Долг за э/э 2518.35 руб. Отключение с 2025-04-14.</v>
          </cell>
          <cell r="L19" t="str">
            <v>доставлено</v>
          </cell>
        </row>
        <row r="20">
          <cell r="C20" t="str">
            <v>79061894416</v>
          </cell>
          <cell r="E20" t="str">
            <v>2025-04-14 2624.07</v>
          </cell>
          <cell r="F20" t="str">
            <v>2025-03-18</v>
          </cell>
          <cell r="G20" t="str">
            <v>10:42:01</v>
          </cell>
          <cell r="H20" t="str">
            <v>2025-03-18</v>
          </cell>
          <cell r="I20" t="str">
            <v>10:42:07</v>
          </cell>
          <cell r="J20" t="str">
            <v>ROSSETI_KBR</v>
          </cell>
          <cell r="K20" t="str">
            <v>Долг за э/э 2624.07 руб. Отключение с 2025-04-14.</v>
          </cell>
          <cell r="L20" t="str">
            <v>доставлено</v>
          </cell>
        </row>
        <row r="21">
          <cell r="C21" t="str">
            <v>79187252550</v>
          </cell>
          <cell r="E21" t="str">
            <v>2025-04-14 2325.65</v>
          </cell>
          <cell r="F21" t="str">
            <v>2025-03-18</v>
          </cell>
          <cell r="G21" t="str">
            <v>10:42:01</v>
          </cell>
          <cell r="H21" t="str">
            <v>2025-03-18</v>
          </cell>
          <cell r="I21" t="str">
            <v>10:42:07</v>
          </cell>
          <cell r="J21" t="str">
            <v>ROSSETI_KBR</v>
          </cell>
          <cell r="K21" t="str">
            <v>Долг за э/э 2325.65 руб. Отключение с 2025-04-14.</v>
          </cell>
          <cell r="L21" t="str">
            <v>доставлено</v>
          </cell>
        </row>
        <row r="22">
          <cell r="C22" t="str">
            <v>79094905500</v>
          </cell>
          <cell r="E22" t="str">
            <v>2025-04-14 1859.43</v>
          </cell>
          <cell r="F22" t="str">
            <v>2025-03-18</v>
          </cell>
          <cell r="G22" t="str">
            <v>10:42:01</v>
          </cell>
          <cell r="H22" t="str">
            <v>2025-03-18</v>
          </cell>
          <cell r="I22" t="str">
            <v>10:42:07</v>
          </cell>
          <cell r="J22" t="str">
            <v>ROSSETI_KBR</v>
          </cell>
          <cell r="K22" t="str">
            <v>Долг за э/э 1859.43 руб. Отключение с 2025-04-14.</v>
          </cell>
          <cell r="L22" t="str">
            <v>доставлено</v>
          </cell>
        </row>
        <row r="23">
          <cell r="C23" t="str">
            <v>79061898791</v>
          </cell>
          <cell r="E23" t="str">
            <v>2025-04-14 3424.72</v>
          </cell>
          <cell r="F23" t="str">
            <v>2025-03-18</v>
          </cell>
          <cell r="G23" t="str">
            <v>10:42:01</v>
          </cell>
          <cell r="H23" t="str">
            <v>2025-03-18</v>
          </cell>
          <cell r="I23" t="str">
            <v>10:42:07</v>
          </cell>
          <cell r="J23" t="str">
            <v>ROSSETI_KBR</v>
          </cell>
          <cell r="K23" t="str">
            <v>Долг за э/э 3424.72 руб. Отключение с 2025-04-14.</v>
          </cell>
          <cell r="L23" t="str">
            <v>доставлено</v>
          </cell>
        </row>
        <row r="24">
          <cell r="C24" t="str">
            <v>79054375238</v>
          </cell>
          <cell r="E24" t="str">
            <v>2025-04-14 1699.5</v>
          </cell>
          <cell r="F24" t="str">
            <v>2025-03-18</v>
          </cell>
          <cell r="G24" t="str">
            <v>10:42:01</v>
          </cell>
          <cell r="H24" t="str">
            <v>2025-03-18</v>
          </cell>
          <cell r="I24" t="str">
            <v>10:42:07</v>
          </cell>
          <cell r="J24" t="str">
            <v>ROSSETI_KBR</v>
          </cell>
          <cell r="K24" t="str">
            <v>Долг за э/э 1699.5 руб. Отключение с 2025-04-14.</v>
          </cell>
          <cell r="L24" t="str">
            <v>доставлено</v>
          </cell>
        </row>
        <row r="25">
          <cell r="C25" t="str">
            <v>79094902628</v>
          </cell>
          <cell r="E25" t="str">
            <v>2025-04-14 2283.95</v>
          </cell>
          <cell r="F25" t="str">
            <v>2025-03-18</v>
          </cell>
          <cell r="G25" t="str">
            <v>10:42:01</v>
          </cell>
          <cell r="H25" t="str">
            <v>2025-03-18</v>
          </cell>
          <cell r="I25" t="str">
            <v>10:42:07</v>
          </cell>
          <cell r="J25" t="str">
            <v>ROSSETI_KBR</v>
          </cell>
          <cell r="K25" t="str">
            <v>Долг за э/э 2283.95 руб. Отключение с 2025-04-14.</v>
          </cell>
          <cell r="L25" t="str">
            <v>доставлено</v>
          </cell>
        </row>
        <row r="26">
          <cell r="C26" t="str">
            <v>79054366894</v>
          </cell>
          <cell r="E26" t="str">
            <v>2025-04-14 2286.6</v>
          </cell>
          <cell r="F26" t="str">
            <v>2025-03-18</v>
          </cell>
          <cell r="G26" t="str">
            <v>10:42:01</v>
          </cell>
          <cell r="H26" t="str">
            <v>2025-03-18</v>
          </cell>
          <cell r="I26" t="str">
            <v>10:42:07</v>
          </cell>
          <cell r="J26" t="str">
            <v>ROSSETI_KBR</v>
          </cell>
          <cell r="K26" t="str">
            <v>Долг за э/э 2286.6 руб. Отключение с 2025-04-14.</v>
          </cell>
          <cell r="L26" t="str">
            <v>доставлено</v>
          </cell>
        </row>
        <row r="27">
          <cell r="C27" t="str">
            <v>79036132920</v>
          </cell>
          <cell r="E27" t="str">
            <v>2025-04-14 2584.55</v>
          </cell>
          <cell r="F27" t="str">
            <v>2025-03-18</v>
          </cell>
          <cell r="G27" t="str">
            <v>10:42:01</v>
          </cell>
          <cell r="H27" t="str">
            <v>2025-03-18</v>
          </cell>
          <cell r="I27" t="str">
            <v>10:42:07</v>
          </cell>
          <cell r="J27" t="str">
            <v>ROSSETI_KBR</v>
          </cell>
          <cell r="K27" t="str">
            <v>Долг за э/э 2584.55 руб. Отключение с 2025-04-14.</v>
          </cell>
          <cell r="L27" t="str">
            <v>доставлено</v>
          </cell>
        </row>
        <row r="28">
          <cell r="C28" t="str">
            <v>79034911182</v>
          </cell>
          <cell r="E28" t="str">
            <v>2025-04-14 3024.42</v>
          </cell>
          <cell r="F28" t="str">
            <v>2025-03-18</v>
          </cell>
          <cell r="G28" t="str">
            <v>10:42:01</v>
          </cell>
          <cell r="H28" t="str">
            <v>2025-03-18</v>
          </cell>
          <cell r="I28" t="str">
            <v>10:42:07</v>
          </cell>
          <cell r="J28" t="str">
            <v>ROSSETI_KBR</v>
          </cell>
          <cell r="K28" t="str">
            <v>Долг за э/э 3024.42 руб. Отключение с 2025-04-14.</v>
          </cell>
          <cell r="L28" t="str">
            <v>доставлено</v>
          </cell>
        </row>
        <row r="29">
          <cell r="C29" t="str">
            <v>79064835953</v>
          </cell>
          <cell r="E29" t="str">
            <v>2025-04-14 1646.16</v>
          </cell>
          <cell r="F29" t="str">
            <v>2025-03-18</v>
          </cell>
          <cell r="G29" t="str">
            <v>10:42:01</v>
          </cell>
          <cell r="H29" t="str">
            <v>2025-03-18</v>
          </cell>
          <cell r="I29" t="str">
            <v>10:42:07</v>
          </cell>
          <cell r="J29" t="str">
            <v>ROSSETI_KBR</v>
          </cell>
          <cell r="K29" t="str">
            <v>Долг за э/э 1646.16 руб. Отключение с 2025-04-14.</v>
          </cell>
          <cell r="L29" t="str">
            <v>доставлено</v>
          </cell>
        </row>
        <row r="30">
          <cell r="C30" t="str">
            <v>79034252098</v>
          </cell>
          <cell r="E30" t="str">
            <v>2025-04-14 2724.73</v>
          </cell>
          <cell r="F30" t="str">
            <v>2025-03-18</v>
          </cell>
          <cell r="G30" t="str">
            <v>10:42:01</v>
          </cell>
          <cell r="H30" t="str">
            <v>2025-03-18</v>
          </cell>
          <cell r="I30" t="str">
            <v>10:42:07</v>
          </cell>
          <cell r="J30" t="str">
            <v>ROSSETI_KBR</v>
          </cell>
          <cell r="K30" t="str">
            <v>Долг за э/э 2724.73 руб. Отключение с 2025-04-14.</v>
          </cell>
          <cell r="L30" t="str">
            <v>доставлено</v>
          </cell>
        </row>
        <row r="31">
          <cell r="C31" t="str">
            <v>79034958041</v>
          </cell>
          <cell r="E31" t="str">
            <v>2025-04-14 1766.45</v>
          </cell>
          <cell r="F31" t="str">
            <v>2025-03-18</v>
          </cell>
          <cell r="G31" t="str">
            <v>10:42:01</v>
          </cell>
          <cell r="H31" t="str">
            <v>2025-03-18</v>
          </cell>
          <cell r="I31" t="str">
            <v>10:42:07</v>
          </cell>
          <cell r="J31" t="str">
            <v>ROSSETI_KBR</v>
          </cell>
          <cell r="K31" t="str">
            <v>Долг за э/э 1766.45 руб. Отключение с 2025-04-14.</v>
          </cell>
          <cell r="L31" t="str">
            <v>доставлено</v>
          </cell>
        </row>
        <row r="32">
          <cell r="C32" t="str">
            <v>79064856039</v>
          </cell>
          <cell r="E32" t="str">
            <v>2025-04-14 1871.71</v>
          </cell>
          <cell r="F32" t="str">
            <v>2025-03-18</v>
          </cell>
          <cell r="G32" t="str">
            <v>10:42:01</v>
          </cell>
          <cell r="H32" t="str">
            <v>2025-03-18</v>
          </cell>
          <cell r="I32" t="str">
            <v>10:42:07</v>
          </cell>
          <cell r="J32" t="str">
            <v>ROSSETI_KBR</v>
          </cell>
          <cell r="K32" t="str">
            <v>Долг за э/э 1871.71 руб. Отключение с 2025-04-14.</v>
          </cell>
          <cell r="L32" t="str">
            <v>доставлено</v>
          </cell>
        </row>
        <row r="33">
          <cell r="C33" t="str">
            <v>79034972743</v>
          </cell>
          <cell r="E33" t="str">
            <v>2025-04-14 1215.4</v>
          </cell>
          <cell r="F33" t="str">
            <v>2025-03-18</v>
          </cell>
          <cell r="G33" t="str">
            <v>10:42:01</v>
          </cell>
          <cell r="H33" t="str">
            <v>2025-03-18</v>
          </cell>
          <cell r="I33" t="str">
            <v>10:42:07</v>
          </cell>
          <cell r="J33" t="str">
            <v>ROSSETI_KBR</v>
          </cell>
          <cell r="K33" t="str">
            <v>Долг за э/э 1215.4 руб. Отключение с 2025-04-14.</v>
          </cell>
          <cell r="L33" t="str">
            <v>доставлено</v>
          </cell>
        </row>
        <row r="34">
          <cell r="C34" t="str">
            <v>79034909614</v>
          </cell>
          <cell r="E34" t="str">
            <v>2025-04-14 3302.15</v>
          </cell>
          <cell r="F34" t="str">
            <v>2025-03-18</v>
          </cell>
          <cell r="G34" t="str">
            <v>10:42:01</v>
          </cell>
          <cell r="H34" t="str">
            <v>2025-03-18</v>
          </cell>
          <cell r="I34" t="str">
            <v>10:42:08</v>
          </cell>
          <cell r="J34" t="str">
            <v>ROSSETI_KBR</v>
          </cell>
          <cell r="K34" t="str">
            <v>Долг за э/э 3302.15 руб. Отключение с 2025-04-14.</v>
          </cell>
          <cell r="L34" t="str">
            <v>доставлено</v>
          </cell>
        </row>
        <row r="35">
          <cell r="C35" t="str">
            <v>79034938134</v>
          </cell>
          <cell r="E35" t="str">
            <v>2025-04-14 1210.25</v>
          </cell>
          <cell r="F35" t="str">
            <v>2025-03-18</v>
          </cell>
          <cell r="G35" t="str">
            <v>10:42:01</v>
          </cell>
          <cell r="H35" t="str">
            <v>2025-03-18</v>
          </cell>
          <cell r="I35" t="str">
            <v>10:42:08</v>
          </cell>
          <cell r="J35" t="str">
            <v>ROSSETI_KBR</v>
          </cell>
          <cell r="K35" t="str">
            <v>Долг за э/э 1210.25 руб. Отключение с 2025-04-14.</v>
          </cell>
          <cell r="L35" t="str">
            <v>доставлено</v>
          </cell>
        </row>
        <row r="36">
          <cell r="C36" t="str">
            <v>79034953018</v>
          </cell>
          <cell r="E36" t="str">
            <v>2025-04-14 3743.57</v>
          </cell>
          <cell r="F36" t="str">
            <v>2025-03-18</v>
          </cell>
          <cell r="G36" t="str">
            <v>10:42:01</v>
          </cell>
          <cell r="H36" t="str">
            <v>2025-03-18</v>
          </cell>
          <cell r="I36" t="str">
            <v>10:42:08</v>
          </cell>
          <cell r="J36" t="str">
            <v>ROSSETI_KBR</v>
          </cell>
          <cell r="K36" t="str">
            <v>Долг за э/э 3743.57 руб. Отключение с 2025-04-14.</v>
          </cell>
          <cell r="L36" t="str">
            <v>доставлено</v>
          </cell>
        </row>
        <row r="37">
          <cell r="C37" t="str">
            <v>79094879678</v>
          </cell>
          <cell r="E37" t="str">
            <v>2025-04-14 2256.88</v>
          </cell>
          <cell r="F37" t="str">
            <v>2025-03-18</v>
          </cell>
          <cell r="G37" t="str">
            <v>10:42:01</v>
          </cell>
          <cell r="H37" t="str">
            <v>2025-03-18</v>
          </cell>
          <cell r="I37" t="str">
            <v>10:42:08</v>
          </cell>
          <cell r="J37" t="str">
            <v>ROSSETI_KBR</v>
          </cell>
          <cell r="K37" t="str">
            <v>Долг за э/э 2256.88 руб. Отключение с 2025-04-14.</v>
          </cell>
          <cell r="L37" t="str">
            <v>доставлено</v>
          </cell>
        </row>
        <row r="38">
          <cell r="C38" t="str">
            <v>79034925473</v>
          </cell>
          <cell r="E38" t="str">
            <v>2025-04-14 2371.63</v>
          </cell>
          <cell r="F38" t="str">
            <v>2025-03-18</v>
          </cell>
          <cell r="G38" t="str">
            <v>10:42:01</v>
          </cell>
          <cell r="H38" t="str">
            <v>2025-03-18</v>
          </cell>
          <cell r="I38" t="str">
            <v>10:42:08</v>
          </cell>
          <cell r="J38" t="str">
            <v>ROSSETI_KBR</v>
          </cell>
          <cell r="K38" t="str">
            <v>Долг за э/э 2371.63 руб. Отключение с 2025-04-14.</v>
          </cell>
          <cell r="L38" t="str">
            <v>доставлено</v>
          </cell>
        </row>
        <row r="39">
          <cell r="C39" t="str">
            <v>79064836922</v>
          </cell>
          <cell r="E39" t="str">
            <v>2025-04-14 1909.39</v>
          </cell>
          <cell r="F39" t="str">
            <v>2025-03-18</v>
          </cell>
          <cell r="G39" t="str">
            <v>10:42:01</v>
          </cell>
          <cell r="H39" t="str">
            <v>2025-03-18</v>
          </cell>
          <cell r="I39" t="str">
            <v>10:42:08</v>
          </cell>
          <cell r="J39" t="str">
            <v>ROSSETI_KBR</v>
          </cell>
          <cell r="K39" t="str">
            <v>Долг за э/э 1909.39 руб. Отключение с 2025-04-14.</v>
          </cell>
          <cell r="L39" t="str">
            <v>доставлено</v>
          </cell>
        </row>
        <row r="40">
          <cell r="C40" t="str">
            <v>79034967699</v>
          </cell>
          <cell r="E40" t="str">
            <v>2025-04-14 1711.86</v>
          </cell>
          <cell r="F40" t="str">
            <v>2025-03-18</v>
          </cell>
          <cell r="G40" t="str">
            <v>10:42:01</v>
          </cell>
          <cell r="H40" t="str">
            <v>2025-03-18</v>
          </cell>
          <cell r="I40" t="str">
            <v>10:42:08</v>
          </cell>
          <cell r="J40" t="str">
            <v>ROSSETI_KBR</v>
          </cell>
          <cell r="K40" t="str">
            <v>Долг за э/э 1711.86 руб. Отключение с 2025-04-14.</v>
          </cell>
          <cell r="L40" t="str">
            <v>доставлено</v>
          </cell>
        </row>
        <row r="41">
          <cell r="C41" t="str">
            <v>79034969988</v>
          </cell>
          <cell r="E41" t="str">
            <v>2025-04-14 1685.35</v>
          </cell>
          <cell r="F41" t="str">
            <v>2025-03-18</v>
          </cell>
          <cell r="G41" t="str">
            <v>10:42:01</v>
          </cell>
          <cell r="H41" t="str">
            <v>2025-03-18</v>
          </cell>
          <cell r="I41" t="str">
            <v>10:42:08</v>
          </cell>
          <cell r="J41" t="str">
            <v>ROSSETI_KBR</v>
          </cell>
          <cell r="K41" t="str">
            <v>Долг за э/э 1685.35 руб. Отключение с 2025-04-14.</v>
          </cell>
          <cell r="L41" t="str">
            <v>доставлено</v>
          </cell>
        </row>
        <row r="42">
          <cell r="C42" t="str">
            <v>79094890686</v>
          </cell>
          <cell r="E42" t="str">
            <v>2025-04-14 664.33</v>
          </cell>
          <cell r="F42" t="str">
            <v>2025-03-18</v>
          </cell>
          <cell r="G42" t="str">
            <v>10:42:01</v>
          </cell>
          <cell r="H42" t="str">
            <v>2025-03-18</v>
          </cell>
          <cell r="I42" t="str">
            <v>10:42:08</v>
          </cell>
          <cell r="J42" t="str">
            <v>ROSSETI_KBR</v>
          </cell>
          <cell r="K42" t="str">
            <v>Долг за э/э 664.33 руб. Отключение с 2025-04-14.</v>
          </cell>
          <cell r="L42" t="str">
            <v>доставлено</v>
          </cell>
        </row>
        <row r="43">
          <cell r="C43" t="str">
            <v>79034911778</v>
          </cell>
          <cell r="E43" t="str">
            <v>2025-04-14 10.05</v>
          </cell>
          <cell r="F43" t="str">
            <v>2025-03-18</v>
          </cell>
          <cell r="G43" t="str">
            <v>10:42:01</v>
          </cell>
          <cell r="H43" t="str">
            <v>2025-03-18</v>
          </cell>
          <cell r="I43" t="str">
            <v>10:42:08</v>
          </cell>
          <cell r="J43" t="str">
            <v>ROSSETI_KBR</v>
          </cell>
          <cell r="K43" t="str">
            <v>Долг за э/э 10.05 руб. Отключение с 2025-04-14.</v>
          </cell>
          <cell r="L43" t="str">
            <v>доставлено</v>
          </cell>
        </row>
        <row r="44">
          <cell r="C44" t="str">
            <v>79034938002</v>
          </cell>
          <cell r="E44" t="str">
            <v>2025-04-14 2786.15</v>
          </cell>
          <cell r="F44" t="str">
            <v>2025-03-18</v>
          </cell>
          <cell r="G44" t="str">
            <v>10:42:01</v>
          </cell>
          <cell r="H44" t="str">
            <v>2025-03-18</v>
          </cell>
          <cell r="I44" t="str">
            <v>10:42:08</v>
          </cell>
          <cell r="J44" t="str">
            <v>ROSSETI_KBR</v>
          </cell>
          <cell r="K44" t="str">
            <v>Долг за э/э 2786.15 руб. Отключение с 2025-04-14.</v>
          </cell>
          <cell r="L44" t="str">
            <v>доставлено</v>
          </cell>
        </row>
        <row r="45">
          <cell r="C45" t="str">
            <v>79061898907</v>
          </cell>
          <cell r="E45" t="str">
            <v>2025-04-14 2824.25</v>
          </cell>
          <cell r="F45" t="str">
            <v>2025-03-18</v>
          </cell>
          <cell r="G45" t="str">
            <v>10:42:01</v>
          </cell>
          <cell r="H45" t="str">
            <v>2025-03-18</v>
          </cell>
          <cell r="I45" t="str">
            <v>10:42:08</v>
          </cell>
          <cell r="J45" t="str">
            <v>ROSSETI_KBR</v>
          </cell>
          <cell r="K45" t="str">
            <v>Долг за э/э 2824.25 руб. Отключение с 2025-04-14.</v>
          </cell>
          <cell r="L45" t="str">
            <v>доставлено</v>
          </cell>
        </row>
        <row r="46">
          <cell r="C46" t="str">
            <v>79094902638</v>
          </cell>
          <cell r="E46" t="str">
            <v>2025-04-14 5580.11</v>
          </cell>
          <cell r="F46" t="str">
            <v>2025-03-18</v>
          </cell>
          <cell r="G46" t="str">
            <v>10:42:01</v>
          </cell>
          <cell r="H46" t="str">
            <v>2025-03-18</v>
          </cell>
          <cell r="I46" t="str">
            <v>10:42:08</v>
          </cell>
          <cell r="J46" t="str">
            <v>ROSSETI_KBR</v>
          </cell>
          <cell r="K46" t="str">
            <v>Долг за э/э 5580.11 руб. Отключение с 2025-04-14.</v>
          </cell>
          <cell r="L46" t="str">
            <v>доставлено</v>
          </cell>
        </row>
        <row r="47">
          <cell r="C47" t="str">
            <v>79034251495</v>
          </cell>
          <cell r="E47" t="str">
            <v>2025-04-14 5840.93</v>
          </cell>
          <cell r="F47" t="str">
            <v>2025-03-18</v>
          </cell>
          <cell r="G47" t="str">
            <v>10:42:01</v>
          </cell>
          <cell r="H47" t="str">
            <v>2025-03-18</v>
          </cell>
          <cell r="I47" t="str">
            <v>10:42:08</v>
          </cell>
          <cell r="J47" t="str">
            <v>ROSSETI_KBR</v>
          </cell>
          <cell r="K47" t="str">
            <v>Долг за э/э 5840.93 руб. Отключение с 2025-04-14.</v>
          </cell>
          <cell r="L47" t="str">
            <v>доставлено</v>
          </cell>
        </row>
        <row r="48">
          <cell r="C48" t="str">
            <v>79064835758</v>
          </cell>
          <cell r="E48" t="str">
            <v>2025-04-14 9639.74</v>
          </cell>
          <cell r="F48" t="str">
            <v>2025-03-18</v>
          </cell>
          <cell r="G48" t="str">
            <v>10:42:01</v>
          </cell>
          <cell r="H48" t="str">
            <v>2025-03-18</v>
          </cell>
          <cell r="I48" t="str">
            <v>10:42:08</v>
          </cell>
          <cell r="J48" t="str">
            <v>ROSSETI_KBR</v>
          </cell>
          <cell r="K48" t="str">
            <v>Долг за э/э 9639.74 руб. Отключение с 2025-04-14.</v>
          </cell>
          <cell r="L48" t="str">
            <v>доставлено</v>
          </cell>
        </row>
        <row r="49">
          <cell r="C49" t="str">
            <v>79034257161</v>
          </cell>
          <cell r="E49" t="str">
            <v>2025-04-14 1028.84</v>
          </cell>
          <cell r="F49" t="str">
            <v>2025-03-18</v>
          </cell>
          <cell r="G49" t="str">
            <v>10:42:01</v>
          </cell>
          <cell r="H49" t="str">
            <v>2025-03-18</v>
          </cell>
          <cell r="I49" t="str">
            <v>10:42:09</v>
          </cell>
          <cell r="J49" t="str">
            <v>ROSSETI_KBR</v>
          </cell>
          <cell r="K49" t="str">
            <v>Долг за э/э 1028.84 руб. Отключение с 2025-04-14.</v>
          </cell>
          <cell r="L49" t="str">
            <v>доставлено</v>
          </cell>
        </row>
        <row r="50">
          <cell r="C50" t="str">
            <v>79034257849</v>
          </cell>
          <cell r="E50" t="str">
            <v>2025-04-14 2362</v>
          </cell>
          <cell r="F50" t="str">
            <v>2025-03-18</v>
          </cell>
          <cell r="G50" t="str">
            <v>10:42:01</v>
          </cell>
          <cell r="H50" t="str">
            <v>2025-03-18</v>
          </cell>
          <cell r="I50" t="str">
            <v>10:42:09</v>
          </cell>
          <cell r="J50" t="str">
            <v>ROSSETI_KBR</v>
          </cell>
          <cell r="K50" t="str">
            <v>Долг за э/э 2362 руб. Отключение с 2025-04-14.</v>
          </cell>
          <cell r="L50" t="str">
            <v>доставлено</v>
          </cell>
        </row>
        <row r="51">
          <cell r="C51" t="str">
            <v>79034953733</v>
          </cell>
          <cell r="E51" t="str">
            <v>2025-04-14 2669.66</v>
          </cell>
          <cell r="F51" t="str">
            <v>2025-03-18</v>
          </cell>
          <cell r="G51" t="str">
            <v>10:42:01</v>
          </cell>
          <cell r="H51" t="str">
            <v>2025-03-18</v>
          </cell>
          <cell r="I51" t="str">
            <v>10:42:11</v>
          </cell>
          <cell r="J51" t="str">
            <v>ROSSETI_KBR</v>
          </cell>
          <cell r="K51" t="str">
            <v>Долг за э/э 2669.66 руб. Отключение с 2025-04-14.</v>
          </cell>
          <cell r="L51" t="str">
            <v>доставлено</v>
          </cell>
        </row>
        <row r="52">
          <cell r="C52" t="str">
            <v>79034965702</v>
          </cell>
          <cell r="E52" t="str">
            <v>2025-04-14 1842.18</v>
          </cell>
          <cell r="F52" t="str">
            <v>2025-03-18</v>
          </cell>
          <cell r="G52" t="str">
            <v>10:42:01</v>
          </cell>
          <cell r="H52" t="str">
            <v>2025-03-18</v>
          </cell>
          <cell r="I52" t="str">
            <v>10:42:11</v>
          </cell>
          <cell r="J52" t="str">
            <v>ROSSETI_KBR</v>
          </cell>
          <cell r="K52" t="str">
            <v>Долг за э/э 1842.18 руб. Отключение с 2025-04-14.</v>
          </cell>
          <cell r="L52" t="str">
            <v>доставлено</v>
          </cell>
        </row>
        <row r="53">
          <cell r="C53" t="str">
            <v>79034901166</v>
          </cell>
          <cell r="E53" t="str">
            <v>2025-04-14 2545.55</v>
          </cell>
          <cell r="F53" t="str">
            <v>2025-03-18</v>
          </cell>
          <cell r="G53" t="str">
            <v>10:42:01</v>
          </cell>
          <cell r="H53" t="str">
            <v>2025-03-18</v>
          </cell>
          <cell r="I53" t="str">
            <v>10:42:11</v>
          </cell>
          <cell r="J53" t="str">
            <v>ROSSETI_KBR</v>
          </cell>
          <cell r="K53" t="str">
            <v>Долг за э/э 2545.55 руб. Отключение с 2025-04-14.</v>
          </cell>
          <cell r="L53" t="str">
            <v>доставлено</v>
          </cell>
        </row>
        <row r="54">
          <cell r="C54" t="str">
            <v>79034262804</v>
          </cell>
          <cell r="E54" t="str">
            <v>2025-04-14 1894.2</v>
          </cell>
          <cell r="F54" t="str">
            <v>2025-03-18</v>
          </cell>
          <cell r="G54" t="str">
            <v>10:42:01</v>
          </cell>
          <cell r="H54" t="str">
            <v>2025-03-18</v>
          </cell>
          <cell r="I54" t="str">
            <v>10:42:11</v>
          </cell>
          <cell r="J54" t="str">
            <v>ROSSETI_KBR</v>
          </cell>
          <cell r="K54" t="str">
            <v>Долг за э/э 1894.2 руб. Отключение с 2025-04-14.</v>
          </cell>
          <cell r="L54" t="str">
            <v>доставлено</v>
          </cell>
        </row>
        <row r="55">
          <cell r="C55" t="str">
            <v>79034260712</v>
          </cell>
          <cell r="E55" t="str">
            <v>2025-04-14 2094.77</v>
          </cell>
          <cell r="F55" t="str">
            <v>2025-03-18</v>
          </cell>
          <cell r="G55" t="str">
            <v>10:42:01</v>
          </cell>
          <cell r="H55" t="str">
            <v>2025-03-18</v>
          </cell>
          <cell r="I55" t="str">
            <v>10:42:11</v>
          </cell>
          <cell r="J55" t="str">
            <v>ROSSETI_KBR</v>
          </cell>
          <cell r="K55" t="str">
            <v>Долг за э/э 2094.77 руб. Отключение с 2025-04-14.</v>
          </cell>
          <cell r="L55" t="str">
            <v>доставлено</v>
          </cell>
        </row>
        <row r="56">
          <cell r="C56" t="str">
            <v>79034904899</v>
          </cell>
          <cell r="E56" t="str">
            <v>2025-04-14 2434.99</v>
          </cell>
          <cell r="F56" t="str">
            <v>2025-03-18</v>
          </cell>
          <cell r="G56" t="str">
            <v>10:42:01</v>
          </cell>
          <cell r="H56" t="str">
            <v>2025-03-18</v>
          </cell>
          <cell r="I56" t="str">
            <v>10:42:12</v>
          </cell>
          <cell r="J56" t="str">
            <v>ROSSETI_KBR</v>
          </cell>
          <cell r="K56" t="str">
            <v>Долг за э/э 2434.99 руб. Отключение с 2025-04-14.</v>
          </cell>
          <cell r="L56" t="str">
            <v>доставлено</v>
          </cell>
        </row>
        <row r="57">
          <cell r="C57" t="str">
            <v>79061897066</v>
          </cell>
          <cell r="E57" t="str">
            <v>2025-04-14 2137.25</v>
          </cell>
          <cell r="F57" t="str">
            <v>2025-03-18</v>
          </cell>
          <cell r="G57" t="str">
            <v>10:42:01</v>
          </cell>
          <cell r="H57" t="str">
            <v>2025-03-18</v>
          </cell>
          <cell r="I57" t="str">
            <v>10:48:16</v>
          </cell>
          <cell r="J57" t="str">
            <v>ROSSETI_KBR</v>
          </cell>
          <cell r="K57" t="str">
            <v>Долг за э/э 2137.25 руб. Отключение с 2025-04-14.</v>
          </cell>
          <cell r="L57" t="str">
            <v>не доставлено</v>
          </cell>
        </row>
        <row r="58">
          <cell r="C58" t="str">
            <v>79084896282</v>
          </cell>
          <cell r="E58" t="str">
            <v>2025-04-14 3037.4</v>
          </cell>
          <cell r="F58" t="str">
            <v>2025-03-18</v>
          </cell>
          <cell r="G58" t="str">
            <v>10:42:01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3037.4 руб. Отключение с 2025-04-14.</v>
          </cell>
          <cell r="L58" t="str">
            <v>отправлено</v>
          </cell>
        </row>
        <row r="59">
          <cell r="C59" t="str">
            <v>79064850489</v>
          </cell>
          <cell r="E59" t="str">
            <v>2025-04-14 2049.7</v>
          </cell>
          <cell r="F59" t="str">
            <v>2025-03-18</v>
          </cell>
          <cell r="G59" t="str">
            <v>10:42:01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2049.7 руб. Отключение с 2025-04-14.</v>
          </cell>
          <cell r="L59" t="str">
            <v>отправлено</v>
          </cell>
        </row>
        <row r="60">
          <cell r="C60" t="str">
            <v>79061897595</v>
          </cell>
          <cell r="E60" t="str">
            <v>2025-04-14 2602.81</v>
          </cell>
          <cell r="F60" t="str">
            <v>2025-03-18</v>
          </cell>
          <cell r="G60" t="str">
            <v>10:42:01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2602.81 руб. Отключение с 2025-04-14.</v>
          </cell>
          <cell r="L60" t="str">
            <v>отправлено</v>
          </cell>
        </row>
        <row r="61">
          <cell r="C61" t="str">
            <v>79061890456</v>
          </cell>
          <cell r="E61" t="str">
            <v>2025-04-14 1328.24</v>
          </cell>
          <cell r="F61" t="str">
            <v>2025-03-18</v>
          </cell>
          <cell r="G61" t="str">
            <v>10:42:01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1328.24 руб. Отключение с 2025-04-14.</v>
          </cell>
          <cell r="L61" t="str">
            <v>отправлено</v>
          </cell>
        </row>
        <row r="62">
          <cell r="C62" t="str">
            <v>79054363150</v>
          </cell>
          <cell r="E62" t="str">
            <v>2025-04-14 1881</v>
          </cell>
          <cell r="F62" t="str">
            <v>2025-03-18</v>
          </cell>
          <cell r="G62" t="str">
            <v>10:42:01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1881 руб. Отключение с 2025-04-14.</v>
          </cell>
          <cell r="L62" t="str">
            <v>отправлено</v>
          </cell>
        </row>
        <row r="63">
          <cell r="C63" t="str">
            <v>79150596442</v>
          </cell>
          <cell r="E63" t="str">
            <v>2025-04-14 3434.1</v>
          </cell>
          <cell r="F63" t="str">
            <v>2025-03-18</v>
          </cell>
          <cell r="G63" t="str">
            <v>10:42:01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3434.1 руб. Отключение с 2025-04-14.</v>
          </cell>
          <cell r="L63" t="str">
            <v>отправлено</v>
          </cell>
        </row>
        <row r="64">
          <cell r="C64" t="str">
            <v>79034926406</v>
          </cell>
          <cell r="E64" t="str">
            <v>2025-04-14 2094.61</v>
          </cell>
          <cell r="F64" t="str">
            <v>2025-03-18</v>
          </cell>
          <cell r="G64" t="str">
            <v>10:42:01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2094.61 руб. Отключение с 2025-04-14.</v>
          </cell>
          <cell r="L64" t="str">
            <v>отправлено</v>
          </cell>
        </row>
        <row r="65">
          <cell r="C65" t="str">
            <v>79034926683</v>
          </cell>
          <cell r="E65" t="str">
            <v>2025-04-14 1205.1</v>
          </cell>
          <cell r="F65" t="str">
            <v>2025-03-18</v>
          </cell>
          <cell r="G65" t="str">
            <v>10:42:02</v>
          </cell>
          <cell r="H65" t="str">
            <v>2025-03-18</v>
          </cell>
          <cell r="I65" t="str">
            <v>10:42:05</v>
          </cell>
          <cell r="J65" t="str">
            <v>ROSSETI_KBR</v>
          </cell>
          <cell r="K65" t="str">
            <v>Долг за э/э 1205.1 руб. Отключение с 2025-04-14.</v>
          </cell>
          <cell r="L65" t="str">
            <v>доставлено</v>
          </cell>
        </row>
        <row r="66">
          <cell r="C66" t="str">
            <v>79034961131</v>
          </cell>
          <cell r="E66" t="str">
            <v>2025-04-14 4970.72</v>
          </cell>
          <cell r="F66" t="str">
            <v>2025-03-18</v>
          </cell>
          <cell r="G66" t="str">
            <v>10:42:02</v>
          </cell>
          <cell r="H66" t="str">
            <v>2025-03-18</v>
          </cell>
          <cell r="I66" t="str">
            <v>10:42:06</v>
          </cell>
          <cell r="J66" t="str">
            <v>ROSSETI_KBR</v>
          </cell>
          <cell r="K66" t="str">
            <v>Долг за э/э 4970.72 руб. Отключение с 2025-04-14.</v>
          </cell>
          <cell r="L66" t="str">
            <v>доставлено</v>
          </cell>
        </row>
        <row r="67">
          <cell r="C67" t="str">
            <v>79034261592</v>
          </cell>
          <cell r="E67" t="str">
            <v>2025-04-14 4323.86</v>
          </cell>
          <cell r="F67" t="str">
            <v>2025-03-18</v>
          </cell>
          <cell r="G67" t="str">
            <v>10:42:02</v>
          </cell>
          <cell r="H67" t="str">
            <v>2025-03-18</v>
          </cell>
          <cell r="I67" t="str">
            <v>10:42:06</v>
          </cell>
          <cell r="J67" t="str">
            <v>ROSSETI_KBR</v>
          </cell>
          <cell r="K67" t="str">
            <v>Долг за э/э 4323.86 руб. Отключение с 2025-04-14.</v>
          </cell>
          <cell r="L67" t="str">
            <v>доставлено</v>
          </cell>
        </row>
        <row r="68">
          <cell r="C68" t="str">
            <v>79054352772</v>
          </cell>
          <cell r="E68" t="str">
            <v>2025-04-14 2135.43</v>
          </cell>
          <cell r="F68" t="str">
            <v>2025-03-18</v>
          </cell>
          <cell r="G68" t="str">
            <v>10:42:02</v>
          </cell>
          <cell r="H68" t="str">
            <v>2025-03-18</v>
          </cell>
          <cell r="I68" t="str">
            <v>10:42:06</v>
          </cell>
          <cell r="J68" t="str">
            <v>ROSSETI_KBR</v>
          </cell>
          <cell r="K68" t="str">
            <v>Долг за э/э 2135.43 руб. Отключение с 2025-04-14.</v>
          </cell>
          <cell r="L68" t="str">
            <v>доставлено</v>
          </cell>
        </row>
        <row r="69">
          <cell r="C69" t="str">
            <v>79034267333</v>
          </cell>
          <cell r="E69" t="str">
            <v>2025-04-14 3739.96</v>
          </cell>
          <cell r="F69" t="str">
            <v>2025-03-18</v>
          </cell>
          <cell r="G69" t="str">
            <v>10:42:02</v>
          </cell>
          <cell r="H69" t="str">
            <v>2025-03-18</v>
          </cell>
          <cell r="I69" t="str">
            <v>10:42:07</v>
          </cell>
          <cell r="J69" t="str">
            <v>ROSSETI_KBR</v>
          </cell>
          <cell r="K69" t="str">
            <v>Долг за э/э 3739.96 руб. Отключение с 2025-04-14.</v>
          </cell>
          <cell r="L69" t="str">
            <v>доставлено</v>
          </cell>
        </row>
        <row r="70">
          <cell r="C70" t="str">
            <v>79094888036</v>
          </cell>
          <cell r="E70" t="str">
            <v>2025-04-14 401.01</v>
          </cell>
          <cell r="F70" t="str">
            <v>2025-03-18</v>
          </cell>
          <cell r="G70" t="str">
            <v>10:42:02</v>
          </cell>
          <cell r="H70" t="str">
            <v>2025-03-18</v>
          </cell>
          <cell r="I70" t="str">
            <v>10:42:07</v>
          </cell>
          <cell r="J70" t="str">
            <v>ROSSETI_KBR</v>
          </cell>
          <cell r="K70" t="str">
            <v>Долг за э/э 401.01 руб. Отключение с 2025-04-14.</v>
          </cell>
          <cell r="L70" t="str">
            <v>доставлено</v>
          </cell>
        </row>
        <row r="71">
          <cell r="C71" t="str">
            <v>79094890951</v>
          </cell>
          <cell r="E71" t="str">
            <v>2025-04-14 6196.04</v>
          </cell>
          <cell r="F71" t="str">
            <v>2025-03-18</v>
          </cell>
          <cell r="G71" t="str">
            <v>10:42:02</v>
          </cell>
          <cell r="H71" t="str">
            <v>2025-03-18</v>
          </cell>
          <cell r="I71" t="str">
            <v>10:42:07</v>
          </cell>
          <cell r="J71" t="str">
            <v>ROSSETI_KBR</v>
          </cell>
          <cell r="K71" t="str">
            <v>Долг за э/э 6196.04 руб. Отключение с 2025-04-14.</v>
          </cell>
          <cell r="L71" t="str">
            <v>доставлено</v>
          </cell>
        </row>
        <row r="72">
          <cell r="C72" t="str">
            <v>79034258747</v>
          </cell>
          <cell r="E72" t="str">
            <v>2025-04-14 3826.22</v>
          </cell>
          <cell r="F72" t="str">
            <v>2025-03-18</v>
          </cell>
          <cell r="G72" t="str">
            <v>10:42:02</v>
          </cell>
          <cell r="H72" t="str">
            <v>2025-03-18</v>
          </cell>
          <cell r="I72" t="str">
            <v>10:42:07</v>
          </cell>
          <cell r="J72" t="str">
            <v>ROSSETI_KBR</v>
          </cell>
          <cell r="K72" t="str">
            <v>Долг за э/э 3826.22 руб. Отключение с 2025-04-14.</v>
          </cell>
          <cell r="L72" t="str">
            <v>доставлено</v>
          </cell>
        </row>
        <row r="73">
          <cell r="C73" t="str">
            <v>79187204224</v>
          </cell>
          <cell r="E73" t="str">
            <v>2025-04-14 2065.53</v>
          </cell>
          <cell r="F73" t="str">
            <v>2025-03-18</v>
          </cell>
          <cell r="G73" t="str">
            <v>10:42:02</v>
          </cell>
          <cell r="H73" t="str">
            <v>2025-03-18</v>
          </cell>
          <cell r="I73" t="str">
            <v>10:42:07</v>
          </cell>
          <cell r="J73" t="str">
            <v>ROSSETI_KBR</v>
          </cell>
          <cell r="K73" t="str">
            <v>Долг за э/э 2065.53 руб. Отключение с 2025-04-14.</v>
          </cell>
          <cell r="L73" t="str">
            <v>доставлено</v>
          </cell>
        </row>
        <row r="74">
          <cell r="C74" t="str">
            <v>79034926660</v>
          </cell>
          <cell r="E74" t="str">
            <v>2025-04-14 7.62</v>
          </cell>
          <cell r="F74" t="str">
            <v>2025-03-18</v>
          </cell>
          <cell r="G74" t="str">
            <v>10:42:02</v>
          </cell>
          <cell r="H74" t="str">
            <v>2025-03-18</v>
          </cell>
          <cell r="I74" t="str">
            <v>10:42:07</v>
          </cell>
          <cell r="J74" t="str">
            <v>ROSSETI_KBR</v>
          </cell>
          <cell r="K74" t="str">
            <v>Долг за э/э 7.62 руб. Отключение с 2025-04-14.</v>
          </cell>
          <cell r="L74" t="str">
            <v>доставлено</v>
          </cell>
        </row>
        <row r="75">
          <cell r="C75" t="str">
            <v>79034972566</v>
          </cell>
          <cell r="E75" t="str">
            <v>2025-04-14 2144.05</v>
          </cell>
          <cell r="F75" t="str">
            <v>2025-03-18</v>
          </cell>
          <cell r="G75" t="str">
            <v>10:42:02</v>
          </cell>
          <cell r="H75" t="str">
            <v>2025-03-18</v>
          </cell>
          <cell r="I75" t="str">
            <v>10:42:08</v>
          </cell>
          <cell r="J75" t="str">
            <v>ROSSETI_KBR</v>
          </cell>
          <cell r="K75" t="str">
            <v>Долг за э/э 2144.05 руб. Отключение с 2025-04-14.</v>
          </cell>
          <cell r="L75" t="str">
            <v>доставлено</v>
          </cell>
        </row>
        <row r="76">
          <cell r="C76" t="str">
            <v>79064832289</v>
          </cell>
          <cell r="E76" t="str">
            <v>2025-04-14 2566.81</v>
          </cell>
          <cell r="F76" t="str">
            <v>2025-03-18</v>
          </cell>
          <cell r="G76" t="str">
            <v>10:42:02</v>
          </cell>
          <cell r="H76" t="str">
            <v>2025-03-18</v>
          </cell>
          <cell r="I76" t="str">
            <v>10:42:08</v>
          </cell>
          <cell r="J76" t="str">
            <v>ROSSETI_KBR</v>
          </cell>
          <cell r="K76" t="str">
            <v>Долг за э/э 2566.81 руб. Отключение с 2025-04-14.</v>
          </cell>
          <cell r="L76" t="str">
            <v>доставлено</v>
          </cell>
        </row>
        <row r="77">
          <cell r="C77" t="str">
            <v>79034938017</v>
          </cell>
          <cell r="E77" t="str">
            <v>2025-04-14 1979.5</v>
          </cell>
          <cell r="F77" t="str">
            <v>2025-03-18</v>
          </cell>
          <cell r="G77" t="str">
            <v>10:42:02</v>
          </cell>
          <cell r="H77" t="str">
            <v>2025-03-18</v>
          </cell>
          <cell r="I77" t="str">
            <v>10:42:08</v>
          </cell>
          <cell r="J77" t="str">
            <v>ROSSETI_KBR</v>
          </cell>
          <cell r="K77" t="str">
            <v>Долг за э/э 1979.5 руб. Отключение с 2025-04-14.</v>
          </cell>
          <cell r="L77" t="str">
            <v>доставлено</v>
          </cell>
        </row>
        <row r="78">
          <cell r="C78" t="str">
            <v>79064833877</v>
          </cell>
          <cell r="E78" t="str">
            <v>2025-04-14 3100.3</v>
          </cell>
          <cell r="F78" t="str">
            <v>2025-03-18</v>
          </cell>
          <cell r="G78" t="str">
            <v>10:42:02</v>
          </cell>
          <cell r="H78" t="str">
            <v>2025-03-18</v>
          </cell>
          <cell r="I78" t="str">
            <v>10:42:08</v>
          </cell>
          <cell r="J78" t="str">
            <v>ROSSETI_KBR</v>
          </cell>
          <cell r="K78" t="str">
            <v>Долг за э/э 3100.3 руб. Отключение с 2025-04-14.</v>
          </cell>
          <cell r="L78" t="str">
            <v>доставлено</v>
          </cell>
        </row>
        <row r="79">
          <cell r="C79" t="str">
            <v>79064832428</v>
          </cell>
          <cell r="E79" t="str">
            <v>2025-04-14 2035.25</v>
          </cell>
          <cell r="F79" t="str">
            <v>2025-03-18</v>
          </cell>
          <cell r="G79" t="str">
            <v>10:42:02</v>
          </cell>
          <cell r="H79" t="str">
            <v>2025-03-18</v>
          </cell>
          <cell r="I79" t="str">
            <v>10:42:08</v>
          </cell>
          <cell r="J79" t="str">
            <v>ROSSETI_KBR</v>
          </cell>
          <cell r="K79" t="str">
            <v>Долг за э/э 2035.25 руб. Отключение с 2025-04-14.</v>
          </cell>
          <cell r="L79" t="str">
            <v>доставлено</v>
          </cell>
        </row>
        <row r="80">
          <cell r="C80" t="str">
            <v>79064843033</v>
          </cell>
          <cell r="E80" t="str">
            <v>2025-04-14 2684.04</v>
          </cell>
          <cell r="F80" t="str">
            <v>2025-03-18</v>
          </cell>
          <cell r="G80" t="str">
            <v>10:42:02</v>
          </cell>
          <cell r="H80" t="str">
            <v>2025-03-18</v>
          </cell>
          <cell r="I80" t="str">
            <v>10:42:08</v>
          </cell>
          <cell r="J80" t="str">
            <v>ROSSETI_KBR</v>
          </cell>
          <cell r="K80" t="str">
            <v>Долг за э/э 2684.04 руб. Отключение с 2025-04-14.</v>
          </cell>
          <cell r="L80" t="str">
            <v>доставлено</v>
          </cell>
        </row>
        <row r="81">
          <cell r="C81" t="str">
            <v>79092791863</v>
          </cell>
          <cell r="E81" t="str">
            <v>2025-04-14 2168.35</v>
          </cell>
          <cell r="F81" t="str">
            <v>2025-03-18</v>
          </cell>
          <cell r="G81" t="str">
            <v>10:42:02</v>
          </cell>
          <cell r="H81" t="str">
            <v>2025-03-18</v>
          </cell>
          <cell r="I81" t="str">
            <v>10:42:08</v>
          </cell>
          <cell r="J81" t="str">
            <v>ROSSETI_KBR</v>
          </cell>
          <cell r="K81" t="str">
            <v>Долг за э/э 2168.35 руб. Отключение с 2025-04-14.</v>
          </cell>
          <cell r="L81" t="str">
            <v>доставлено</v>
          </cell>
        </row>
        <row r="82">
          <cell r="C82" t="str">
            <v>79034950061</v>
          </cell>
          <cell r="E82" t="str">
            <v>2025-04-14 6425.03</v>
          </cell>
          <cell r="F82" t="str">
            <v>2025-03-18</v>
          </cell>
          <cell r="G82" t="str">
            <v>10:42:02</v>
          </cell>
          <cell r="H82" t="str">
            <v>2025-03-18</v>
          </cell>
          <cell r="I82" t="str">
            <v>10:42:08</v>
          </cell>
          <cell r="J82" t="str">
            <v>ROSSETI_KBR</v>
          </cell>
          <cell r="K82" t="str">
            <v>Долг за э/э 6425.03 руб. Отключение с 2025-04-14.</v>
          </cell>
          <cell r="L82" t="str">
            <v>доставлено</v>
          </cell>
        </row>
        <row r="83">
          <cell r="C83" t="str">
            <v>79034254365</v>
          </cell>
          <cell r="E83" t="str">
            <v>2025-04-14 3874.12</v>
          </cell>
          <cell r="F83" t="str">
            <v>2025-03-18</v>
          </cell>
          <cell r="G83" t="str">
            <v>10:42:02</v>
          </cell>
          <cell r="H83" t="str">
            <v>2025-03-18</v>
          </cell>
          <cell r="I83" t="str">
            <v>10:42:08</v>
          </cell>
          <cell r="J83" t="str">
            <v>ROSSETI_KBR</v>
          </cell>
          <cell r="K83" t="str">
            <v>Долг за э/э 3874.12 руб. Отключение с 2025-04-14.</v>
          </cell>
          <cell r="L83" t="str">
            <v>доставлено</v>
          </cell>
        </row>
        <row r="84">
          <cell r="C84" t="str">
            <v>79034917810</v>
          </cell>
          <cell r="E84" t="str">
            <v>2025-04-14 7266.41</v>
          </cell>
          <cell r="F84" t="str">
            <v>2025-03-18</v>
          </cell>
          <cell r="G84" t="str">
            <v>10:42:02</v>
          </cell>
          <cell r="H84" t="str">
            <v>2025-03-18</v>
          </cell>
          <cell r="I84" t="str">
            <v>10:42:08</v>
          </cell>
          <cell r="J84" t="str">
            <v>ROSSETI_KBR</v>
          </cell>
          <cell r="K84" t="str">
            <v>Долг за э/э 7266.41 руб. Отключение с 2025-04-14.</v>
          </cell>
          <cell r="L84" t="str">
            <v>доставлено</v>
          </cell>
        </row>
        <row r="85">
          <cell r="C85" t="str">
            <v>79064836571</v>
          </cell>
          <cell r="E85" t="str">
            <v>2025-04-14 1498.65</v>
          </cell>
          <cell r="F85" t="str">
            <v>2025-03-18</v>
          </cell>
          <cell r="G85" t="str">
            <v>10:42:02</v>
          </cell>
          <cell r="H85" t="str">
            <v>2025-03-18</v>
          </cell>
          <cell r="I85" t="str">
            <v>10:42:08</v>
          </cell>
          <cell r="J85" t="str">
            <v>ROSSETI_KBR</v>
          </cell>
          <cell r="K85" t="str">
            <v>Долг за э/э 1498.65 руб. Отключение с 2025-04-14.</v>
          </cell>
          <cell r="L85" t="str">
            <v>доставлено</v>
          </cell>
        </row>
        <row r="86">
          <cell r="C86" t="str">
            <v>79094892556</v>
          </cell>
          <cell r="E86" t="str">
            <v>2025-04-14 58.71</v>
          </cell>
          <cell r="F86" t="str">
            <v>2025-03-18</v>
          </cell>
          <cell r="G86" t="str">
            <v>10:42:02</v>
          </cell>
          <cell r="H86" t="str">
            <v>2025-03-18</v>
          </cell>
          <cell r="I86" t="str">
            <v>10:42:08</v>
          </cell>
          <cell r="J86" t="str">
            <v>ROSSETI_KBR</v>
          </cell>
          <cell r="K86" t="str">
            <v>Долг за э/э 58.71 руб. Отключение с 2025-04-14.</v>
          </cell>
          <cell r="L86" t="str">
            <v>доставлено</v>
          </cell>
        </row>
        <row r="87">
          <cell r="C87" t="str">
            <v>79094926997</v>
          </cell>
          <cell r="E87" t="str">
            <v>2025-04-14 7634.02</v>
          </cell>
          <cell r="F87" t="str">
            <v>2025-03-18</v>
          </cell>
          <cell r="G87" t="str">
            <v>10:42:02</v>
          </cell>
          <cell r="H87" t="str">
            <v>2025-03-18</v>
          </cell>
          <cell r="I87" t="str">
            <v>10:42:08</v>
          </cell>
          <cell r="J87" t="str">
            <v>ROSSETI_KBR</v>
          </cell>
          <cell r="K87" t="str">
            <v>Долг за э/э 7634.02 руб. Отключение с 2025-04-14.</v>
          </cell>
          <cell r="L87" t="str">
            <v>доставлено</v>
          </cell>
        </row>
        <row r="88">
          <cell r="C88" t="str">
            <v>79034905917</v>
          </cell>
          <cell r="E88" t="str">
            <v>2025-04-14 1743.85</v>
          </cell>
          <cell r="F88" t="str">
            <v>2025-03-18</v>
          </cell>
          <cell r="G88" t="str">
            <v>10:42:02</v>
          </cell>
          <cell r="H88" t="str">
            <v>2025-03-18</v>
          </cell>
          <cell r="I88" t="str">
            <v>10:42:08</v>
          </cell>
          <cell r="J88" t="str">
            <v>ROSSETI_KBR</v>
          </cell>
          <cell r="K88" t="str">
            <v>Долг за э/э 1743.85 руб. Отключение с 2025-04-14.</v>
          </cell>
          <cell r="L88" t="str">
            <v>доставлено</v>
          </cell>
        </row>
        <row r="89">
          <cell r="C89" t="str">
            <v>79064843603</v>
          </cell>
          <cell r="E89" t="str">
            <v>2025-04-14 1647.36</v>
          </cell>
          <cell r="F89" t="str">
            <v>2025-03-18</v>
          </cell>
          <cell r="G89" t="str">
            <v>10:42:02</v>
          </cell>
          <cell r="H89" t="str">
            <v>2025-03-18</v>
          </cell>
          <cell r="I89" t="str">
            <v>10:42:08</v>
          </cell>
          <cell r="J89" t="str">
            <v>ROSSETI_KBR</v>
          </cell>
          <cell r="K89" t="str">
            <v>Долг за э/э 1647.36 руб. Отключение с 2025-04-14.</v>
          </cell>
          <cell r="L89" t="str">
            <v>доставлено</v>
          </cell>
        </row>
        <row r="90">
          <cell r="C90" t="str">
            <v>79094910891</v>
          </cell>
          <cell r="E90" t="str">
            <v>2025-04-14 4175.37</v>
          </cell>
          <cell r="F90" t="str">
            <v>2025-03-18</v>
          </cell>
          <cell r="G90" t="str">
            <v>10:42:02</v>
          </cell>
          <cell r="H90" t="str">
            <v>2025-03-18</v>
          </cell>
          <cell r="I90" t="str">
            <v>10:42:08</v>
          </cell>
          <cell r="J90" t="str">
            <v>ROSSETI_KBR</v>
          </cell>
          <cell r="K90" t="str">
            <v>Долг за э/э 4175.37 руб. Отключение с 2025-04-14.</v>
          </cell>
          <cell r="L90" t="str">
            <v>доставлено</v>
          </cell>
        </row>
        <row r="91">
          <cell r="C91" t="str">
            <v>79034257914</v>
          </cell>
          <cell r="E91" t="str">
            <v>2025-04-14 2549.25</v>
          </cell>
          <cell r="F91" t="str">
            <v>2025-03-18</v>
          </cell>
          <cell r="G91" t="str">
            <v>10:42:02</v>
          </cell>
          <cell r="H91" t="str">
            <v>2025-03-18</v>
          </cell>
          <cell r="I91" t="str">
            <v>10:42:08</v>
          </cell>
          <cell r="J91" t="str">
            <v>ROSSETI_KBR</v>
          </cell>
          <cell r="K91" t="str">
            <v>Долг за э/э 2549.25 руб. Отключение с 2025-04-14.</v>
          </cell>
          <cell r="L91" t="str">
            <v>доставлено</v>
          </cell>
        </row>
        <row r="92">
          <cell r="C92" t="str">
            <v>79034935484</v>
          </cell>
          <cell r="E92" t="str">
            <v>2025-04-14 2137.25</v>
          </cell>
          <cell r="F92" t="str">
            <v>2025-03-18</v>
          </cell>
          <cell r="G92" t="str">
            <v>10:42:02</v>
          </cell>
          <cell r="H92" t="str">
            <v>2025-03-18</v>
          </cell>
          <cell r="I92" t="str">
            <v>10:42:09</v>
          </cell>
          <cell r="J92" t="str">
            <v>ROSSETI_KBR</v>
          </cell>
          <cell r="K92" t="str">
            <v>Долг за э/э 2137.25 руб. Отключение с 2025-04-14.</v>
          </cell>
          <cell r="L92" t="str">
            <v>доставлено</v>
          </cell>
        </row>
        <row r="93">
          <cell r="C93" t="str">
            <v>79054375721</v>
          </cell>
          <cell r="E93" t="str">
            <v>2025-04-14 1979.83</v>
          </cell>
          <cell r="F93" t="str">
            <v>2025-03-18</v>
          </cell>
          <cell r="G93" t="str">
            <v>10:42:02</v>
          </cell>
          <cell r="H93" t="str">
            <v>2025-03-18</v>
          </cell>
          <cell r="I93" t="str">
            <v>10:42:09</v>
          </cell>
          <cell r="J93" t="str">
            <v>ROSSETI_KBR</v>
          </cell>
          <cell r="K93" t="str">
            <v>Долг за э/э 1979.83 руб. Отключение с 2025-04-14.</v>
          </cell>
          <cell r="L93" t="str">
            <v>доставлено</v>
          </cell>
        </row>
        <row r="94">
          <cell r="C94" t="str">
            <v>79034974460</v>
          </cell>
          <cell r="E94" t="str">
            <v>2025-04-14 5.3</v>
          </cell>
          <cell r="F94" t="str">
            <v>2025-03-18</v>
          </cell>
          <cell r="G94" t="str">
            <v>10:42:02</v>
          </cell>
          <cell r="H94" t="str">
            <v>2025-03-18</v>
          </cell>
          <cell r="I94" t="str">
            <v>10:42:09</v>
          </cell>
          <cell r="J94" t="str">
            <v>ROSSETI_KBR</v>
          </cell>
          <cell r="K94" t="str">
            <v>Долг за э/э 5.3 руб. Отключение с 2025-04-14.</v>
          </cell>
          <cell r="L94" t="str">
            <v>доставлено</v>
          </cell>
        </row>
        <row r="95">
          <cell r="C95" t="str">
            <v>79064847613</v>
          </cell>
          <cell r="E95" t="str">
            <v>2025-04-14 1581.41</v>
          </cell>
          <cell r="F95" t="str">
            <v>2025-03-18</v>
          </cell>
          <cell r="G95" t="str">
            <v>10:42:02</v>
          </cell>
          <cell r="H95" t="str">
            <v>2025-03-18</v>
          </cell>
          <cell r="I95" t="str">
            <v>10:42:11</v>
          </cell>
          <cell r="J95" t="str">
            <v>ROSSETI_KBR</v>
          </cell>
          <cell r="K95" t="str">
            <v>Долг за э/э 1581.41 руб. Отключение с 2025-04-14.</v>
          </cell>
          <cell r="L95" t="str">
            <v>доставлено</v>
          </cell>
        </row>
        <row r="96">
          <cell r="C96" t="str">
            <v>79094924580</v>
          </cell>
          <cell r="E96" t="str">
            <v>2025-04-14 4068.47</v>
          </cell>
          <cell r="F96" t="str">
            <v>2025-03-18</v>
          </cell>
          <cell r="G96" t="str">
            <v>10:42:02</v>
          </cell>
          <cell r="H96" t="str">
            <v>2025-03-18</v>
          </cell>
          <cell r="I96" t="str">
            <v>10:42:11</v>
          </cell>
          <cell r="J96" t="str">
            <v>ROSSETI_KBR</v>
          </cell>
          <cell r="K96" t="str">
            <v>Долг за э/э 4068.47 руб. Отключение с 2025-04-14.</v>
          </cell>
          <cell r="L96" t="str">
            <v>доставлено</v>
          </cell>
        </row>
        <row r="97">
          <cell r="C97" t="str">
            <v>79094892686</v>
          </cell>
          <cell r="E97" t="str">
            <v>2025-04-14 3275.4</v>
          </cell>
          <cell r="F97" t="str">
            <v>2025-03-18</v>
          </cell>
          <cell r="G97" t="str">
            <v>10:42:02</v>
          </cell>
          <cell r="H97" t="str">
            <v>2025-03-18</v>
          </cell>
          <cell r="I97" t="str">
            <v>10:42:11</v>
          </cell>
          <cell r="J97" t="str">
            <v>ROSSETI_KBR</v>
          </cell>
          <cell r="K97" t="str">
            <v>Долг за э/э 3275.4 руб. Отключение с 2025-04-14.</v>
          </cell>
          <cell r="L97" t="str">
            <v>доставлено</v>
          </cell>
        </row>
        <row r="98">
          <cell r="C98" t="str">
            <v>79034915614</v>
          </cell>
          <cell r="E98" t="str">
            <v>2025-04-14 1402.38</v>
          </cell>
          <cell r="F98" t="str">
            <v>2025-03-18</v>
          </cell>
          <cell r="G98" t="str">
            <v>10:42:02</v>
          </cell>
          <cell r="H98" t="str">
            <v>2025-03-18</v>
          </cell>
          <cell r="I98" t="str">
            <v>10:42:11</v>
          </cell>
          <cell r="J98" t="str">
            <v>ROSSETI_KBR</v>
          </cell>
          <cell r="K98" t="str">
            <v>Долг за э/э 1402.38 руб. Отключение с 2025-04-14.</v>
          </cell>
          <cell r="L98" t="str">
            <v>доставлено</v>
          </cell>
        </row>
        <row r="99">
          <cell r="C99" t="str">
            <v>79034931288</v>
          </cell>
          <cell r="E99" t="str">
            <v>2025-04-14 2043.26</v>
          </cell>
          <cell r="F99" t="str">
            <v>2025-03-18</v>
          </cell>
          <cell r="G99" t="str">
            <v>10:42:02</v>
          </cell>
          <cell r="H99" t="str">
            <v>2025-03-18</v>
          </cell>
          <cell r="I99" t="str">
            <v>10:42:11</v>
          </cell>
          <cell r="J99" t="str">
            <v>ROSSETI_KBR</v>
          </cell>
          <cell r="K99" t="str">
            <v>Долг за э/э 2043.26 руб. Отключение с 2025-04-14.</v>
          </cell>
          <cell r="L99" t="str">
            <v>доставлено</v>
          </cell>
        </row>
        <row r="100">
          <cell r="C100" t="str">
            <v>79094897798</v>
          </cell>
          <cell r="E100" t="str">
            <v>2025-04-14 4656.19</v>
          </cell>
          <cell r="F100" t="str">
            <v>2025-03-18</v>
          </cell>
          <cell r="G100" t="str">
            <v>10:42:02</v>
          </cell>
          <cell r="H100" t="str">
            <v>2025-03-18</v>
          </cell>
          <cell r="I100" t="str">
            <v>10:42:15</v>
          </cell>
          <cell r="J100" t="str">
            <v>ROSSETI_KBR</v>
          </cell>
          <cell r="K100" t="str">
            <v>Долг за э/э 4656.19 руб. Отключение с 2025-04-14.</v>
          </cell>
          <cell r="L100" t="str">
            <v>доставлено</v>
          </cell>
        </row>
        <row r="101">
          <cell r="C101" t="str">
            <v>79064851785</v>
          </cell>
          <cell r="E101" t="str">
            <v>2025-04-14 6544.93</v>
          </cell>
          <cell r="F101" t="str">
            <v>2025-03-18</v>
          </cell>
          <cell r="G101" t="str">
            <v>10:42:02</v>
          </cell>
          <cell r="H101" t="str">
            <v>2025-03-18</v>
          </cell>
          <cell r="I101" t="str">
            <v>10:42:22</v>
          </cell>
          <cell r="J101" t="str">
            <v>ROSSETI_KBR</v>
          </cell>
          <cell r="K101" t="str">
            <v>Долг за э/э 6544.93 руб. Отключение с 2025-04-14.</v>
          </cell>
          <cell r="L101" t="str">
            <v>доставлено</v>
          </cell>
        </row>
        <row r="102">
          <cell r="C102" t="str">
            <v>79054378280</v>
          </cell>
          <cell r="E102" t="str">
            <v>2025-04-14 2467.2</v>
          </cell>
          <cell r="F102" t="str">
            <v>2025-03-18</v>
          </cell>
          <cell r="G102" t="str">
            <v>10:42:02</v>
          </cell>
          <cell r="H102" t="str">
            <v>2025-03-18</v>
          </cell>
          <cell r="I102" t="str">
            <v>10:42:34</v>
          </cell>
          <cell r="J102" t="str">
            <v>ROSSETI_KBR</v>
          </cell>
          <cell r="K102" t="str">
            <v>Долг за э/э 2467.2 руб. Отключение с 2025-04-14.</v>
          </cell>
          <cell r="L102" t="str">
            <v>доставлено</v>
          </cell>
        </row>
        <row r="103">
          <cell r="C103" t="str">
            <v>79094880368</v>
          </cell>
          <cell r="E103" t="str">
            <v>2025-04-14 1404.04</v>
          </cell>
          <cell r="F103" t="str">
            <v>2025-03-18</v>
          </cell>
          <cell r="G103" t="str">
            <v>10:42:02</v>
          </cell>
          <cell r="H103" t="str">
            <v>2025-03-18</v>
          </cell>
          <cell r="I103" t="str">
            <v>10:43:28</v>
          </cell>
          <cell r="J103" t="str">
            <v>ROSSETI_KBR</v>
          </cell>
          <cell r="K103" t="str">
            <v>Долг за э/э 1404.04 руб. Отключение с 2025-04-14.</v>
          </cell>
          <cell r="L103" t="str">
            <v>доставлено</v>
          </cell>
        </row>
        <row r="104">
          <cell r="C104" t="str">
            <v>79034268930</v>
          </cell>
          <cell r="E104" t="str">
            <v>2025-04-14 1539.85</v>
          </cell>
          <cell r="F104" t="str">
            <v>2025-03-18</v>
          </cell>
          <cell r="G104" t="str">
            <v>10:42:02</v>
          </cell>
          <cell r="H104" t="str">
            <v>2025-03-18</v>
          </cell>
          <cell r="I104" t="str">
            <v>10:43:29</v>
          </cell>
          <cell r="J104" t="str">
            <v>ROSSETI_KBR</v>
          </cell>
          <cell r="K104" t="str">
            <v>Долг за э/э 1539.85 руб. Отключение с 2025-04-14.</v>
          </cell>
          <cell r="L104" t="str">
            <v>доставлено</v>
          </cell>
        </row>
        <row r="105">
          <cell r="C105" t="str">
            <v>79034924613</v>
          </cell>
          <cell r="E105" t="str">
            <v>2025-04-14 5943.35</v>
          </cell>
          <cell r="F105" t="str">
            <v>2025-03-18</v>
          </cell>
          <cell r="G105" t="str">
            <v>10:42:02</v>
          </cell>
          <cell r="H105" t="str">
            <v>2025-03-18</v>
          </cell>
          <cell r="I105" t="str">
            <v>10:44:19</v>
          </cell>
          <cell r="J105" t="str">
            <v>ROSSETI_KBR</v>
          </cell>
          <cell r="K105" t="str">
            <v>Долг за э/э 5943.35 руб. Отключение с 2025-04-14.</v>
          </cell>
          <cell r="L105" t="str">
            <v>доставлено</v>
          </cell>
        </row>
        <row r="106">
          <cell r="C106" t="str">
            <v>79184285733</v>
          </cell>
          <cell r="E106" t="str">
            <v>2025-04-14 6059.65</v>
          </cell>
          <cell r="F106" t="str">
            <v>2025-03-18</v>
          </cell>
          <cell r="G106" t="str">
            <v>10:42:02</v>
          </cell>
          <cell r="H106" t="str">
            <v>2025-03-18</v>
          </cell>
          <cell r="I106" t="str">
            <v>11:10:06</v>
          </cell>
          <cell r="J106" t="str">
            <v>ROSSETI_KBR</v>
          </cell>
          <cell r="K106" t="str">
            <v>Долг за э/э 6059.65 руб. Отключение с 2025-04-14.</v>
          </cell>
          <cell r="L106" t="str">
            <v>доставлено</v>
          </cell>
        </row>
        <row r="107">
          <cell r="C107" t="str">
            <v>79094914733</v>
          </cell>
          <cell r="E107" t="str">
            <v>2025-04-14 5876.15</v>
          </cell>
          <cell r="F107" t="str">
            <v>2025-03-18</v>
          </cell>
          <cell r="G107" t="str">
            <v>10:42:02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5876.15 руб. Отключение с 2025-04-14.</v>
          </cell>
          <cell r="L107" t="str">
            <v>отправлено</v>
          </cell>
        </row>
        <row r="108">
          <cell r="C108" t="str">
            <v>79064852804</v>
          </cell>
          <cell r="E108" t="str">
            <v>2025-04-14 5234.5</v>
          </cell>
          <cell r="F108" t="str">
            <v>2025-03-18</v>
          </cell>
          <cell r="G108" t="str">
            <v>10:42:02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5234.5 руб. Отключение с 2025-04-14.</v>
          </cell>
          <cell r="L108" t="str">
            <v>отправлено</v>
          </cell>
        </row>
        <row r="109">
          <cell r="C109" t="str">
            <v>79287114692</v>
          </cell>
          <cell r="E109" t="str">
            <v>2025-04-14 4032.68</v>
          </cell>
          <cell r="F109" t="str">
            <v>2025-03-18</v>
          </cell>
          <cell r="G109" t="str">
            <v>10:42:03</v>
          </cell>
          <cell r="H109" t="str">
            <v>2025-03-18</v>
          </cell>
          <cell r="I109" t="str">
            <v>10:42:04</v>
          </cell>
          <cell r="J109" t="str">
            <v>ROSSETI_KBR</v>
          </cell>
          <cell r="K109" t="str">
            <v>Долг за э/э 4032.68 руб. Отключение с 2025-04-14.</v>
          </cell>
          <cell r="L109" t="str">
            <v>доставлено</v>
          </cell>
        </row>
        <row r="110">
          <cell r="C110" t="str">
            <v>79380825822</v>
          </cell>
          <cell r="E110" t="str">
            <v>2025-04-14 3064.89</v>
          </cell>
          <cell r="F110" t="str">
            <v>2025-03-18</v>
          </cell>
          <cell r="G110" t="str">
            <v>10:42:03</v>
          </cell>
          <cell r="H110" t="str">
            <v>2025-03-18</v>
          </cell>
          <cell r="I110" t="str">
            <v>10:42:04</v>
          </cell>
          <cell r="J110" t="str">
            <v>ROSSETI_KBR</v>
          </cell>
          <cell r="K110" t="str">
            <v>Долг за э/э 3064.89 руб. Отключение с 2025-04-14.</v>
          </cell>
          <cell r="L110" t="str">
            <v>не доставлено</v>
          </cell>
        </row>
        <row r="111">
          <cell r="C111" t="str">
            <v>79380794477</v>
          </cell>
          <cell r="E111" t="str">
            <v>2025-04-14 2128.46</v>
          </cell>
          <cell r="F111" t="str">
            <v>2025-03-18</v>
          </cell>
          <cell r="G111" t="str">
            <v>10:42:03</v>
          </cell>
          <cell r="H111" t="str">
            <v>2025-03-18</v>
          </cell>
          <cell r="I111" t="str">
            <v>10:42:04</v>
          </cell>
          <cell r="J111" t="str">
            <v>ROSSETI_KBR</v>
          </cell>
          <cell r="K111" t="str">
            <v>Долг за э/э 2128.46 руб. Отключение с 2025-04-14.</v>
          </cell>
          <cell r="L111" t="str">
            <v>доставлено</v>
          </cell>
        </row>
        <row r="112">
          <cell r="C112" t="str">
            <v>79298858549</v>
          </cell>
          <cell r="E112" t="str">
            <v>2025-04-14 2678.06</v>
          </cell>
          <cell r="F112" t="str">
            <v>2025-03-18</v>
          </cell>
          <cell r="G112" t="str">
            <v>10:42:03</v>
          </cell>
          <cell r="H112" t="str">
            <v>2025-03-18</v>
          </cell>
          <cell r="I112" t="str">
            <v>10:42:04</v>
          </cell>
          <cell r="J112" t="str">
            <v>ROSSETI_KBR</v>
          </cell>
          <cell r="K112" t="str">
            <v>Долг за э/э 2678.06 руб. Отключение с 2025-04-14.</v>
          </cell>
          <cell r="L112" t="str">
            <v>доставлено</v>
          </cell>
        </row>
        <row r="113">
          <cell r="C113" t="str">
            <v>79287179145</v>
          </cell>
          <cell r="E113" t="str">
            <v>2025-04-14 3110.6</v>
          </cell>
          <cell r="F113" t="str">
            <v>2025-03-18</v>
          </cell>
          <cell r="G113" t="str">
            <v>10:42:03</v>
          </cell>
          <cell r="H113" t="str">
            <v>2025-03-18</v>
          </cell>
          <cell r="I113" t="str">
            <v>10:42:04</v>
          </cell>
          <cell r="J113" t="str">
            <v>ROSSETI_KBR</v>
          </cell>
          <cell r="K113" t="str">
            <v>Долг за э/э 3110.6 руб. Отключение с 2025-04-14.</v>
          </cell>
          <cell r="L113" t="str">
            <v>доставлено</v>
          </cell>
        </row>
        <row r="114">
          <cell r="C114" t="str">
            <v>79287154426</v>
          </cell>
          <cell r="E114" t="str">
            <v>2025-04-14 2111.5</v>
          </cell>
          <cell r="F114" t="str">
            <v>2025-03-18</v>
          </cell>
          <cell r="G114" t="str">
            <v>10:42:03</v>
          </cell>
          <cell r="H114" t="str">
            <v>2025-03-18</v>
          </cell>
          <cell r="I114" t="str">
            <v>10:42:04</v>
          </cell>
          <cell r="J114" t="str">
            <v>ROSSETI_KBR</v>
          </cell>
          <cell r="K114" t="str">
            <v>Долг за э/э 2111.5 руб. Отключение с 2025-04-14.</v>
          </cell>
          <cell r="L114" t="str">
            <v>доставлено</v>
          </cell>
        </row>
        <row r="115">
          <cell r="C115" t="str">
            <v>79287147727</v>
          </cell>
          <cell r="E115" t="str">
            <v>2025-04-14 1400.8</v>
          </cell>
          <cell r="F115" t="str">
            <v>2025-03-18</v>
          </cell>
          <cell r="G115" t="str">
            <v>10:42:03</v>
          </cell>
          <cell r="H115" t="str">
            <v>2025-03-18</v>
          </cell>
          <cell r="I115" t="str">
            <v>10:42:04</v>
          </cell>
          <cell r="J115" t="str">
            <v>ROSSETI_KBR</v>
          </cell>
          <cell r="K115" t="str">
            <v>Долг за э/э 1400.8 руб. Отключение с 2025-04-14.</v>
          </cell>
          <cell r="L115" t="str">
            <v>доставлено</v>
          </cell>
        </row>
        <row r="116">
          <cell r="C116" t="str">
            <v>79287125285</v>
          </cell>
          <cell r="E116" t="str">
            <v>2025-04-14 2649.17</v>
          </cell>
          <cell r="F116" t="str">
            <v>2025-03-18</v>
          </cell>
          <cell r="G116" t="str">
            <v>10:42:03</v>
          </cell>
          <cell r="H116" t="str">
            <v>2025-03-18</v>
          </cell>
          <cell r="I116" t="str">
            <v>10:42:04</v>
          </cell>
          <cell r="J116" t="str">
            <v>ROSSETI_KBR</v>
          </cell>
          <cell r="K116" t="str">
            <v>Долг за э/э 2649.17 руб. Отключение с 2025-04-14.</v>
          </cell>
          <cell r="L116" t="str">
            <v>доставлено</v>
          </cell>
        </row>
        <row r="117">
          <cell r="C117" t="str">
            <v>79281344998</v>
          </cell>
          <cell r="E117" t="str">
            <v>2025-04-14 2112.65</v>
          </cell>
          <cell r="F117" t="str">
            <v>2025-03-18</v>
          </cell>
          <cell r="G117" t="str">
            <v>10:42:03</v>
          </cell>
          <cell r="H117" t="str">
            <v>2025-03-18</v>
          </cell>
          <cell r="I117" t="str">
            <v>10:42:04</v>
          </cell>
          <cell r="J117" t="str">
            <v>ROSSETI_KBR</v>
          </cell>
          <cell r="K117" t="str">
            <v>Долг за э/э 2112.65 руб. Отключение с 2025-04-14.</v>
          </cell>
          <cell r="L117" t="str">
            <v>доставлено</v>
          </cell>
        </row>
        <row r="118">
          <cell r="C118" t="str">
            <v>79604276162</v>
          </cell>
          <cell r="E118" t="str">
            <v>2025-04-14 1505.37</v>
          </cell>
          <cell r="F118" t="str">
            <v>2025-03-18</v>
          </cell>
          <cell r="G118" t="str">
            <v>10:42:03</v>
          </cell>
          <cell r="H118" t="str">
            <v>2025-03-18</v>
          </cell>
          <cell r="I118" t="str">
            <v>10:42:05</v>
          </cell>
          <cell r="J118" t="str">
            <v>ROSSETI_KBR</v>
          </cell>
          <cell r="K118" t="str">
            <v>Долг за э/э 1505.37 руб. Отключение с 2025-04-14.</v>
          </cell>
          <cell r="L118" t="str">
            <v>доставлено</v>
          </cell>
        </row>
        <row r="119">
          <cell r="C119" t="str">
            <v>79287029878</v>
          </cell>
          <cell r="E119" t="str">
            <v>2025-04-14 4572.26</v>
          </cell>
          <cell r="F119" t="str">
            <v>2025-03-18</v>
          </cell>
          <cell r="G119" t="str">
            <v>10:42:03</v>
          </cell>
          <cell r="H119" t="str">
            <v>2025-03-18</v>
          </cell>
          <cell r="I119" t="str">
            <v>10:42:05</v>
          </cell>
          <cell r="J119" t="str">
            <v>ROSSETI_KBR</v>
          </cell>
          <cell r="K119" t="str">
            <v>Долг за э/э 4572.26 руб. Отключение с 2025-04-14.</v>
          </cell>
          <cell r="L119" t="str">
            <v>доставлено</v>
          </cell>
        </row>
        <row r="120">
          <cell r="C120" t="str">
            <v>79287091505</v>
          </cell>
          <cell r="E120" t="str">
            <v>2025-04-14 3742.79</v>
          </cell>
          <cell r="F120" t="str">
            <v>2025-03-18</v>
          </cell>
          <cell r="G120" t="str">
            <v>10:42:03</v>
          </cell>
          <cell r="H120" t="str">
            <v>2025-03-18</v>
          </cell>
          <cell r="I120" t="str">
            <v>10:42:05</v>
          </cell>
          <cell r="J120" t="str">
            <v>ROSSETI_KBR</v>
          </cell>
          <cell r="K120" t="str">
            <v>Долг за э/э 3742.79 руб. Отключение с 2025-04-14.</v>
          </cell>
          <cell r="L120" t="str">
            <v>доставлено</v>
          </cell>
        </row>
        <row r="121">
          <cell r="C121" t="str">
            <v>79286945993</v>
          </cell>
          <cell r="E121" t="str">
            <v>2025-04-14 1614.26</v>
          </cell>
          <cell r="F121" t="str">
            <v>2025-03-18</v>
          </cell>
          <cell r="G121" t="str">
            <v>10:42:03</v>
          </cell>
          <cell r="H121" t="str">
            <v>2025-03-18</v>
          </cell>
          <cell r="I121" t="str">
            <v>10:42:05</v>
          </cell>
          <cell r="J121" t="str">
            <v>ROSSETI_KBR</v>
          </cell>
          <cell r="K121" t="str">
            <v>Долг за э/э 1614.26 руб. Отключение с 2025-04-14.</v>
          </cell>
          <cell r="L121" t="str">
            <v>доставлено</v>
          </cell>
        </row>
        <row r="122">
          <cell r="C122" t="str">
            <v>79280844950</v>
          </cell>
          <cell r="E122" t="str">
            <v>2025-04-14 2963.16</v>
          </cell>
          <cell r="F122" t="str">
            <v>2025-03-18</v>
          </cell>
          <cell r="G122" t="str">
            <v>10:42:03</v>
          </cell>
          <cell r="H122" t="str">
            <v>2025-03-18</v>
          </cell>
          <cell r="I122" t="str">
            <v>10:42:05</v>
          </cell>
          <cell r="J122" t="str">
            <v>ROSSETI_KBR</v>
          </cell>
          <cell r="K122" t="str">
            <v>Долг за э/э 2963.16 руб. Отключение с 2025-04-14.</v>
          </cell>
          <cell r="L122" t="str">
            <v>доставлено</v>
          </cell>
        </row>
        <row r="123">
          <cell r="C123" t="str">
            <v>79289137626</v>
          </cell>
          <cell r="E123" t="str">
            <v>2025-04-14 2582.65</v>
          </cell>
          <cell r="F123" t="str">
            <v>2025-03-18</v>
          </cell>
          <cell r="G123" t="str">
            <v>10:42:03</v>
          </cell>
          <cell r="H123" t="str">
            <v>2025-03-18</v>
          </cell>
          <cell r="I123" t="str">
            <v>10:42:05</v>
          </cell>
          <cell r="J123" t="str">
            <v>ROSSETI_KBR</v>
          </cell>
          <cell r="K123" t="str">
            <v>Долг за э/э 2582.65 руб. Отключение с 2025-04-14.</v>
          </cell>
          <cell r="L123" t="str">
            <v>доставлено</v>
          </cell>
        </row>
        <row r="124">
          <cell r="C124" t="str">
            <v>79289169774</v>
          </cell>
          <cell r="E124" t="str">
            <v>2025-04-14 3074.55</v>
          </cell>
          <cell r="F124" t="str">
            <v>2025-03-18</v>
          </cell>
          <cell r="G124" t="str">
            <v>10:42:03</v>
          </cell>
          <cell r="H124" t="str">
            <v>2025-03-18</v>
          </cell>
          <cell r="I124" t="str">
            <v>10:42:05</v>
          </cell>
          <cell r="J124" t="str">
            <v>ROSSETI_KBR</v>
          </cell>
          <cell r="K124" t="str">
            <v>Долг за э/э 3074.55 руб. Отключение с 2025-04-14.</v>
          </cell>
          <cell r="L124" t="str">
            <v>доставлено</v>
          </cell>
        </row>
        <row r="125">
          <cell r="C125" t="str">
            <v>79225646912</v>
          </cell>
          <cell r="E125" t="str">
            <v>2025-04-14 2347.87</v>
          </cell>
          <cell r="F125" t="str">
            <v>2025-03-18</v>
          </cell>
          <cell r="G125" t="str">
            <v>10:42:03</v>
          </cell>
          <cell r="H125" t="str">
            <v>2025-03-18</v>
          </cell>
          <cell r="I125" t="str">
            <v>10:42:05</v>
          </cell>
          <cell r="J125" t="str">
            <v>ROSSETI_KBR</v>
          </cell>
          <cell r="K125" t="str">
            <v>Долг за э/э 2347.87 руб. Отключение с 2025-04-14.</v>
          </cell>
          <cell r="L125" t="str">
            <v>доставлено</v>
          </cell>
        </row>
        <row r="126">
          <cell r="C126" t="str">
            <v>79280846876</v>
          </cell>
          <cell r="E126" t="str">
            <v>2025-04-14 2460.44</v>
          </cell>
          <cell r="F126" t="str">
            <v>2025-03-18</v>
          </cell>
          <cell r="G126" t="str">
            <v>10:42:03</v>
          </cell>
          <cell r="H126" t="str">
            <v>2025-03-18</v>
          </cell>
          <cell r="I126" t="str">
            <v>10:42:06</v>
          </cell>
          <cell r="J126" t="str">
            <v>ROSSETI_KBR</v>
          </cell>
          <cell r="K126" t="str">
            <v>Долг за э/э 2460.44 руб. Отключение с 2025-04-14.</v>
          </cell>
          <cell r="L126" t="str">
            <v>доставлено</v>
          </cell>
        </row>
        <row r="127">
          <cell r="C127" t="str">
            <v>79280795393</v>
          </cell>
          <cell r="E127" t="str">
            <v>2025-04-14 1365.51</v>
          </cell>
          <cell r="F127" t="str">
            <v>2025-03-18</v>
          </cell>
          <cell r="G127" t="str">
            <v>10:42:03</v>
          </cell>
          <cell r="H127" t="str">
            <v>2025-03-18</v>
          </cell>
          <cell r="I127" t="str">
            <v>10:42:06</v>
          </cell>
          <cell r="J127" t="str">
            <v>ROSSETI_KBR</v>
          </cell>
          <cell r="K127" t="str">
            <v>Долг за э/э 1365.51 руб. Отключение с 2025-04-14.</v>
          </cell>
          <cell r="L127" t="str">
            <v>доставлено</v>
          </cell>
        </row>
        <row r="128">
          <cell r="C128" t="str">
            <v>79289130483</v>
          </cell>
          <cell r="E128" t="str">
            <v>2025-04-14 1652.82</v>
          </cell>
          <cell r="F128" t="str">
            <v>2025-03-18</v>
          </cell>
          <cell r="G128" t="str">
            <v>10:42:03</v>
          </cell>
          <cell r="H128" t="str">
            <v>2025-03-18</v>
          </cell>
          <cell r="I128" t="str">
            <v>10:42:06</v>
          </cell>
          <cell r="J128" t="str">
            <v>ROSSETI_KBR</v>
          </cell>
          <cell r="K128" t="str">
            <v>Долг за э/э 1652.82 руб. Отключение с 2025-04-14.</v>
          </cell>
          <cell r="L128" t="str">
            <v>доставлено</v>
          </cell>
        </row>
        <row r="129">
          <cell r="C129" t="str">
            <v>79194241841</v>
          </cell>
          <cell r="E129" t="str">
            <v>2025-04-14 2672.85</v>
          </cell>
          <cell r="F129" t="str">
            <v>2025-03-18</v>
          </cell>
          <cell r="G129" t="str">
            <v>10:42:03</v>
          </cell>
          <cell r="H129" t="str">
            <v>2025-03-18</v>
          </cell>
          <cell r="I129" t="str">
            <v>10:42:06</v>
          </cell>
          <cell r="J129" t="str">
            <v>ROSSETI_KBR</v>
          </cell>
          <cell r="K129" t="str">
            <v>Долг за э/э 2672.85 руб. Отключение с 2025-04-14.</v>
          </cell>
          <cell r="L129" t="str">
            <v>доставлено</v>
          </cell>
        </row>
        <row r="130">
          <cell r="C130" t="str">
            <v>79187286896</v>
          </cell>
          <cell r="E130" t="str">
            <v>2025-04-14 1237.89</v>
          </cell>
          <cell r="F130" t="str">
            <v>2025-03-18</v>
          </cell>
          <cell r="G130" t="str">
            <v>10:42:03</v>
          </cell>
          <cell r="H130" t="str">
            <v>2025-03-18</v>
          </cell>
          <cell r="I130" t="str">
            <v>10:42:07</v>
          </cell>
          <cell r="J130" t="str">
            <v>ROSSETI_KBR</v>
          </cell>
          <cell r="K130" t="str">
            <v>Долг за э/э 1237.89 руб. Отключение с 2025-04-14.</v>
          </cell>
          <cell r="L130" t="str">
            <v>доставлено</v>
          </cell>
        </row>
        <row r="131">
          <cell r="C131" t="str">
            <v>79287153812</v>
          </cell>
          <cell r="E131" t="str">
            <v>2025-04-14 1518.14</v>
          </cell>
          <cell r="F131" t="str">
            <v>2025-03-18</v>
          </cell>
          <cell r="G131" t="str">
            <v>10:42:03</v>
          </cell>
          <cell r="H131" t="str">
            <v>2025-03-18</v>
          </cell>
          <cell r="I131" t="str">
            <v>10:42:07</v>
          </cell>
          <cell r="J131" t="str">
            <v>ROSSETI_KBR</v>
          </cell>
          <cell r="K131" t="str">
            <v>Долг за э/э 1518.14 руб. Отключение с 2025-04-14.</v>
          </cell>
          <cell r="L131" t="str">
            <v>доставлено</v>
          </cell>
        </row>
        <row r="132">
          <cell r="C132" t="str">
            <v>79604300426</v>
          </cell>
          <cell r="E132" t="str">
            <v>2025-04-14 1348.34</v>
          </cell>
          <cell r="F132" t="str">
            <v>2025-03-18</v>
          </cell>
          <cell r="G132" t="str">
            <v>10:42:03</v>
          </cell>
          <cell r="H132" t="str">
            <v>2025-03-18</v>
          </cell>
          <cell r="I132" t="str">
            <v>10:42:08</v>
          </cell>
          <cell r="J132" t="str">
            <v>ROSSETI_KBR</v>
          </cell>
          <cell r="K132" t="str">
            <v>Долг за э/э 1348.34 руб. Отключение с 2025-04-14.</v>
          </cell>
          <cell r="L132" t="str">
            <v>доставлено</v>
          </cell>
        </row>
        <row r="133">
          <cell r="C133" t="str">
            <v>79604272028</v>
          </cell>
          <cell r="E133" t="str">
            <v>2025-04-14 2137.25</v>
          </cell>
          <cell r="F133" t="str">
            <v>2025-03-18</v>
          </cell>
          <cell r="G133" t="str">
            <v>10:42:03</v>
          </cell>
          <cell r="H133" t="str">
            <v>2025-03-18</v>
          </cell>
          <cell r="I133" t="str">
            <v>10:42:08</v>
          </cell>
          <cell r="J133" t="str">
            <v>ROSSETI_KBR</v>
          </cell>
          <cell r="K133" t="str">
            <v>Долг за э/э 2137.25 руб. Отключение с 2025-04-14.</v>
          </cell>
          <cell r="L133" t="str">
            <v>доставлено</v>
          </cell>
        </row>
        <row r="134">
          <cell r="C134" t="str">
            <v>79627713434</v>
          </cell>
          <cell r="E134" t="str">
            <v>2025-04-14 1780.42</v>
          </cell>
          <cell r="F134" t="str">
            <v>2025-03-18</v>
          </cell>
          <cell r="G134" t="str">
            <v>10:42:03</v>
          </cell>
          <cell r="H134" t="str">
            <v>2025-03-18</v>
          </cell>
          <cell r="I134" t="str">
            <v>10:42:08</v>
          </cell>
          <cell r="J134" t="str">
            <v>ROSSETI_KBR</v>
          </cell>
          <cell r="K134" t="str">
            <v>Долг за э/э 1780.42 руб. Отключение с 2025-04-14.</v>
          </cell>
          <cell r="L134" t="str">
            <v>доставлено</v>
          </cell>
        </row>
        <row r="135">
          <cell r="C135" t="str">
            <v>79287242532</v>
          </cell>
          <cell r="E135" t="str">
            <v>2025-04-14 1807.65</v>
          </cell>
          <cell r="F135" t="str">
            <v>2025-03-18</v>
          </cell>
          <cell r="G135" t="str">
            <v>10:42:03</v>
          </cell>
          <cell r="H135" t="str">
            <v>2025-03-18</v>
          </cell>
          <cell r="I135" t="str">
            <v>10:42:08</v>
          </cell>
          <cell r="J135" t="str">
            <v>ROSSETI_KBR</v>
          </cell>
          <cell r="K135" t="str">
            <v>Долг за э/э 1807.65 руб. Отключение с 2025-04-14.</v>
          </cell>
          <cell r="L135" t="str">
            <v>доставлено</v>
          </cell>
        </row>
        <row r="136">
          <cell r="C136" t="str">
            <v>79604313910</v>
          </cell>
          <cell r="E136" t="str">
            <v>2025-04-14 2581.28</v>
          </cell>
          <cell r="F136" t="str">
            <v>2025-03-18</v>
          </cell>
          <cell r="G136" t="str">
            <v>10:42:03</v>
          </cell>
          <cell r="H136" t="str">
            <v>2025-03-18</v>
          </cell>
          <cell r="I136" t="str">
            <v>10:42:08</v>
          </cell>
          <cell r="J136" t="str">
            <v>ROSSETI_KBR</v>
          </cell>
          <cell r="K136" t="str">
            <v>Долг за э/э 2581.28 руб. Отключение с 2025-04-14.</v>
          </cell>
          <cell r="L136" t="str">
            <v>доставлено</v>
          </cell>
        </row>
        <row r="137">
          <cell r="C137" t="str">
            <v>79604268806</v>
          </cell>
          <cell r="E137" t="str">
            <v>2025-04-14 1739.95</v>
          </cell>
          <cell r="F137" t="str">
            <v>2025-03-18</v>
          </cell>
          <cell r="G137" t="str">
            <v>10:42:03</v>
          </cell>
          <cell r="H137" t="str">
            <v>2025-03-18</v>
          </cell>
          <cell r="I137" t="str">
            <v>10:42:08</v>
          </cell>
          <cell r="J137" t="str">
            <v>ROSSETI_KBR</v>
          </cell>
          <cell r="K137" t="str">
            <v>Долг за э/э 1739.95 руб. Отключение с 2025-04-14.</v>
          </cell>
          <cell r="L137" t="str">
            <v>доставлено</v>
          </cell>
        </row>
        <row r="138">
          <cell r="C138" t="str">
            <v>79604259016</v>
          </cell>
          <cell r="E138" t="str">
            <v>2025-04-14 1208.13</v>
          </cell>
          <cell r="F138" t="str">
            <v>2025-03-18</v>
          </cell>
          <cell r="G138" t="str">
            <v>10:42:03</v>
          </cell>
          <cell r="H138" t="str">
            <v>2025-03-18</v>
          </cell>
          <cell r="I138" t="str">
            <v>10:42:08</v>
          </cell>
          <cell r="J138" t="str">
            <v>ROSSETI_KBR</v>
          </cell>
          <cell r="K138" t="str">
            <v>Долг за э/э 1208.13 руб. Отключение с 2025-04-14.</v>
          </cell>
          <cell r="L138" t="str">
            <v>доставлено</v>
          </cell>
        </row>
        <row r="139">
          <cell r="C139" t="str">
            <v>79604258688</v>
          </cell>
          <cell r="E139" t="str">
            <v>2025-04-14 2090.89</v>
          </cell>
          <cell r="F139" t="str">
            <v>2025-03-18</v>
          </cell>
          <cell r="G139" t="str">
            <v>10:42:03</v>
          </cell>
          <cell r="H139" t="str">
            <v>2025-03-18</v>
          </cell>
          <cell r="I139" t="str">
            <v>10:42:08</v>
          </cell>
          <cell r="J139" t="str">
            <v>ROSSETI_KBR</v>
          </cell>
          <cell r="K139" t="str">
            <v>Долг за э/э 2090.89 руб. Отключение с 2025-04-14.</v>
          </cell>
          <cell r="L139" t="str">
            <v>доставлено</v>
          </cell>
        </row>
        <row r="140">
          <cell r="C140" t="str">
            <v>79631665576</v>
          </cell>
          <cell r="E140" t="str">
            <v>2025-04-14 1794.17</v>
          </cell>
          <cell r="F140" t="str">
            <v>2025-03-18</v>
          </cell>
          <cell r="G140" t="str">
            <v>10:42:03</v>
          </cell>
          <cell r="H140" t="str">
            <v>2025-03-18</v>
          </cell>
          <cell r="I140" t="str">
            <v>10:42:08</v>
          </cell>
          <cell r="J140" t="str">
            <v>ROSSETI_KBR</v>
          </cell>
          <cell r="K140" t="str">
            <v>Долг за э/э 1794.17 руб. Отключение с 2025-04-14.</v>
          </cell>
          <cell r="L140" t="str">
            <v>доставлено</v>
          </cell>
        </row>
        <row r="141">
          <cell r="C141" t="str">
            <v>79604298901</v>
          </cell>
          <cell r="E141" t="str">
            <v>2025-04-14 1313.25</v>
          </cell>
          <cell r="F141" t="str">
            <v>2025-03-18</v>
          </cell>
          <cell r="G141" t="str">
            <v>10:42:03</v>
          </cell>
          <cell r="H141" t="str">
            <v>2025-03-18</v>
          </cell>
          <cell r="I141" t="str">
            <v>10:42:09</v>
          </cell>
          <cell r="J141" t="str">
            <v>ROSSETI_KBR</v>
          </cell>
          <cell r="K141" t="str">
            <v>Долг за э/э 1313.25 руб. Отключение с 2025-04-14.</v>
          </cell>
          <cell r="L141" t="str">
            <v>доставлено</v>
          </cell>
        </row>
        <row r="142">
          <cell r="C142" t="str">
            <v>79631688222</v>
          </cell>
          <cell r="E142" t="str">
            <v>2025-04-14 838.32</v>
          </cell>
          <cell r="F142" t="str">
            <v>2025-03-18</v>
          </cell>
          <cell r="G142" t="str">
            <v>10:42:03</v>
          </cell>
          <cell r="H142" t="str">
            <v>2025-03-18</v>
          </cell>
          <cell r="I142" t="str">
            <v>10:42:09</v>
          </cell>
          <cell r="J142" t="str">
            <v>ROSSETI_KBR</v>
          </cell>
          <cell r="K142" t="str">
            <v>Долг за э/э 838.32 руб. Отключение с 2025-04-14.</v>
          </cell>
          <cell r="L142" t="str">
            <v>доставлено</v>
          </cell>
        </row>
        <row r="143">
          <cell r="C143" t="str">
            <v>79626508136</v>
          </cell>
          <cell r="E143" t="str">
            <v>2025-04-14 2365.4</v>
          </cell>
          <cell r="F143" t="str">
            <v>2025-03-18</v>
          </cell>
          <cell r="G143" t="str">
            <v>10:42:03</v>
          </cell>
          <cell r="H143" t="str">
            <v>2025-03-18</v>
          </cell>
          <cell r="I143" t="str">
            <v>10:42:09</v>
          </cell>
          <cell r="J143" t="str">
            <v>ROSSETI_KBR</v>
          </cell>
          <cell r="K143" t="str">
            <v>Долг за э/э 2365.4 руб. Отключение с 2025-04-14.</v>
          </cell>
          <cell r="L143" t="str">
            <v>доставлено</v>
          </cell>
        </row>
        <row r="144">
          <cell r="C144" t="str">
            <v>79626520154</v>
          </cell>
          <cell r="E144" t="str">
            <v>2025-04-14 2319.23</v>
          </cell>
          <cell r="F144" t="str">
            <v>2025-03-18</v>
          </cell>
          <cell r="G144" t="str">
            <v>10:42:03</v>
          </cell>
          <cell r="H144" t="str">
            <v>2025-03-18</v>
          </cell>
          <cell r="I144" t="str">
            <v>10:42:09</v>
          </cell>
          <cell r="J144" t="str">
            <v>ROSSETI_KBR</v>
          </cell>
          <cell r="K144" t="str">
            <v>Долг за э/э 2319.23 руб. Отключение с 2025-04-14.</v>
          </cell>
          <cell r="L144" t="str">
            <v>доставлено</v>
          </cell>
        </row>
        <row r="145">
          <cell r="C145" t="str">
            <v>79631586555</v>
          </cell>
          <cell r="E145" t="str">
            <v>2025-04-14 3245.01</v>
          </cell>
          <cell r="F145" t="str">
            <v>2025-03-18</v>
          </cell>
          <cell r="G145" t="str">
            <v>10:42:03</v>
          </cell>
          <cell r="H145" t="str">
            <v>2025-03-18</v>
          </cell>
          <cell r="I145" t="str">
            <v>10:42:09</v>
          </cell>
          <cell r="J145" t="str">
            <v>ROSSETI_KBR</v>
          </cell>
          <cell r="K145" t="str">
            <v>Долг за э/э 3245.01 руб. Отключение с 2025-04-14.</v>
          </cell>
          <cell r="L145" t="str">
            <v>доставлено</v>
          </cell>
        </row>
        <row r="146">
          <cell r="C146" t="str">
            <v>79604285597</v>
          </cell>
          <cell r="E146" t="str">
            <v>2025-04-14 2472.17</v>
          </cell>
          <cell r="F146" t="str">
            <v>2025-03-18</v>
          </cell>
          <cell r="G146" t="str">
            <v>10:42:03</v>
          </cell>
          <cell r="H146" t="str">
            <v>2025-03-18</v>
          </cell>
          <cell r="I146" t="str">
            <v>10:42:09</v>
          </cell>
          <cell r="J146" t="str">
            <v>ROSSETI_KBR</v>
          </cell>
          <cell r="K146" t="str">
            <v>Долг за э/э 2472.17 руб. Отключение с 2025-04-14.</v>
          </cell>
          <cell r="L146" t="str">
            <v>доставлено</v>
          </cell>
        </row>
        <row r="147">
          <cell r="C147" t="str">
            <v>79604225092</v>
          </cell>
          <cell r="E147" t="str">
            <v>2025-04-14 1102.12</v>
          </cell>
          <cell r="F147" t="str">
            <v>2025-03-18</v>
          </cell>
          <cell r="G147" t="str">
            <v>10:42:03</v>
          </cell>
          <cell r="H147" t="str">
            <v>2025-03-18</v>
          </cell>
          <cell r="I147" t="str">
            <v>10:42:09</v>
          </cell>
          <cell r="J147" t="str">
            <v>ROSSETI_KBR</v>
          </cell>
          <cell r="K147" t="str">
            <v>Долг за э/э 1102.12 руб. Отключение с 2025-04-14.</v>
          </cell>
          <cell r="L147" t="str">
            <v>доставлено</v>
          </cell>
        </row>
        <row r="148">
          <cell r="C148" t="str">
            <v>79626508366</v>
          </cell>
          <cell r="E148" t="str">
            <v>2025-04-14 3128.3</v>
          </cell>
          <cell r="F148" t="str">
            <v>2025-03-18</v>
          </cell>
          <cell r="G148" t="str">
            <v>10:42:03</v>
          </cell>
          <cell r="H148" t="str">
            <v>2025-03-18</v>
          </cell>
          <cell r="I148" t="str">
            <v>10:42:09</v>
          </cell>
          <cell r="J148" t="str">
            <v>ROSSETI_KBR</v>
          </cell>
          <cell r="K148" t="str">
            <v>Долг за э/э 3128.3 руб. Отключение с 2025-04-14.</v>
          </cell>
          <cell r="L148" t="str">
            <v>доставлено</v>
          </cell>
        </row>
        <row r="149">
          <cell r="C149" t="str">
            <v>79604244548</v>
          </cell>
          <cell r="E149" t="str">
            <v>2025-04-14 9089.21</v>
          </cell>
          <cell r="F149" t="str">
            <v>2025-03-18</v>
          </cell>
          <cell r="G149" t="str">
            <v>10:42:03</v>
          </cell>
          <cell r="H149" t="str">
            <v>2025-03-18</v>
          </cell>
          <cell r="I149" t="str">
            <v>10:42:11</v>
          </cell>
          <cell r="J149" t="str">
            <v>ROSSETI_KBR</v>
          </cell>
          <cell r="K149" t="str">
            <v>Долг за э/э 9089.21 руб. Отключение с 2025-04-14.</v>
          </cell>
          <cell r="L149" t="str">
            <v>доставлено</v>
          </cell>
        </row>
        <row r="150">
          <cell r="C150" t="str">
            <v>79604288095</v>
          </cell>
          <cell r="E150" t="str">
            <v>2025-04-14 1885.31</v>
          </cell>
          <cell r="F150" t="str">
            <v>2025-03-18</v>
          </cell>
          <cell r="G150" t="str">
            <v>10:42:03</v>
          </cell>
          <cell r="H150" t="str">
            <v>2025-03-18</v>
          </cell>
          <cell r="I150" t="str">
            <v>10:42:11</v>
          </cell>
          <cell r="J150" t="str">
            <v>ROSSETI_KBR</v>
          </cell>
          <cell r="K150" t="str">
            <v>Долг за э/э 1885.31 руб. Отключение с 2025-04-14.</v>
          </cell>
          <cell r="L150" t="str">
            <v>доставлено</v>
          </cell>
        </row>
        <row r="151">
          <cell r="C151" t="str">
            <v>79604244778</v>
          </cell>
          <cell r="E151" t="str">
            <v>2025-04-14 2104.55</v>
          </cell>
          <cell r="F151" t="str">
            <v>2025-03-18</v>
          </cell>
          <cell r="G151" t="str">
            <v>10:42:03</v>
          </cell>
          <cell r="H151" t="str">
            <v>2025-03-18</v>
          </cell>
          <cell r="I151" t="str">
            <v>10:42:11</v>
          </cell>
          <cell r="J151" t="str">
            <v>ROSSETI_KBR</v>
          </cell>
          <cell r="K151" t="str">
            <v>Долг за э/э 2104.55 руб. Отключение с 2025-04-14.</v>
          </cell>
          <cell r="L151" t="str">
            <v>доставлено</v>
          </cell>
        </row>
        <row r="152">
          <cell r="C152" t="str">
            <v>79287132493</v>
          </cell>
          <cell r="E152" t="str">
            <v>2025-04-14 3330.89</v>
          </cell>
          <cell r="F152" t="str">
            <v>2025-03-18</v>
          </cell>
          <cell r="G152" t="str">
            <v>10:42:03</v>
          </cell>
          <cell r="H152" t="str">
            <v>2025-03-18</v>
          </cell>
          <cell r="I152" t="str">
            <v>10:42:11</v>
          </cell>
          <cell r="J152" t="str">
            <v>ROSSETI_KBR</v>
          </cell>
          <cell r="K152" t="str">
            <v>Долг за э/э 3330.89 руб. Отключение с 2025-04-14.</v>
          </cell>
          <cell r="L152" t="str">
            <v>доставлено</v>
          </cell>
        </row>
        <row r="153">
          <cell r="C153" t="str">
            <v>79604280238</v>
          </cell>
          <cell r="E153" t="str">
            <v>2025-04-14 2256.33</v>
          </cell>
          <cell r="F153" t="str">
            <v>2025-03-18</v>
          </cell>
          <cell r="G153" t="str">
            <v>10:42:03</v>
          </cell>
          <cell r="H153" t="str">
            <v>2025-03-18</v>
          </cell>
          <cell r="I153" t="str">
            <v>10:42:11</v>
          </cell>
          <cell r="J153" t="str">
            <v>ROSSETI_KBR</v>
          </cell>
          <cell r="K153" t="str">
            <v>Долг за э/э 2256.33 руб. Отключение с 2025-04-14.</v>
          </cell>
          <cell r="L153" t="str">
            <v>доставлено</v>
          </cell>
        </row>
        <row r="154">
          <cell r="C154" t="str">
            <v>79631687858</v>
          </cell>
          <cell r="E154" t="str">
            <v>2025-04-14 4259.05</v>
          </cell>
          <cell r="F154" t="str">
            <v>2025-03-18</v>
          </cell>
          <cell r="G154" t="str">
            <v>10:42:03</v>
          </cell>
          <cell r="H154" t="str">
            <v>2025-03-18</v>
          </cell>
          <cell r="I154" t="str">
            <v>10:42:11</v>
          </cell>
          <cell r="J154" t="str">
            <v>ROSSETI_KBR</v>
          </cell>
          <cell r="K154" t="str">
            <v>Долг за э/э 4259.05 руб. Отключение с 2025-04-14.</v>
          </cell>
          <cell r="L154" t="str">
            <v>доставлено</v>
          </cell>
        </row>
        <row r="155">
          <cell r="C155" t="str">
            <v>79626498985</v>
          </cell>
          <cell r="E155" t="str">
            <v>2025-04-14 4435.18</v>
          </cell>
          <cell r="F155" t="str">
            <v>2025-03-18</v>
          </cell>
          <cell r="G155" t="str">
            <v>10:42:03</v>
          </cell>
          <cell r="H155" t="str">
            <v>2025-03-18</v>
          </cell>
          <cell r="I155" t="str">
            <v>10:42:11</v>
          </cell>
          <cell r="J155" t="str">
            <v>ROSSETI_KBR</v>
          </cell>
          <cell r="K155" t="str">
            <v>Долг за э/э 4435.18 руб. Отключение с 2025-04-14.</v>
          </cell>
          <cell r="L155" t="str">
            <v>доставлено</v>
          </cell>
        </row>
        <row r="156">
          <cell r="C156" t="str">
            <v>79604287868</v>
          </cell>
          <cell r="E156" t="str">
            <v>2025-04-14 3288.71</v>
          </cell>
          <cell r="F156" t="str">
            <v>2025-03-18</v>
          </cell>
          <cell r="G156" t="str">
            <v>10:42:03</v>
          </cell>
          <cell r="H156" t="str">
            <v>2025-03-18</v>
          </cell>
          <cell r="I156" t="str">
            <v>10:42:11</v>
          </cell>
          <cell r="J156" t="str">
            <v>ROSSETI_KBR</v>
          </cell>
          <cell r="K156" t="str">
            <v>Долг за э/э 3288.71 руб. Отключение с 2025-04-14.</v>
          </cell>
          <cell r="L156" t="str">
            <v>доставлено</v>
          </cell>
        </row>
        <row r="157">
          <cell r="C157" t="str">
            <v>79604244055</v>
          </cell>
          <cell r="E157" t="str">
            <v>2025-04-14 1488.35</v>
          </cell>
          <cell r="F157" t="str">
            <v>2025-03-18</v>
          </cell>
          <cell r="G157" t="str">
            <v>10:42:03</v>
          </cell>
          <cell r="H157" t="str">
            <v>2025-03-18</v>
          </cell>
          <cell r="I157" t="str">
            <v>10:42:11</v>
          </cell>
          <cell r="J157" t="str">
            <v>ROSSETI_KBR</v>
          </cell>
          <cell r="K157" t="str">
            <v>Долг за э/э 1488.35 руб. Отключение с 2025-04-14.</v>
          </cell>
          <cell r="L157" t="str">
            <v>доставлено</v>
          </cell>
        </row>
        <row r="158">
          <cell r="C158" t="str">
            <v>79626517059</v>
          </cell>
          <cell r="E158" t="str">
            <v>2025-04-14 2008.29</v>
          </cell>
          <cell r="F158" t="str">
            <v>2025-03-18</v>
          </cell>
          <cell r="G158" t="str">
            <v>10:42:03</v>
          </cell>
          <cell r="H158" t="str">
            <v>2025-03-18</v>
          </cell>
          <cell r="I158" t="str">
            <v>10:42:11</v>
          </cell>
          <cell r="J158" t="str">
            <v>ROSSETI_KBR</v>
          </cell>
          <cell r="K158" t="str">
            <v>Долг за э/э 2008.29 руб. Отключение с 2025-04-14.</v>
          </cell>
          <cell r="L158" t="str">
            <v>доставлено</v>
          </cell>
        </row>
        <row r="159">
          <cell r="C159" t="str">
            <v>79604258586</v>
          </cell>
          <cell r="E159" t="str">
            <v>2025-04-14 5675.91</v>
          </cell>
          <cell r="F159" t="str">
            <v>2025-03-18</v>
          </cell>
          <cell r="G159" t="str">
            <v>10:42:03</v>
          </cell>
          <cell r="H159" t="str">
            <v>2025-03-18</v>
          </cell>
          <cell r="I159" t="str">
            <v>10:42:11</v>
          </cell>
          <cell r="J159" t="str">
            <v>ROSSETI_KBR</v>
          </cell>
          <cell r="K159" t="str">
            <v>Долг за э/э 5675.91 руб. Отключение с 2025-04-14.</v>
          </cell>
          <cell r="L159" t="str">
            <v>доставлено</v>
          </cell>
        </row>
        <row r="160">
          <cell r="C160" t="str">
            <v>79631699956</v>
          </cell>
          <cell r="E160" t="str">
            <v>2025-04-14 2369</v>
          </cell>
          <cell r="F160" t="str">
            <v>2025-03-18</v>
          </cell>
          <cell r="G160" t="str">
            <v>10:42:03</v>
          </cell>
          <cell r="H160" t="str">
            <v>2025-03-18</v>
          </cell>
          <cell r="I160" t="str">
            <v>10:42:11</v>
          </cell>
          <cell r="J160" t="str">
            <v>ROSSETI_KBR</v>
          </cell>
          <cell r="K160" t="str">
            <v>Долг за э/э 2369 руб. Отключение с 2025-04-14.</v>
          </cell>
          <cell r="L160" t="str">
            <v>доставлено</v>
          </cell>
        </row>
        <row r="161">
          <cell r="C161" t="str">
            <v>79631762049</v>
          </cell>
          <cell r="E161" t="str">
            <v>2025-04-14 3895.53</v>
          </cell>
          <cell r="F161" t="str">
            <v>2025-03-18</v>
          </cell>
          <cell r="G161" t="str">
            <v>10:42:03</v>
          </cell>
          <cell r="H161" t="str">
            <v>2025-03-18</v>
          </cell>
          <cell r="I161" t="str">
            <v>10:42:11</v>
          </cell>
          <cell r="J161" t="str">
            <v>ROSSETI_KBR</v>
          </cell>
          <cell r="K161" t="str">
            <v>Долг за э/э 3895.53 руб. Отключение с 2025-04-14.</v>
          </cell>
          <cell r="L161" t="str">
            <v>доставлено</v>
          </cell>
        </row>
        <row r="162">
          <cell r="C162" t="str">
            <v>79604303063</v>
          </cell>
          <cell r="E162" t="str">
            <v>2025-04-14 1611.13</v>
          </cell>
          <cell r="F162" t="str">
            <v>2025-03-18</v>
          </cell>
          <cell r="G162" t="str">
            <v>10:42:03</v>
          </cell>
          <cell r="H162" t="str">
            <v>2025-03-18</v>
          </cell>
          <cell r="I162" t="str">
            <v>10:42:11</v>
          </cell>
          <cell r="J162" t="str">
            <v>ROSSETI_KBR</v>
          </cell>
          <cell r="K162" t="str">
            <v>Долг за э/э 1611.13 руб. Отключение с 2025-04-14.</v>
          </cell>
          <cell r="L162" t="str">
            <v>доставлено</v>
          </cell>
        </row>
        <row r="163">
          <cell r="C163" t="str">
            <v>79626527435</v>
          </cell>
          <cell r="E163" t="str">
            <v>2025-04-14 1529.95</v>
          </cell>
          <cell r="F163" t="str">
            <v>2025-03-18</v>
          </cell>
          <cell r="G163" t="str">
            <v>10:42:03</v>
          </cell>
          <cell r="H163" t="str">
            <v>2025-03-18</v>
          </cell>
          <cell r="I163" t="str">
            <v>10:42:11</v>
          </cell>
          <cell r="J163" t="str">
            <v>ROSSETI_KBR</v>
          </cell>
          <cell r="K163" t="str">
            <v>Долг за э/э 1529.95 руб. Отключение с 2025-04-14.</v>
          </cell>
          <cell r="L163" t="str">
            <v>доставлено</v>
          </cell>
        </row>
        <row r="164">
          <cell r="C164" t="str">
            <v>79626527929</v>
          </cell>
          <cell r="E164" t="str">
            <v>2025-04-14 2018.8</v>
          </cell>
          <cell r="F164" t="str">
            <v>2025-03-18</v>
          </cell>
          <cell r="G164" t="str">
            <v>10:42:03</v>
          </cell>
          <cell r="H164" t="str">
            <v>2025-03-18</v>
          </cell>
          <cell r="I164" t="str">
            <v>10:42:11</v>
          </cell>
          <cell r="J164" t="str">
            <v>ROSSETI_KBR</v>
          </cell>
          <cell r="K164" t="str">
            <v>Долг за э/э 2018.8 руб. Отключение с 2025-04-14.</v>
          </cell>
          <cell r="L164" t="str">
            <v>доставлено</v>
          </cell>
        </row>
        <row r="165">
          <cell r="C165" t="str">
            <v>79604271756</v>
          </cell>
          <cell r="E165" t="str">
            <v>2025-04-14 2292.41</v>
          </cell>
          <cell r="F165" t="str">
            <v>2025-03-18</v>
          </cell>
          <cell r="G165" t="str">
            <v>10:42:03</v>
          </cell>
          <cell r="H165" t="str">
            <v>2025-03-18</v>
          </cell>
          <cell r="I165" t="str">
            <v>10:42:11</v>
          </cell>
          <cell r="J165" t="str">
            <v>ROSSETI_KBR</v>
          </cell>
          <cell r="K165" t="str">
            <v>Долг за э/э 2292.41 руб. Отключение с 2025-04-14.</v>
          </cell>
          <cell r="L165" t="str">
            <v>доставлено</v>
          </cell>
        </row>
        <row r="166">
          <cell r="C166" t="str">
            <v>79604318590</v>
          </cell>
          <cell r="E166" t="str">
            <v>2025-04-14 2533.8</v>
          </cell>
          <cell r="F166" t="str">
            <v>2025-03-18</v>
          </cell>
          <cell r="G166" t="str">
            <v>10:42:03</v>
          </cell>
          <cell r="H166" t="str">
            <v>2025-03-18</v>
          </cell>
          <cell r="I166" t="str">
            <v>10:42:12</v>
          </cell>
          <cell r="J166" t="str">
            <v>ROSSETI_KBR</v>
          </cell>
          <cell r="K166" t="str">
            <v>Долг за э/э 2533.8 руб. Отключение с 2025-04-14.</v>
          </cell>
          <cell r="L166" t="str">
            <v>доставлено</v>
          </cell>
        </row>
        <row r="167">
          <cell r="C167" t="str">
            <v>79626521560</v>
          </cell>
          <cell r="E167" t="str">
            <v>2025-04-14 2810.31</v>
          </cell>
          <cell r="F167" t="str">
            <v>2025-03-18</v>
          </cell>
          <cell r="G167" t="str">
            <v>10:42:03</v>
          </cell>
          <cell r="H167" t="str">
            <v>2025-03-18</v>
          </cell>
          <cell r="I167" t="str">
            <v>10:42:12</v>
          </cell>
          <cell r="J167" t="str">
            <v>ROSSETI_KBR</v>
          </cell>
          <cell r="K167" t="str">
            <v>Долг за э/э 2810.31 руб. Отключение с 2025-04-14.</v>
          </cell>
          <cell r="L167" t="str">
            <v>доставлено</v>
          </cell>
        </row>
        <row r="168">
          <cell r="C168" t="str">
            <v>79631658592</v>
          </cell>
          <cell r="E168" t="str">
            <v>2025-04-14 2754.75</v>
          </cell>
          <cell r="F168" t="str">
            <v>2025-03-18</v>
          </cell>
          <cell r="G168" t="str">
            <v>10:42:03</v>
          </cell>
          <cell r="H168" t="str">
            <v>2025-03-18</v>
          </cell>
          <cell r="I168" t="str">
            <v>10:42:12</v>
          </cell>
          <cell r="J168" t="str">
            <v>ROSSETI_KBR</v>
          </cell>
          <cell r="K168" t="str">
            <v>Долг за э/э 2754.75 руб. Отключение с 2025-04-14.</v>
          </cell>
          <cell r="L168" t="str">
            <v>доставлено</v>
          </cell>
        </row>
        <row r="169">
          <cell r="C169" t="str">
            <v>79626502222</v>
          </cell>
          <cell r="E169" t="str">
            <v>2025-04-14 2435.23</v>
          </cell>
          <cell r="F169" t="str">
            <v>2025-03-18</v>
          </cell>
          <cell r="G169" t="str">
            <v>10:42:03</v>
          </cell>
          <cell r="H169" t="str">
            <v>2025-03-18</v>
          </cell>
          <cell r="I169" t="str">
            <v>10:42:12</v>
          </cell>
          <cell r="J169" t="str">
            <v>ROSSETI_KBR</v>
          </cell>
          <cell r="K169" t="str">
            <v>Долг за э/э 2435.23 руб. Отключение с 2025-04-14.</v>
          </cell>
          <cell r="L169" t="str">
            <v>доставлено</v>
          </cell>
        </row>
        <row r="170">
          <cell r="C170" t="str">
            <v>79604259438</v>
          </cell>
          <cell r="E170" t="str">
            <v>2025-04-14 3701.06</v>
          </cell>
          <cell r="F170" t="str">
            <v>2025-03-18</v>
          </cell>
          <cell r="G170" t="str">
            <v>10:42:03</v>
          </cell>
          <cell r="H170" t="str">
            <v>2025-03-18</v>
          </cell>
          <cell r="I170" t="str">
            <v>10:42:12</v>
          </cell>
          <cell r="J170" t="str">
            <v>ROSSETI_KBR</v>
          </cell>
          <cell r="K170" t="str">
            <v>Долг за э/э 3701.06 руб. Отключение с 2025-04-14.</v>
          </cell>
          <cell r="L170" t="str">
            <v>доставлено</v>
          </cell>
        </row>
        <row r="171">
          <cell r="C171" t="str">
            <v>79604305807</v>
          </cell>
          <cell r="E171" t="str">
            <v>2025-04-14 4410.48</v>
          </cell>
          <cell r="F171" t="str">
            <v>2025-03-18</v>
          </cell>
          <cell r="G171" t="str">
            <v>10:42:03</v>
          </cell>
          <cell r="H171" t="str">
            <v>2025-03-18</v>
          </cell>
          <cell r="I171" t="str">
            <v>10:42:15</v>
          </cell>
          <cell r="J171" t="str">
            <v>ROSSETI_KBR</v>
          </cell>
          <cell r="K171" t="str">
            <v>Долг за э/э 4410.48 руб. Отключение с 2025-04-14.</v>
          </cell>
          <cell r="L171" t="str">
            <v>не доставлено</v>
          </cell>
        </row>
        <row r="172">
          <cell r="C172" t="str">
            <v>79631691926</v>
          </cell>
          <cell r="E172" t="str">
            <v>2025-04-14 2927.71</v>
          </cell>
          <cell r="F172" t="str">
            <v>2025-03-18</v>
          </cell>
          <cell r="G172" t="str">
            <v>10:42:03</v>
          </cell>
          <cell r="H172" t="str">
            <v>2025-03-18</v>
          </cell>
          <cell r="I172" t="str">
            <v>10:43:29</v>
          </cell>
          <cell r="J172" t="str">
            <v>ROSSETI_KBR</v>
          </cell>
          <cell r="K172" t="str">
            <v>Долг за э/э 2927.71 руб. Отключение с 2025-04-14.</v>
          </cell>
          <cell r="L172" t="str">
            <v>доставлено</v>
          </cell>
        </row>
        <row r="173">
          <cell r="C173" t="str">
            <v>79604244329</v>
          </cell>
          <cell r="E173" t="str">
            <v>2025-04-14 2082.45</v>
          </cell>
          <cell r="F173" t="str">
            <v>2025-03-18</v>
          </cell>
          <cell r="G173" t="str">
            <v>10:42:03</v>
          </cell>
          <cell r="H173" t="str">
            <v>2025-03-18</v>
          </cell>
          <cell r="I173" t="str">
            <v>10:47:15</v>
          </cell>
          <cell r="J173" t="str">
            <v>ROSSETI_KBR</v>
          </cell>
          <cell r="K173" t="str">
            <v>Долг за э/э 2082.45 руб. Отключение с 2025-04-14.</v>
          </cell>
          <cell r="L173" t="str">
            <v>не доставлено</v>
          </cell>
        </row>
        <row r="174">
          <cell r="C174" t="str">
            <v>79626527052</v>
          </cell>
          <cell r="E174" t="str">
            <v>2025-04-14 3789.35</v>
          </cell>
          <cell r="F174" t="str">
            <v>2025-03-18</v>
          </cell>
          <cell r="G174" t="str">
            <v>10:42:03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3789.35 руб. Отключение с 2025-04-14.</v>
          </cell>
          <cell r="L174" t="str">
            <v>отправлено</v>
          </cell>
        </row>
        <row r="175">
          <cell r="C175" t="str">
            <v>79604302916</v>
          </cell>
          <cell r="E175" t="str">
            <v>2025-04-14 4666.44</v>
          </cell>
          <cell r="F175" t="str">
            <v>2025-03-18</v>
          </cell>
          <cell r="G175" t="str">
            <v>10:42:03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4666.44 руб. Отключение с 2025-04-14.</v>
          </cell>
          <cell r="L175" t="str">
            <v>отправлено</v>
          </cell>
        </row>
        <row r="176">
          <cell r="C176" t="str">
            <v>79377774977</v>
          </cell>
          <cell r="E176" t="str">
            <v>2025-04-14 1422.34</v>
          </cell>
          <cell r="F176" t="str">
            <v>2025-03-18</v>
          </cell>
          <cell r="G176" t="str">
            <v>10:42:03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1422.34 руб. Отключение с 2025-04-14.</v>
          </cell>
          <cell r="L176" t="str">
            <v>отправлено</v>
          </cell>
        </row>
        <row r="177">
          <cell r="C177" t="str">
            <v>79604247003</v>
          </cell>
          <cell r="E177" t="str">
            <v>2025-04-14 3422.28</v>
          </cell>
          <cell r="F177" t="str">
            <v>2025-03-18</v>
          </cell>
          <cell r="G177" t="str">
            <v>10:42:03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3422.28 руб. Отключение с 2025-04-14.</v>
          </cell>
          <cell r="L177" t="str">
            <v>отправлено</v>
          </cell>
        </row>
        <row r="178">
          <cell r="C178" t="str">
            <v>79624268666</v>
          </cell>
          <cell r="E178" t="str">
            <v>2025-04-14 2800.43</v>
          </cell>
          <cell r="F178" t="str">
            <v>2025-03-18</v>
          </cell>
          <cell r="G178" t="str">
            <v>10:42:03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2800.43 руб. Отключение с 2025-04-14.</v>
          </cell>
          <cell r="L178" t="str">
            <v>отправлено</v>
          </cell>
        </row>
        <row r="179">
          <cell r="C179" t="str">
            <v>79604311932</v>
          </cell>
          <cell r="E179" t="str">
            <v>2025-04-14 1603.89</v>
          </cell>
          <cell r="F179" t="str">
            <v>2025-03-18</v>
          </cell>
          <cell r="G179" t="str">
            <v>10:42:03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1603.89 руб. Отключение с 2025-04-14.</v>
          </cell>
          <cell r="L179" t="str">
            <v>отправлено</v>
          </cell>
        </row>
        <row r="180">
          <cell r="C180" t="str">
            <v>79380781284</v>
          </cell>
          <cell r="E180" t="str">
            <v>2025-04-14 2405.05</v>
          </cell>
          <cell r="F180" t="str">
            <v>2025-03-18</v>
          </cell>
          <cell r="G180" t="str">
            <v>10:42:03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2405.05 руб. Отключение с 2025-04-14.</v>
          </cell>
          <cell r="L180" t="str">
            <v>отправлено</v>
          </cell>
        </row>
        <row r="181">
          <cell r="C181" t="str">
            <v>79604221109</v>
          </cell>
          <cell r="E181" t="str">
            <v>2025-04-14 2122.23</v>
          </cell>
          <cell r="F181" t="str">
            <v>2025-03-18</v>
          </cell>
          <cell r="G181" t="str">
            <v>10:42:03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2122.23 руб. Отключение с 2025-04-14.</v>
          </cell>
          <cell r="L181" t="str">
            <v>отправлено</v>
          </cell>
        </row>
        <row r="182">
          <cell r="C182" t="str">
            <v>79205333557</v>
          </cell>
          <cell r="E182" t="str">
            <v>2025-04-14 1419.85</v>
          </cell>
          <cell r="F182" t="str">
            <v>2025-03-18</v>
          </cell>
          <cell r="G182" t="str">
            <v>10:42:03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1419.85 руб. Отключение с 2025-04-14.</v>
          </cell>
          <cell r="L182" t="str">
            <v>отправлено</v>
          </cell>
        </row>
        <row r="183">
          <cell r="C183" t="str">
            <v>79253419535</v>
          </cell>
          <cell r="E183" t="str">
            <v>2025-04-14 4434.03</v>
          </cell>
          <cell r="F183" t="str">
            <v>2025-03-18</v>
          </cell>
          <cell r="G183" t="str">
            <v>10:42:04</v>
          </cell>
          <cell r="H183" t="str">
            <v>2025-03-18</v>
          </cell>
          <cell r="I183" t="str">
            <v>10:42:05</v>
          </cell>
          <cell r="J183" t="str">
            <v>ROSSETI_KBR</v>
          </cell>
          <cell r="K183" t="str">
            <v>Долг за э/э 4434.03 руб. Отключение с 2025-04-14.</v>
          </cell>
          <cell r="L183" t="str">
            <v>доставлено</v>
          </cell>
        </row>
        <row r="184">
          <cell r="C184" t="str">
            <v>79287058505</v>
          </cell>
          <cell r="E184" t="str">
            <v>2025-04-14 1482.06</v>
          </cell>
          <cell r="F184" t="str">
            <v>2025-03-18</v>
          </cell>
          <cell r="G184" t="str">
            <v>10:42:04</v>
          </cell>
          <cell r="H184" t="str">
            <v>2025-03-18</v>
          </cell>
          <cell r="I184" t="str">
            <v>10:42:05</v>
          </cell>
          <cell r="J184" t="str">
            <v>ROSSETI_KBR</v>
          </cell>
          <cell r="K184" t="str">
            <v>Долг за э/э 1482.06 руб. Отключение с 2025-04-14.</v>
          </cell>
          <cell r="L184" t="str">
            <v>доставлено</v>
          </cell>
        </row>
        <row r="185">
          <cell r="C185" t="str">
            <v>79674131133</v>
          </cell>
          <cell r="E185" t="str">
            <v>2025-04-14 2101.2</v>
          </cell>
          <cell r="F185" t="str">
            <v>2025-03-18</v>
          </cell>
          <cell r="G185" t="str">
            <v>10:42:04</v>
          </cell>
          <cell r="H185" t="str">
            <v>2025-03-18</v>
          </cell>
          <cell r="I185" t="str">
            <v>10:42:05</v>
          </cell>
          <cell r="J185" t="str">
            <v>ROSSETI_KBR</v>
          </cell>
          <cell r="K185" t="str">
            <v>Долг за э/э 2101.2 руб. Отключение с 2025-04-14.</v>
          </cell>
          <cell r="L185" t="str">
            <v>доставлено</v>
          </cell>
        </row>
        <row r="186">
          <cell r="C186" t="str">
            <v>79654955578</v>
          </cell>
          <cell r="E186" t="str">
            <v>2025-04-14 1974.67</v>
          </cell>
          <cell r="F186" t="str">
            <v>2025-03-18</v>
          </cell>
          <cell r="G186" t="str">
            <v>10:42:04</v>
          </cell>
          <cell r="H186" t="str">
            <v>2025-03-18</v>
          </cell>
          <cell r="I186" t="str">
            <v>10:42:05</v>
          </cell>
          <cell r="J186" t="str">
            <v>ROSSETI_KBR</v>
          </cell>
          <cell r="K186" t="str">
            <v>Долг за э/э 1974.67 руб. Отключение с 2025-04-14.</v>
          </cell>
          <cell r="L186" t="str">
            <v>доставлено</v>
          </cell>
        </row>
        <row r="187">
          <cell r="C187" t="str">
            <v>79969161092</v>
          </cell>
          <cell r="E187" t="str">
            <v>2025-04-14 4214.88</v>
          </cell>
          <cell r="F187" t="str">
            <v>2025-03-18</v>
          </cell>
          <cell r="G187" t="str">
            <v>10:42:04</v>
          </cell>
          <cell r="H187" t="str">
            <v>2025-03-18</v>
          </cell>
          <cell r="I187" t="str">
            <v>10:42:05</v>
          </cell>
          <cell r="J187" t="str">
            <v>ROSSETI_KBR</v>
          </cell>
          <cell r="K187" t="str">
            <v>Долг за э/э 4214.88 руб. Отключение с 2025-04-14.</v>
          </cell>
          <cell r="L187" t="str">
            <v>не доставлено</v>
          </cell>
        </row>
        <row r="188">
          <cell r="C188" t="str">
            <v>79640370200</v>
          </cell>
          <cell r="E188" t="str">
            <v>2025-04-14 1971.06</v>
          </cell>
          <cell r="F188" t="str">
            <v>2025-03-18</v>
          </cell>
          <cell r="G188" t="str">
            <v>10:42:04</v>
          </cell>
          <cell r="H188" t="str">
            <v>2025-03-18</v>
          </cell>
          <cell r="I188" t="str">
            <v>10:42:05</v>
          </cell>
          <cell r="J188" t="str">
            <v>ROSSETI_KBR</v>
          </cell>
          <cell r="K188" t="str">
            <v>Долг за э/э 1971.06 руб. Отключение с 2025-04-14.</v>
          </cell>
          <cell r="L188" t="str">
            <v>доставлено</v>
          </cell>
        </row>
        <row r="189">
          <cell r="C189" t="str">
            <v>79640368988</v>
          </cell>
          <cell r="E189" t="str">
            <v>2025-04-14 6354.6</v>
          </cell>
          <cell r="F189" t="str">
            <v>2025-03-18</v>
          </cell>
          <cell r="G189" t="str">
            <v>10:42:04</v>
          </cell>
          <cell r="H189" t="str">
            <v>2025-03-18</v>
          </cell>
          <cell r="I189" t="str">
            <v>10:42:05</v>
          </cell>
          <cell r="J189" t="str">
            <v>ROSSETI_KBR</v>
          </cell>
          <cell r="K189" t="str">
            <v>Долг за э/э 6354.6 руб. Отключение с 2025-04-14.</v>
          </cell>
          <cell r="L189" t="str">
            <v>доставлено</v>
          </cell>
        </row>
        <row r="190">
          <cell r="C190" t="str">
            <v>79998884433</v>
          </cell>
          <cell r="E190" t="str">
            <v>2025-04-14 2202.53</v>
          </cell>
          <cell r="F190" t="str">
            <v>2025-03-18</v>
          </cell>
          <cell r="G190" t="str">
            <v>10:42:04</v>
          </cell>
          <cell r="H190" t="str">
            <v>2025-03-18</v>
          </cell>
          <cell r="I190" t="str">
            <v>10:42:05</v>
          </cell>
          <cell r="J190" t="str">
            <v>ROSSETI_KBR</v>
          </cell>
          <cell r="K190" t="str">
            <v>Долг за э/э 2202.53 руб. Отключение с 2025-04-14.</v>
          </cell>
          <cell r="L190" t="str">
            <v>доставлено</v>
          </cell>
        </row>
        <row r="191">
          <cell r="C191" t="str">
            <v>79969161447</v>
          </cell>
          <cell r="E191" t="str">
            <v>2025-04-14 1968.94</v>
          </cell>
          <cell r="F191" t="str">
            <v>2025-03-18</v>
          </cell>
          <cell r="G191" t="str">
            <v>10:42:04</v>
          </cell>
          <cell r="H191" t="str">
            <v>2025-03-18</v>
          </cell>
          <cell r="I191" t="str">
            <v>10:42:05</v>
          </cell>
          <cell r="J191" t="str">
            <v>ROSSETI_KBR</v>
          </cell>
          <cell r="K191" t="str">
            <v>Долг за э/э 1968.94 руб. Отключение с 2025-04-14.</v>
          </cell>
          <cell r="L191" t="str">
            <v>доставлено</v>
          </cell>
        </row>
        <row r="192">
          <cell r="C192" t="str">
            <v>79280829937</v>
          </cell>
          <cell r="E192" t="str">
            <v>2025-04-14 3281.49</v>
          </cell>
          <cell r="F192" t="str">
            <v>2025-03-18</v>
          </cell>
          <cell r="G192" t="str">
            <v>10:42:04</v>
          </cell>
          <cell r="H192" t="str">
            <v>2025-03-18</v>
          </cell>
          <cell r="I192" t="str">
            <v>10:42:05</v>
          </cell>
          <cell r="J192" t="str">
            <v>ROSSETI_KBR</v>
          </cell>
          <cell r="K192" t="str">
            <v>Долг за э/э 3281.49 руб. Отключение с 2025-04-14.</v>
          </cell>
          <cell r="L192" t="str">
            <v>доставлено</v>
          </cell>
        </row>
        <row r="193">
          <cell r="C193" t="str">
            <v>79287055003</v>
          </cell>
          <cell r="E193" t="str">
            <v>2025-04-14 3842.09</v>
          </cell>
          <cell r="F193" t="str">
            <v>2025-03-18</v>
          </cell>
          <cell r="G193" t="str">
            <v>10:42:04</v>
          </cell>
          <cell r="H193" t="str">
            <v>2025-03-18</v>
          </cell>
          <cell r="I193" t="str">
            <v>10:42:05</v>
          </cell>
          <cell r="J193" t="str">
            <v>ROSSETI_KBR</v>
          </cell>
          <cell r="K193" t="str">
            <v>Долг за э/э 3842.09 руб. Отключение с 2025-04-14.</v>
          </cell>
          <cell r="L193" t="str">
            <v>доставлено</v>
          </cell>
        </row>
        <row r="194">
          <cell r="C194" t="str">
            <v>79993098974</v>
          </cell>
          <cell r="E194" t="str">
            <v>2025-04-14 2446.8</v>
          </cell>
          <cell r="F194" t="str">
            <v>2025-03-18</v>
          </cell>
          <cell r="G194" t="str">
            <v>10:42:04</v>
          </cell>
          <cell r="H194" t="str">
            <v>2025-03-18</v>
          </cell>
          <cell r="I194" t="str">
            <v>10:42:06</v>
          </cell>
          <cell r="J194" t="str">
            <v>ROSSETI_KBR</v>
          </cell>
          <cell r="K194" t="str">
            <v>Долг за э/э 2446.8 руб. Отключение с 2025-04-14.</v>
          </cell>
          <cell r="L194" t="str">
            <v>доставлено</v>
          </cell>
        </row>
        <row r="195">
          <cell r="C195" t="str">
            <v>79633931212</v>
          </cell>
          <cell r="E195" t="str">
            <v>2025-04-14 2477.87</v>
          </cell>
          <cell r="F195" t="str">
            <v>2025-03-18</v>
          </cell>
          <cell r="G195" t="str">
            <v>10:42:04</v>
          </cell>
          <cell r="H195" t="str">
            <v>2025-03-18</v>
          </cell>
          <cell r="I195" t="str">
            <v>10:42:06</v>
          </cell>
          <cell r="J195" t="str">
            <v>ROSSETI_KBR</v>
          </cell>
          <cell r="K195" t="str">
            <v>Долг за э/э 2477.87 руб. Отключение с 2025-04-14.</v>
          </cell>
          <cell r="L195" t="str">
            <v>доставлено</v>
          </cell>
        </row>
        <row r="196">
          <cell r="C196" t="str">
            <v>79889200638</v>
          </cell>
          <cell r="E196" t="str">
            <v>2025-04-14 2475.11</v>
          </cell>
          <cell r="F196" t="str">
            <v>2025-03-18</v>
          </cell>
          <cell r="G196" t="str">
            <v>10:42:04</v>
          </cell>
          <cell r="H196" t="str">
            <v>2025-03-18</v>
          </cell>
          <cell r="I196" t="str">
            <v>10:42:07</v>
          </cell>
          <cell r="J196" t="str">
            <v>ROSSETI_KBR</v>
          </cell>
          <cell r="K196" t="str">
            <v>Долг за э/э 2475.11 руб. Отключение с 2025-04-14.</v>
          </cell>
          <cell r="L196" t="str">
            <v>доставлено</v>
          </cell>
        </row>
        <row r="197">
          <cell r="C197" t="str">
            <v>79633947577</v>
          </cell>
          <cell r="E197" t="str">
            <v>2025-04-14 2113.24</v>
          </cell>
          <cell r="F197" t="str">
            <v>2025-03-18</v>
          </cell>
          <cell r="G197" t="str">
            <v>10:42:04</v>
          </cell>
          <cell r="H197" t="str">
            <v>2025-03-18</v>
          </cell>
          <cell r="I197" t="str">
            <v>10:42:07</v>
          </cell>
          <cell r="J197" t="str">
            <v>ROSSETI_KBR</v>
          </cell>
          <cell r="K197" t="str">
            <v>Долг за э/э 2113.24 руб. Отключение с 2025-04-14.</v>
          </cell>
          <cell r="L197" t="str">
            <v>доставлено</v>
          </cell>
        </row>
        <row r="198">
          <cell r="C198" t="str">
            <v>79887244597</v>
          </cell>
          <cell r="E198" t="str">
            <v>2025-04-14 2557.95</v>
          </cell>
          <cell r="F198" t="str">
            <v>2025-03-18</v>
          </cell>
          <cell r="G198" t="str">
            <v>10:42:04</v>
          </cell>
          <cell r="H198" t="str">
            <v>2025-03-18</v>
          </cell>
          <cell r="I198" t="str">
            <v>10:42:07</v>
          </cell>
          <cell r="J198" t="str">
            <v>ROSSETI_KBR</v>
          </cell>
          <cell r="K198" t="str">
            <v>Долг за э/э 2557.95 руб. Отключение с 2025-04-14.</v>
          </cell>
          <cell r="L198" t="str">
            <v>доставлено</v>
          </cell>
        </row>
        <row r="199">
          <cell r="C199" t="str">
            <v>79887201180</v>
          </cell>
          <cell r="E199" t="str">
            <v>2025-04-14 2345.52</v>
          </cell>
          <cell r="F199" t="str">
            <v>2025-03-18</v>
          </cell>
          <cell r="G199" t="str">
            <v>10:42:04</v>
          </cell>
          <cell r="H199" t="str">
            <v>2025-03-18</v>
          </cell>
          <cell r="I199" t="str">
            <v>10:42:07</v>
          </cell>
          <cell r="J199" t="str">
            <v>ROSSETI_KBR</v>
          </cell>
          <cell r="K199" t="str">
            <v>Долг за э/э 2345.52 руб. Отключение с 2025-04-14.</v>
          </cell>
          <cell r="L199" t="str">
            <v>доставлено</v>
          </cell>
        </row>
        <row r="200">
          <cell r="C200" t="str">
            <v>79626519873</v>
          </cell>
          <cell r="E200" t="str">
            <v>2025-04-14 2379.3</v>
          </cell>
          <cell r="F200" t="str">
            <v>2025-03-18</v>
          </cell>
          <cell r="G200" t="str">
            <v>10:42:04</v>
          </cell>
          <cell r="H200" t="str">
            <v>2025-03-18</v>
          </cell>
          <cell r="I200" t="str">
            <v>10:42:07</v>
          </cell>
          <cell r="J200" t="str">
            <v>ROSSETI_KBR</v>
          </cell>
          <cell r="K200" t="str">
            <v>Долг за э/э 2379.3 руб. Отключение с 2025-04-14.</v>
          </cell>
          <cell r="L200" t="str">
            <v>доставлено</v>
          </cell>
        </row>
        <row r="201">
          <cell r="C201" t="str">
            <v>79640396737</v>
          </cell>
          <cell r="E201" t="str">
            <v>2025-04-14 2039.4</v>
          </cell>
          <cell r="F201" t="str">
            <v>2025-03-18</v>
          </cell>
          <cell r="G201" t="str">
            <v>10:42:04</v>
          </cell>
          <cell r="H201" t="str">
            <v>2025-03-18</v>
          </cell>
          <cell r="I201" t="str">
            <v>10:42:08</v>
          </cell>
          <cell r="J201" t="str">
            <v>ROSSETI_KBR</v>
          </cell>
          <cell r="K201" t="str">
            <v>Долг за э/э 2039.4 руб. Отключение с 2025-04-14.</v>
          </cell>
          <cell r="L201" t="str">
            <v>доставлено</v>
          </cell>
        </row>
        <row r="202">
          <cell r="C202" t="str">
            <v>79631695651</v>
          </cell>
          <cell r="E202" t="str">
            <v>2025-04-14 1815.94</v>
          </cell>
          <cell r="F202" t="str">
            <v>2025-03-18</v>
          </cell>
          <cell r="G202" t="str">
            <v>10:42:04</v>
          </cell>
          <cell r="H202" t="str">
            <v>2025-03-18</v>
          </cell>
          <cell r="I202" t="str">
            <v>10:42:08</v>
          </cell>
          <cell r="J202" t="str">
            <v>ROSSETI_KBR</v>
          </cell>
          <cell r="K202" t="str">
            <v>Долг за э/э 1815.94 руб. Отключение с 2025-04-14.</v>
          </cell>
          <cell r="L202" t="str">
            <v>доставлено</v>
          </cell>
        </row>
        <row r="203">
          <cell r="C203" t="str">
            <v>79887248671</v>
          </cell>
          <cell r="E203" t="str">
            <v>2025-04-14 2153.85</v>
          </cell>
          <cell r="F203" t="str">
            <v>2025-03-18</v>
          </cell>
          <cell r="G203" t="str">
            <v>10:42:04</v>
          </cell>
          <cell r="H203" t="str">
            <v>2025-03-18</v>
          </cell>
          <cell r="I203" t="str">
            <v>10:42:08</v>
          </cell>
          <cell r="J203" t="str">
            <v>ROSSETI_KBR</v>
          </cell>
          <cell r="K203" t="str">
            <v>Долг за э/э 2153.85 руб. Отключение с 2025-04-14.</v>
          </cell>
          <cell r="L203" t="str">
            <v>доставлено</v>
          </cell>
        </row>
        <row r="204">
          <cell r="C204" t="str">
            <v>79889220734</v>
          </cell>
          <cell r="E204" t="str">
            <v>2025-04-14 4537.15</v>
          </cell>
          <cell r="F204" t="str">
            <v>2025-03-18</v>
          </cell>
          <cell r="G204" t="str">
            <v>10:42:04</v>
          </cell>
          <cell r="H204" t="str">
            <v>2025-03-18</v>
          </cell>
          <cell r="I204" t="str">
            <v>10:42:08</v>
          </cell>
          <cell r="J204" t="str">
            <v>ROSSETI_KBR</v>
          </cell>
          <cell r="K204" t="str">
            <v>Долг за э/э 4537.15 руб. Отключение с 2025-04-14.</v>
          </cell>
          <cell r="L204" t="str">
            <v>доставлено</v>
          </cell>
        </row>
        <row r="205">
          <cell r="C205" t="str">
            <v>79887297021</v>
          </cell>
          <cell r="E205" t="str">
            <v>2025-04-14 2559.45</v>
          </cell>
          <cell r="F205" t="str">
            <v>2025-03-18</v>
          </cell>
          <cell r="G205" t="str">
            <v>10:42:04</v>
          </cell>
          <cell r="H205" t="str">
            <v>2025-03-18</v>
          </cell>
          <cell r="I205" t="str">
            <v>10:42:08</v>
          </cell>
          <cell r="J205" t="str">
            <v>ROSSETI_KBR</v>
          </cell>
          <cell r="K205" t="str">
            <v>Долг за э/э 2559.45 руб. Отключение с 2025-04-14.</v>
          </cell>
          <cell r="L205" t="str">
            <v>доставлено</v>
          </cell>
        </row>
        <row r="206">
          <cell r="C206" t="str">
            <v>79627727013</v>
          </cell>
          <cell r="E206" t="str">
            <v>2025-04-14 5493.44</v>
          </cell>
          <cell r="F206" t="str">
            <v>2025-03-18</v>
          </cell>
          <cell r="G206" t="str">
            <v>10:42:04</v>
          </cell>
          <cell r="H206" t="str">
            <v>2025-03-18</v>
          </cell>
          <cell r="I206" t="str">
            <v>10:42:09</v>
          </cell>
          <cell r="J206" t="str">
            <v>ROSSETI_KBR</v>
          </cell>
          <cell r="K206" t="str">
            <v>Долг за э/э 5493.44 руб. Отключение с 2025-04-14.</v>
          </cell>
          <cell r="L206" t="str">
            <v>доставлено</v>
          </cell>
        </row>
        <row r="207">
          <cell r="C207" t="str">
            <v>79887260103</v>
          </cell>
          <cell r="E207" t="str">
            <v>2025-04-14 5310.1</v>
          </cell>
          <cell r="F207" t="str">
            <v>2025-03-18</v>
          </cell>
          <cell r="G207" t="str">
            <v>10:42:04</v>
          </cell>
          <cell r="H207" t="str">
            <v>2025-03-18</v>
          </cell>
          <cell r="I207" t="str">
            <v>10:42:09</v>
          </cell>
          <cell r="J207" t="str">
            <v>ROSSETI_KBR</v>
          </cell>
          <cell r="K207" t="str">
            <v>Долг за э/э 5310.1 руб. Отключение с 2025-04-14.</v>
          </cell>
          <cell r="L207" t="str">
            <v>доставлено</v>
          </cell>
        </row>
        <row r="208">
          <cell r="C208" t="str">
            <v>79611433389</v>
          </cell>
          <cell r="E208" t="str">
            <v>2025-04-14 1.3</v>
          </cell>
          <cell r="F208" t="str">
            <v>2025-03-18</v>
          </cell>
          <cell r="G208" t="str">
            <v>10:42:04</v>
          </cell>
          <cell r="H208" t="str">
            <v>2025-03-18</v>
          </cell>
          <cell r="I208" t="str">
            <v>10:42:09</v>
          </cell>
          <cell r="J208" t="str">
            <v>ROSSETI_KBR</v>
          </cell>
          <cell r="K208" t="str">
            <v>Долг за э/э 1.3 руб. Отключение с 2025-04-14.</v>
          </cell>
          <cell r="L208" t="str">
            <v>доставлено</v>
          </cell>
        </row>
        <row r="209">
          <cell r="C209" t="str">
            <v>79604302586</v>
          </cell>
          <cell r="E209" t="str">
            <v>2025-04-14 1529.7</v>
          </cell>
          <cell r="F209" t="str">
            <v>2025-03-18</v>
          </cell>
          <cell r="G209" t="str">
            <v>10:42:04</v>
          </cell>
          <cell r="H209" t="str">
            <v>2025-03-18</v>
          </cell>
          <cell r="I209" t="str">
            <v>10:42:09</v>
          </cell>
          <cell r="J209" t="str">
            <v>ROSSETI_KBR</v>
          </cell>
          <cell r="K209" t="str">
            <v>Долг за э/э 1529.7 руб. Отключение с 2025-04-14.</v>
          </cell>
          <cell r="L209" t="str">
            <v>доставлено</v>
          </cell>
        </row>
        <row r="210">
          <cell r="C210" t="str">
            <v>79889348143</v>
          </cell>
          <cell r="E210" t="str">
            <v>2025-04-14 3018.54</v>
          </cell>
          <cell r="F210" t="str">
            <v>2025-03-18</v>
          </cell>
          <cell r="G210" t="str">
            <v>10:42:04</v>
          </cell>
          <cell r="H210" t="str">
            <v>2025-03-18</v>
          </cell>
          <cell r="I210" t="str">
            <v>10:42:09</v>
          </cell>
          <cell r="J210" t="str">
            <v>ROSSETI_KBR</v>
          </cell>
          <cell r="K210" t="str">
            <v>Долг за э/э 3018.54 руб. Отключение с 2025-04-14.</v>
          </cell>
          <cell r="L210" t="str">
            <v>доставлено</v>
          </cell>
        </row>
        <row r="211">
          <cell r="C211" t="str">
            <v>79994034322</v>
          </cell>
          <cell r="E211" t="str">
            <v>2025-04-14 4137.68</v>
          </cell>
          <cell r="F211" t="str">
            <v>2025-03-18</v>
          </cell>
          <cell r="G211" t="str">
            <v>10:42:04</v>
          </cell>
          <cell r="H211" t="str">
            <v>2025-03-18</v>
          </cell>
          <cell r="I211" t="str">
            <v>10:42:10</v>
          </cell>
          <cell r="J211" t="str">
            <v>ROSSETI_KBR</v>
          </cell>
          <cell r="K211" t="str">
            <v>Долг за э/э 4137.68 руб. Отключение с 2025-04-14.</v>
          </cell>
          <cell r="L211" t="str">
            <v>доставлено</v>
          </cell>
        </row>
        <row r="212">
          <cell r="C212" t="str">
            <v>79674170540</v>
          </cell>
          <cell r="E212" t="str">
            <v>2025-04-14 1220.55</v>
          </cell>
          <cell r="F212" t="str">
            <v>2025-03-18</v>
          </cell>
          <cell r="G212" t="str">
            <v>10:42:04</v>
          </cell>
          <cell r="H212" t="str">
            <v>2025-03-18</v>
          </cell>
          <cell r="I212" t="str">
            <v>10:42:11</v>
          </cell>
          <cell r="J212" t="str">
            <v>ROSSETI_KBR</v>
          </cell>
          <cell r="K212" t="str">
            <v>Долг за э/э 1220.55 руб. Отключение с 2025-04-14.</v>
          </cell>
          <cell r="L212" t="str">
            <v>доставлено</v>
          </cell>
        </row>
        <row r="213">
          <cell r="C213" t="str">
            <v>79604062770</v>
          </cell>
          <cell r="E213" t="str">
            <v>2025-04-14 6133.39</v>
          </cell>
          <cell r="F213" t="str">
            <v>2025-03-18</v>
          </cell>
          <cell r="G213" t="str">
            <v>10:42:04</v>
          </cell>
          <cell r="H213" t="str">
            <v>2025-03-18</v>
          </cell>
          <cell r="I213" t="str">
            <v>10:42:11</v>
          </cell>
          <cell r="J213" t="str">
            <v>ROSSETI_KBR</v>
          </cell>
          <cell r="K213" t="str">
            <v>Долг за э/э 6133.39 руб. Отключение с 2025-04-14.</v>
          </cell>
          <cell r="L213" t="str">
            <v>доставлено</v>
          </cell>
        </row>
        <row r="214">
          <cell r="C214" t="str">
            <v>79633917771</v>
          </cell>
          <cell r="E214" t="str">
            <v>2025-04-14 2021.6</v>
          </cell>
          <cell r="F214" t="str">
            <v>2025-03-18</v>
          </cell>
          <cell r="G214" t="str">
            <v>10:42:04</v>
          </cell>
          <cell r="H214" t="str">
            <v>2025-03-18</v>
          </cell>
          <cell r="I214" t="str">
            <v>10:42:11</v>
          </cell>
          <cell r="J214" t="str">
            <v>ROSSETI_KBR</v>
          </cell>
          <cell r="K214" t="str">
            <v>Долг за э/э 2021.6 руб. Отключение с 2025-04-14.</v>
          </cell>
          <cell r="L214" t="str">
            <v>доставлено</v>
          </cell>
        </row>
        <row r="215">
          <cell r="C215" t="str">
            <v>79604287440</v>
          </cell>
          <cell r="E215" t="str">
            <v>2025-04-14 2924.1</v>
          </cell>
          <cell r="F215" t="str">
            <v>2025-03-18</v>
          </cell>
          <cell r="G215" t="str">
            <v>10:42:04</v>
          </cell>
          <cell r="H215" t="str">
            <v>2025-03-18</v>
          </cell>
          <cell r="I215" t="str">
            <v>10:42:11</v>
          </cell>
          <cell r="J215" t="str">
            <v>ROSSETI_KBR</v>
          </cell>
          <cell r="K215" t="str">
            <v>Долг за э/э 2924.1 руб. Отключение с 2025-04-14.</v>
          </cell>
          <cell r="L215" t="str">
            <v>доставлено</v>
          </cell>
        </row>
        <row r="216">
          <cell r="C216" t="str">
            <v>79627728677</v>
          </cell>
          <cell r="E216" t="str">
            <v>2025-04-14 2002.22</v>
          </cell>
          <cell r="F216" t="str">
            <v>2025-03-18</v>
          </cell>
          <cell r="G216" t="str">
            <v>10:42:04</v>
          </cell>
          <cell r="H216" t="str">
            <v>2025-03-18</v>
          </cell>
          <cell r="I216" t="str">
            <v>10:42:11</v>
          </cell>
          <cell r="J216" t="str">
            <v>ROSSETI_KBR</v>
          </cell>
          <cell r="K216" t="str">
            <v>Долг за э/э 2002.22 руб. Отключение с 2025-04-14.</v>
          </cell>
          <cell r="L216" t="str">
            <v>доставлено</v>
          </cell>
        </row>
        <row r="217">
          <cell r="C217" t="str">
            <v>79675332784</v>
          </cell>
          <cell r="E217" t="str">
            <v>2025-04-14 6489.05</v>
          </cell>
          <cell r="F217" t="str">
            <v>2025-03-18</v>
          </cell>
          <cell r="G217" t="str">
            <v>10:42:04</v>
          </cell>
          <cell r="H217" t="str">
            <v>2025-03-18</v>
          </cell>
          <cell r="I217" t="str">
            <v>10:42:11</v>
          </cell>
          <cell r="J217" t="str">
            <v>ROSSETI_KBR</v>
          </cell>
          <cell r="K217" t="str">
            <v>Долг за э/э 6489.05 руб. Отключение с 2025-04-14.</v>
          </cell>
          <cell r="L217" t="str">
            <v>доставлено</v>
          </cell>
        </row>
        <row r="218">
          <cell r="C218" t="str">
            <v>79674285562</v>
          </cell>
          <cell r="E218" t="str">
            <v>2025-04-14 2648.55</v>
          </cell>
          <cell r="F218" t="str">
            <v>2025-03-18</v>
          </cell>
          <cell r="G218" t="str">
            <v>10:42:04</v>
          </cell>
          <cell r="H218" t="str">
            <v>2025-03-18</v>
          </cell>
          <cell r="I218" t="str">
            <v>10:42:11</v>
          </cell>
          <cell r="J218" t="str">
            <v>ROSSETI_KBR</v>
          </cell>
          <cell r="K218" t="str">
            <v>Долг за э/э 2648.55 руб. Отключение с 2025-04-14.</v>
          </cell>
          <cell r="L218" t="str">
            <v>доставлено</v>
          </cell>
        </row>
        <row r="219">
          <cell r="C219" t="str">
            <v>79674257450</v>
          </cell>
          <cell r="E219" t="str">
            <v>2025-04-14 2131.31</v>
          </cell>
          <cell r="F219" t="str">
            <v>2025-03-18</v>
          </cell>
          <cell r="G219" t="str">
            <v>10:42:04</v>
          </cell>
          <cell r="H219" t="str">
            <v>2025-03-18</v>
          </cell>
          <cell r="I219" t="str">
            <v>10:42:11</v>
          </cell>
          <cell r="J219" t="str">
            <v>ROSSETI_KBR</v>
          </cell>
          <cell r="K219" t="str">
            <v>Долг за э/э 2131.31 руб. Отключение с 2025-04-14.</v>
          </cell>
          <cell r="L219" t="str">
            <v>доставлено</v>
          </cell>
        </row>
        <row r="220">
          <cell r="C220" t="str">
            <v>79633944446</v>
          </cell>
          <cell r="E220" t="str">
            <v>2025-04-14 2408.75</v>
          </cell>
          <cell r="F220" t="str">
            <v>2025-03-18</v>
          </cell>
          <cell r="G220" t="str">
            <v>10:42:04</v>
          </cell>
          <cell r="H220" t="str">
            <v>2025-03-18</v>
          </cell>
          <cell r="I220" t="str">
            <v>10:42:11</v>
          </cell>
          <cell r="J220" t="str">
            <v>ROSSETI_KBR</v>
          </cell>
          <cell r="K220" t="str">
            <v>Долг за э/э 2408.75 руб. Отключение с 2025-04-14.</v>
          </cell>
          <cell r="L220" t="str">
            <v>доставлено</v>
          </cell>
        </row>
        <row r="221">
          <cell r="C221" t="str">
            <v>79674238368</v>
          </cell>
          <cell r="E221" t="str">
            <v>2025-04-14 1431.7</v>
          </cell>
          <cell r="F221" t="str">
            <v>2025-03-18</v>
          </cell>
          <cell r="G221" t="str">
            <v>10:42:04</v>
          </cell>
          <cell r="H221" t="str">
            <v>2025-03-18</v>
          </cell>
          <cell r="I221" t="str">
            <v>10:42:11</v>
          </cell>
          <cell r="J221" t="str">
            <v>ROSSETI_KBR</v>
          </cell>
          <cell r="K221" t="str">
            <v>Долг за э/э 1431.7 руб. Отключение с 2025-04-14.</v>
          </cell>
          <cell r="L221" t="str">
            <v>доставлено</v>
          </cell>
        </row>
        <row r="222">
          <cell r="C222" t="str">
            <v>79632802367</v>
          </cell>
          <cell r="E222" t="str">
            <v>2025-04-14 1599.23</v>
          </cell>
          <cell r="F222" t="str">
            <v>2025-03-18</v>
          </cell>
          <cell r="G222" t="str">
            <v>10:42:04</v>
          </cell>
          <cell r="H222" t="str">
            <v>2025-03-18</v>
          </cell>
          <cell r="I222" t="str">
            <v>10:42:11</v>
          </cell>
          <cell r="J222" t="str">
            <v>ROSSETI_KBR</v>
          </cell>
          <cell r="K222" t="str">
            <v>Долг за э/э 1599.23 руб. Отключение с 2025-04-14.</v>
          </cell>
          <cell r="L222" t="str">
            <v>доставлено</v>
          </cell>
        </row>
        <row r="223">
          <cell r="C223" t="str">
            <v>79674202702</v>
          </cell>
          <cell r="E223" t="str">
            <v>2025-04-14 1545</v>
          </cell>
          <cell r="F223" t="str">
            <v>2025-03-18</v>
          </cell>
          <cell r="G223" t="str">
            <v>10:42:04</v>
          </cell>
          <cell r="H223" t="str">
            <v>2025-03-18</v>
          </cell>
          <cell r="I223" t="str">
            <v>10:42:11</v>
          </cell>
          <cell r="J223" t="str">
            <v>ROSSETI_KBR</v>
          </cell>
          <cell r="K223" t="str">
            <v>Долг за э/э 1545 руб. Отключение с 2025-04-14.</v>
          </cell>
          <cell r="L223" t="str">
            <v>доставлено</v>
          </cell>
        </row>
        <row r="224">
          <cell r="C224" t="str">
            <v>79674191332</v>
          </cell>
          <cell r="E224" t="str">
            <v>2025-04-14 2281.2</v>
          </cell>
          <cell r="F224" t="str">
            <v>2025-03-18</v>
          </cell>
          <cell r="G224" t="str">
            <v>10:42:04</v>
          </cell>
          <cell r="H224" t="str">
            <v>2025-03-18</v>
          </cell>
          <cell r="I224" t="str">
            <v>10:42:11</v>
          </cell>
          <cell r="J224" t="str">
            <v>ROSSETI_KBR</v>
          </cell>
          <cell r="K224" t="str">
            <v>Долг за э/э 2281.2 руб. Отключение с 2025-04-14.</v>
          </cell>
          <cell r="L224" t="str">
            <v>доставлено</v>
          </cell>
        </row>
        <row r="225">
          <cell r="C225" t="str">
            <v>79640311000</v>
          </cell>
          <cell r="E225" t="str">
            <v>2025-04-14 13941.82</v>
          </cell>
          <cell r="F225" t="str">
            <v>2025-03-18</v>
          </cell>
          <cell r="G225" t="str">
            <v>10:42:04</v>
          </cell>
          <cell r="H225" t="str">
            <v>2025-03-18</v>
          </cell>
          <cell r="I225" t="str">
            <v>10:42:11</v>
          </cell>
          <cell r="J225" t="str">
            <v>ROSSETI_KBR</v>
          </cell>
          <cell r="K225" t="str">
            <v>Долг за э/э 13941.82 руб. Отключение с 2025-04-14.</v>
          </cell>
          <cell r="L225" t="str">
            <v>доставлено</v>
          </cell>
        </row>
        <row r="226">
          <cell r="C226" t="str">
            <v>79640312049</v>
          </cell>
          <cell r="E226" t="str">
            <v>2025-04-14 2740.19</v>
          </cell>
          <cell r="F226" t="str">
            <v>2025-03-18</v>
          </cell>
          <cell r="G226" t="str">
            <v>10:42:04</v>
          </cell>
          <cell r="H226" t="str">
            <v>2025-03-18</v>
          </cell>
          <cell r="I226" t="str">
            <v>10:42:11</v>
          </cell>
          <cell r="J226" t="str">
            <v>ROSSETI_KBR</v>
          </cell>
          <cell r="K226" t="str">
            <v>Долг за э/э 2740.19 руб. Отключение с 2025-04-14.</v>
          </cell>
          <cell r="L226" t="str">
            <v>доставлено</v>
          </cell>
        </row>
        <row r="227">
          <cell r="C227" t="str">
            <v>79674151960</v>
          </cell>
          <cell r="E227" t="str">
            <v>2025-04-14 3541.41</v>
          </cell>
          <cell r="F227" t="str">
            <v>2025-03-18</v>
          </cell>
          <cell r="G227" t="str">
            <v>10:42:04</v>
          </cell>
          <cell r="H227" t="str">
            <v>2025-03-18</v>
          </cell>
          <cell r="I227" t="str">
            <v>10:42:11</v>
          </cell>
          <cell r="J227" t="str">
            <v>ROSSETI_KBR</v>
          </cell>
          <cell r="K227" t="str">
            <v>Долг за э/э 3541.41 руб. Отключение с 2025-04-14.</v>
          </cell>
          <cell r="L227" t="str">
            <v>доставлено</v>
          </cell>
        </row>
        <row r="228">
          <cell r="C228" t="str">
            <v>79632805402</v>
          </cell>
          <cell r="E228" t="str">
            <v>2025-04-14 4931.42</v>
          </cell>
          <cell r="F228" t="str">
            <v>2025-03-18</v>
          </cell>
          <cell r="G228" t="str">
            <v>10:42:04</v>
          </cell>
          <cell r="H228" t="str">
            <v>2025-03-18</v>
          </cell>
          <cell r="I228" t="str">
            <v>10:42:11</v>
          </cell>
          <cell r="J228" t="str">
            <v>ROSSETI_KBR</v>
          </cell>
          <cell r="K228" t="str">
            <v>Долг за э/э 4931.42 руб. Отключение с 2025-04-14.</v>
          </cell>
          <cell r="L228" t="str">
            <v>доставлено</v>
          </cell>
        </row>
        <row r="229">
          <cell r="C229" t="str">
            <v>79640325934</v>
          </cell>
          <cell r="E229" t="str">
            <v>2025-04-14 3956.54</v>
          </cell>
          <cell r="F229" t="str">
            <v>2025-03-18</v>
          </cell>
          <cell r="G229" t="str">
            <v>10:42:04</v>
          </cell>
          <cell r="H229" t="str">
            <v>2025-03-18</v>
          </cell>
          <cell r="I229" t="str">
            <v>10:42:11</v>
          </cell>
          <cell r="J229" t="str">
            <v>ROSSETI_KBR</v>
          </cell>
          <cell r="K229" t="str">
            <v>Долг за э/э 3956.54 руб. Отключение с 2025-04-14.</v>
          </cell>
          <cell r="L229" t="str">
            <v>доставлено</v>
          </cell>
        </row>
        <row r="230">
          <cell r="C230" t="str">
            <v>79674140550</v>
          </cell>
          <cell r="E230" t="str">
            <v>2025-04-14 4456.3</v>
          </cell>
          <cell r="F230" t="str">
            <v>2025-03-18</v>
          </cell>
          <cell r="G230" t="str">
            <v>10:42:04</v>
          </cell>
          <cell r="H230" t="str">
            <v>2025-03-18</v>
          </cell>
          <cell r="I230" t="str">
            <v>10:42:11</v>
          </cell>
          <cell r="J230" t="str">
            <v>ROSSETI_KBR</v>
          </cell>
          <cell r="K230" t="str">
            <v>Долг за э/э 4456.3 руб. Отключение с 2025-04-14.</v>
          </cell>
          <cell r="L230" t="str">
            <v>доставлено</v>
          </cell>
        </row>
        <row r="231">
          <cell r="C231" t="str">
            <v>79640329111</v>
          </cell>
          <cell r="E231" t="str">
            <v>2025-04-14 2201.63</v>
          </cell>
          <cell r="F231" t="str">
            <v>2025-03-18</v>
          </cell>
          <cell r="G231" t="str">
            <v>10:42:04</v>
          </cell>
          <cell r="H231" t="str">
            <v>2025-03-18</v>
          </cell>
          <cell r="I231" t="str">
            <v>10:42:11</v>
          </cell>
          <cell r="J231" t="str">
            <v>ROSSETI_KBR</v>
          </cell>
          <cell r="K231" t="str">
            <v>Долг за э/э 2201.63 руб. Отключение с 2025-04-14.</v>
          </cell>
          <cell r="L231" t="str">
            <v>доставлено</v>
          </cell>
        </row>
        <row r="232">
          <cell r="C232" t="str">
            <v>79640330144</v>
          </cell>
          <cell r="E232" t="str">
            <v>2025-04-14 3140.02</v>
          </cell>
          <cell r="F232" t="str">
            <v>2025-03-18</v>
          </cell>
          <cell r="G232" t="str">
            <v>10:42:04</v>
          </cell>
          <cell r="H232" t="str">
            <v>2025-03-18</v>
          </cell>
          <cell r="I232" t="str">
            <v>10:42:11</v>
          </cell>
          <cell r="J232" t="str">
            <v>ROSSETI_KBR</v>
          </cell>
          <cell r="K232" t="str">
            <v>Долг за э/э 3140.02 руб. Отключение с 2025-04-14.</v>
          </cell>
          <cell r="L232" t="str">
            <v>доставлено</v>
          </cell>
        </row>
        <row r="233">
          <cell r="C233" t="str">
            <v>79633908333</v>
          </cell>
          <cell r="E233" t="str">
            <v>2025-04-14 4649.68</v>
          </cell>
          <cell r="F233" t="str">
            <v>2025-03-18</v>
          </cell>
          <cell r="G233" t="str">
            <v>10:42:04</v>
          </cell>
          <cell r="H233" t="str">
            <v>2025-03-18</v>
          </cell>
          <cell r="I233" t="str">
            <v>10:42:11</v>
          </cell>
          <cell r="J233" t="str">
            <v>ROSSETI_KBR</v>
          </cell>
          <cell r="K233" t="str">
            <v>Долг за э/э 4649.68 руб. Отключение с 2025-04-14.</v>
          </cell>
          <cell r="L233" t="str">
            <v>доставлено</v>
          </cell>
        </row>
        <row r="234">
          <cell r="C234" t="str">
            <v>79674110883</v>
          </cell>
          <cell r="E234" t="str">
            <v>2025-04-14 1431.23</v>
          </cell>
          <cell r="F234" t="str">
            <v>2025-03-18</v>
          </cell>
          <cell r="G234" t="str">
            <v>10:42:04</v>
          </cell>
          <cell r="H234" t="str">
            <v>2025-03-18</v>
          </cell>
          <cell r="I234" t="str">
            <v>10:42:11</v>
          </cell>
          <cell r="J234" t="str">
            <v>ROSSETI_KBR</v>
          </cell>
          <cell r="K234" t="str">
            <v>Долг за э/э 1431.23 руб. Отключение с 2025-04-14.</v>
          </cell>
          <cell r="L234" t="str">
            <v>доставлено</v>
          </cell>
        </row>
        <row r="235">
          <cell r="C235" t="str">
            <v>79674103450</v>
          </cell>
          <cell r="E235" t="str">
            <v>2025-04-14 3207.68</v>
          </cell>
          <cell r="F235" t="str">
            <v>2025-03-18</v>
          </cell>
          <cell r="G235" t="str">
            <v>10:42:04</v>
          </cell>
          <cell r="H235" t="str">
            <v>2025-03-18</v>
          </cell>
          <cell r="I235" t="str">
            <v>10:42:11</v>
          </cell>
          <cell r="J235" t="str">
            <v>ROSSETI_KBR</v>
          </cell>
          <cell r="K235" t="str">
            <v>Долг за э/э 3207.68 руб. Отключение с 2025-04-14.</v>
          </cell>
          <cell r="L235" t="str">
            <v>доставлено</v>
          </cell>
        </row>
        <row r="236">
          <cell r="C236" t="str">
            <v>79604313919</v>
          </cell>
          <cell r="E236" t="str">
            <v>2025-04-14 2398.4</v>
          </cell>
          <cell r="F236" t="str">
            <v>2025-03-18</v>
          </cell>
          <cell r="G236" t="str">
            <v>10:42:04</v>
          </cell>
          <cell r="H236" t="str">
            <v>2025-03-18</v>
          </cell>
          <cell r="I236" t="str">
            <v>10:42:11</v>
          </cell>
          <cell r="J236" t="str">
            <v>ROSSETI_KBR</v>
          </cell>
          <cell r="K236" t="str">
            <v>Долг за э/э 2398.4 руб. Отключение с 2025-04-14.</v>
          </cell>
          <cell r="L236" t="str">
            <v>доставлено</v>
          </cell>
        </row>
        <row r="237">
          <cell r="C237" t="str">
            <v>79640360322</v>
          </cell>
          <cell r="E237" t="str">
            <v>2025-04-14 1349.92</v>
          </cell>
          <cell r="F237" t="str">
            <v>2025-03-18</v>
          </cell>
          <cell r="G237" t="str">
            <v>10:42:04</v>
          </cell>
          <cell r="H237" t="str">
            <v>2025-03-18</v>
          </cell>
          <cell r="I237" t="str">
            <v>10:42:11</v>
          </cell>
          <cell r="J237" t="str">
            <v>ROSSETI_KBR</v>
          </cell>
          <cell r="K237" t="str">
            <v>Долг за э/э 1349.92 руб. Отключение с 2025-04-14.</v>
          </cell>
          <cell r="L237" t="str">
            <v>доставлено</v>
          </cell>
        </row>
        <row r="238">
          <cell r="C238" t="str">
            <v>79661303239</v>
          </cell>
          <cell r="E238" t="str">
            <v>2025-04-14 1886.55</v>
          </cell>
          <cell r="F238" t="str">
            <v>2025-03-18</v>
          </cell>
          <cell r="G238" t="str">
            <v>10:42:04</v>
          </cell>
          <cell r="H238" t="str">
            <v>2025-03-18</v>
          </cell>
          <cell r="I238" t="str">
            <v>10:42:11</v>
          </cell>
          <cell r="J238" t="str">
            <v>ROSSETI_KBR</v>
          </cell>
          <cell r="K238" t="str">
            <v>Долг за э/э 1886.55 руб. Отключение с 2025-04-14.</v>
          </cell>
          <cell r="L238" t="str">
            <v>доставлено</v>
          </cell>
        </row>
        <row r="239">
          <cell r="C239" t="str">
            <v>79654994025</v>
          </cell>
          <cell r="E239" t="str">
            <v>2025-04-14 1205.1</v>
          </cell>
          <cell r="F239" t="str">
            <v>2025-03-18</v>
          </cell>
          <cell r="G239" t="str">
            <v>10:42:04</v>
          </cell>
          <cell r="H239" t="str">
            <v>2025-03-18</v>
          </cell>
          <cell r="I239" t="str">
            <v>10:42:11</v>
          </cell>
          <cell r="J239" t="str">
            <v>ROSSETI_KBR</v>
          </cell>
          <cell r="K239" t="str">
            <v>Долг за э/э 1205.1 руб. Отключение с 2025-04-14.</v>
          </cell>
          <cell r="L239" t="str">
            <v>доставлено</v>
          </cell>
        </row>
        <row r="240">
          <cell r="C240" t="str">
            <v>79654988787</v>
          </cell>
          <cell r="E240" t="str">
            <v>2025-04-14 2600.75</v>
          </cell>
          <cell r="F240" t="str">
            <v>2025-03-18</v>
          </cell>
          <cell r="G240" t="str">
            <v>10:42:04</v>
          </cell>
          <cell r="H240" t="str">
            <v>2025-03-18</v>
          </cell>
          <cell r="I240" t="str">
            <v>10:42:11</v>
          </cell>
          <cell r="J240" t="str">
            <v>ROSSETI_KBR</v>
          </cell>
          <cell r="K240" t="str">
            <v>Долг за э/э 2600.75 руб. Отключение с 2025-04-14.</v>
          </cell>
          <cell r="L240" t="str">
            <v>доставлено</v>
          </cell>
        </row>
        <row r="241">
          <cell r="C241" t="str">
            <v>79640381616</v>
          </cell>
          <cell r="E241" t="str">
            <v>2025-04-14 2590.45</v>
          </cell>
          <cell r="F241" t="str">
            <v>2025-03-18</v>
          </cell>
          <cell r="G241" t="str">
            <v>10:42:04</v>
          </cell>
          <cell r="H241" t="str">
            <v>2025-03-18</v>
          </cell>
          <cell r="I241" t="str">
            <v>10:42:11</v>
          </cell>
          <cell r="J241" t="str">
            <v>ROSSETI_KBR</v>
          </cell>
          <cell r="K241" t="str">
            <v>Долг за э/э 2590.45 руб. Отключение с 2025-04-14.</v>
          </cell>
          <cell r="L241" t="str">
            <v>доставлено</v>
          </cell>
        </row>
        <row r="242">
          <cell r="C242" t="str">
            <v>79654983148</v>
          </cell>
          <cell r="E242" t="str">
            <v>2025-04-14 3035.64</v>
          </cell>
          <cell r="F242" t="str">
            <v>2025-03-18</v>
          </cell>
          <cell r="G242" t="str">
            <v>10:42:04</v>
          </cell>
          <cell r="H242" t="str">
            <v>2025-03-18</v>
          </cell>
          <cell r="I242" t="str">
            <v>10:42:11</v>
          </cell>
          <cell r="J242" t="str">
            <v>ROSSETI_KBR</v>
          </cell>
          <cell r="K242" t="str">
            <v>Долг за э/э 3035.64 руб. Отключение с 2025-04-14.</v>
          </cell>
          <cell r="L242" t="str">
            <v>доставлено</v>
          </cell>
        </row>
        <row r="243">
          <cell r="C243" t="str">
            <v>79654970645</v>
          </cell>
          <cell r="E243" t="str">
            <v>2025-04-14 1646.16</v>
          </cell>
          <cell r="F243" t="str">
            <v>2025-03-18</v>
          </cell>
          <cell r="G243" t="str">
            <v>10:42:04</v>
          </cell>
          <cell r="H243" t="str">
            <v>2025-03-18</v>
          </cell>
          <cell r="I243" t="str">
            <v>10:42:11</v>
          </cell>
          <cell r="J243" t="str">
            <v>ROSSETI_KBR</v>
          </cell>
          <cell r="K243" t="str">
            <v>Долг за э/э 1646.16 руб. Отключение с 2025-04-14.</v>
          </cell>
          <cell r="L243" t="str">
            <v>доставлено</v>
          </cell>
        </row>
        <row r="244">
          <cell r="C244" t="str">
            <v>79640331457</v>
          </cell>
          <cell r="E244" t="str">
            <v>2025-04-14 2960.13</v>
          </cell>
          <cell r="F244" t="str">
            <v>2025-03-18</v>
          </cell>
          <cell r="G244" t="str">
            <v>10:42:04</v>
          </cell>
          <cell r="H244" t="str">
            <v>2025-03-18</v>
          </cell>
          <cell r="I244" t="str">
            <v>10:42:11</v>
          </cell>
          <cell r="J244" t="str">
            <v>ROSSETI_KBR</v>
          </cell>
          <cell r="K244" t="str">
            <v>Долг за э/э 2960.13 руб. Отключение с 2025-04-14.</v>
          </cell>
          <cell r="L244" t="str">
            <v>доставлено</v>
          </cell>
        </row>
        <row r="245">
          <cell r="C245" t="str">
            <v>79649028278</v>
          </cell>
          <cell r="E245" t="str">
            <v>2025-04-14 1997.15</v>
          </cell>
          <cell r="F245" t="str">
            <v>2025-03-18</v>
          </cell>
          <cell r="G245" t="str">
            <v>10:42:04</v>
          </cell>
          <cell r="H245" t="str">
            <v>2025-03-18</v>
          </cell>
          <cell r="I245" t="str">
            <v>10:42:11</v>
          </cell>
          <cell r="J245" t="str">
            <v>ROSSETI_KBR</v>
          </cell>
          <cell r="K245" t="str">
            <v>Долг за э/э 1997.15 руб. Отключение с 2025-04-14.</v>
          </cell>
          <cell r="L245" t="str">
            <v>доставлено</v>
          </cell>
        </row>
        <row r="246">
          <cell r="C246" t="str">
            <v>79674185651</v>
          </cell>
          <cell r="E246" t="str">
            <v>2025-04-14 3512.45</v>
          </cell>
          <cell r="F246" t="str">
            <v>2025-03-18</v>
          </cell>
          <cell r="G246" t="str">
            <v>10:42:04</v>
          </cell>
          <cell r="H246" t="str">
            <v>2025-03-18</v>
          </cell>
          <cell r="I246" t="str">
            <v>10:42:12</v>
          </cell>
          <cell r="J246" t="str">
            <v>ROSSETI_KBR</v>
          </cell>
          <cell r="K246" t="str">
            <v>Долг за э/э 3512.45 руб. Отключение с 2025-04-14.</v>
          </cell>
          <cell r="L246" t="str">
            <v>доставлено</v>
          </cell>
        </row>
        <row r="247">
          <cell r="C247" t="str">
            <v>79640317681</v>
          </cell>
          <cell r="E247" t="str">
            <v>2025-04-14 1668.2</v>
          </cell>
          <cell r="F247" t="str">
            <v>2025-03-18</v>
          </cell>
          <cell r="G247" t="str">
            <v>10:42:04</v>
          </cell>
          <cell r="H247" t="str">
            <v>2025-03-18</v>
          </cell>
          <cell r="I247" t="str">
            <v>10:42:12</v>
          </cell>
          <cell r="J247" t="str">
            <v>ROSSETI_KBR</v>
          </cell>
          <cell r="K247" t="str">
            <v>Долг за э/э 1668.2 руб. Отключение с 2025-04-14.</v>
          </cell>
          <cell r="L247" t="str">
            <v>доставлено</v>
          </cell>
        </row>
        <row r="248">
          <cell r="C248" t="str">
            <v>79633919164</v>
          </cell>
          <cell r="E248" t="str">
            <v>2025-04-14 4.39</v>
          </cell>
          <cell r="F248" t="str">
            <v>2025-03-18</v>
          </cell>
          <cell r="G248" t="str">
            <v>10:42:04</v>
          </cell>
          <cell r="H248" t="str">
            <v>2025-03-18</v>
          </cell>
          <cell r="I248" t="str">
            <v>10:42:12</v>
          </cell>
          <cell r="J248" t="str">
            <v>ROSSETI_KBR</v>
          </cell>
          <cell r="K248" t="str">
            <v>Долг за э/э 4.39 руб. Отключение с 2025-04-14.</v>
          </cell>
          <cell r="L248" t="str">
            <v>доставлено</v>
          </cell>
        </row>
        <row r="249">
          <cell r="C249" t="str">
            <v>79633935322</v>
          </cell>
          <cell r="E249" t="str">
            <v>2025-04-14 2369</v>
          </cell>
          <cell r="F249" t="str">
            <v>2025-03-18</v>
          </cell>
          <cell r="G249" t="str">
            <v>10:42:04</v>
          </cell>
          <cell r="H249" t="str">
            <v>2025-03-18</v>
          </cell>
          <cell r="I249" t="str">
            <v>10:42:12</v>
          </cell>
          <cell r="J249" t="str">
            <v>ROSSETI_KBR</v>
          </cell>
          <cell r="K249" t="str">
            <v>Долг за э/э 2369 руб. Отключение с 2025-04-14.</v>
          </cell>
          <cell r="L249" t="str">
            <v>доставлено</v>
          </cell>
        </row>
        <row r="250">
          <cell r="C250" t="str">
            <v>79633935706</v>
          </cell>
          <cell r="E250" t="str">
            <v>2025-04-14 1314.55</v>
          </cell>
          <cell r="F250" t="str">
            <v>2025-03-18</v>
          </cell>
          <cell r="G250" t="str">
            <v>10:42:04</v>
          </cell>
          <cell r="H250" t="str">
            <v>2025-03-18</v>
          </cell>
          <cell r="I250" t="str">
            <v>10:42:12</v>
          </cell>
          <cell r="J250" t="str">
            <v>ROSSETI_KBR</v>
          </cell>
          <cell r="K250" t="str">
            <v>Долг за э/э 1314.55 руб. Отключение с 2025-04-14.</v>
          </cell>
          <cell r="L250" t="str">
            <v>доставлено</v>
          </cell>
        </row>
        <row r="251">
          <cell r="C251" t="str">
            <v>79633942209</v>
          </cell>
          <cell r="E251" t="str">
            <v>2025-04-14 3938.36</v>
          </cell>
          <cell r="F251" t="str">
            <v>2025-03-18</v>
          </cell>
          <cell r="G251" t="str">
            <v>10:42:04</v>
          </cell>
          <cell r="H251" t="str">
            <v>2025-03-18</v>
          </cell>
          <cell r="I251" t="str">
            <v>10:42:12</v>
          </cell>
          <cell r="J251" t="str">
            <v>ROSSETI_KBR</v>
          </cell>
          <cell r="K251" t="str">
            <v>Долг за э/э 3938.36 руб. Отключение с 2025-04-14.</v>
          </cell>
          <cell r="L251" t="str">
            <v>доставлено</v>
          </cell>
        </row>
        <row r="252">
          <cell r="C252" t="str">
            <v>79640385195</v>
          </cell>
          <cell r="E252" t="str">
            <v>2025-04-14 3023.82</v>
          </cell>
          <cell r="F252" t="str">
            <v>2025-03-18</v>
          </cell>
          <cell r="G252" t="str">
            <v>10:42:04</v>
          </cell>
          <cell r="H252" t="str">
            <v>2025-03-18</v>
          </cell>
          <cell r="I252" t="str">
            <v>10:42:12</v>
          </cell>
          <cell r="J252" t="str">
            <v>ROSSETI_KBR</v>
          </cell>
          <cell r="K252" t="str">
            <v>Долг за э/э 3023.82 руб. Отключение с 2025-04-14.</v>
          </cell>
          <cell r="L252" t="str">
            <v>доставлено</v>
          </cell>
        </row>
        <row r="253">
          <cell r="C253" t="str">
            <v>79631669741</v>
          </cell>
          <cell r="E253" t="str">
            <v>2025-04-14 1349.3</v>
          </cell>
          <cell r="F253" t="str">
            <v>2025-03-18</v>
          </cell>
          <cell r="G253" t="str">
            <v>10:42:04</v>
          </cell>
          <cell r="H253" t="str">
            <v>2025-03-18</v>
          </cell>
          <cell r="I253" t="str">
            <v>10:42:12</v>
          </cell>
          <cell r="J253" t="str">
            <v>ROSSETI_KBR</v>
          </cell>
          <cell r="K253" t="str">
            <v>Долг за э/э 1349.3 руб. Отключение с 2025-04-14.</v>
          </cell>
          <cell r="L253" t="str">
            <v>доставлено</v>
          </cell>
        </row>
        <row r="254">
          <cell r="C254" t="str">
            <v>79674237747</v>
          </cell>
          <cell r="E254" t="str">
            <v>2025-04-14 2890.04</v>
          </cell>
          <cell r="F254" t="str">
            <v>2025-03-18</v>
          </cell>
          <cell r="G254" t="str">
            <v>10:42:04</v>
          </cell>
          <cell r="H254" t="str">
            <v>2025-03-18</v>
          </cell>
          <cell r="I254" t="str">
            <v>10:42:12</v>
          </cell>
          <cell r="J254" t="str">
            <v>ROSSETI_KBR</v>
          </cell>
          <cell r="K254" t="str">
            <v>Долг за э/э 2890.04 руб. Отключение с 2025-04-14.</v>
          </cell>
          <cell r="L254" t="str">
            <v>доставлено</v>
          </cell>
        </row>
        <row r="255">
          <cell r="C255" t="str">
            <v>79632812992</v>
          </cell>
          <cell r="E255" t="str">
            <v>2025-04-14 2404.38</v>
          </cell>
          <cell r="F255" t="str">
            <v>2025-03-18</v>
          </cell>
          <cell r="G255" t="str">
            <v>10:42:04</v>
          </cell>
          <cell r="H255" t="str">
            <v>2025-03-18</v>
          </cell>
          <cell r="I255" t="str">
            <v>10:42:12</v>
          </cell>
          <cell r="J255" t="str">
            <v>ROSSETI_KBR</v>
          </cell>
          <cell r="K255" t="str">
            <v>Долг за э/э 2404.38 руб. Отключение с 2025-04-14.</v>
          </cell>
          <cell r="L255" t="str">
            <v>доставлено</v>
          </cell>
        </row>
        <row r="256">
          <cell r="C256" t="str">
            <v>79604254852</v>
          </cell>
          <cell r="E256" t="str">
            <v>2025-04-14 3303.15</v>
          </cell>
          <cell r="F256" t="str">
            <v>2025-03-18</v>
          </cell>
          <cell r="G256" t="str">
            <v>10:42:04</v>
          </cell>
          <cell r="H256" t="str">
            <v>2025-03-18</v>
          </cell>
          <cell r="I256" t="str">
            <v>10:42:12</v>
          </cell>
          <cell r="J256" t="str">
            <v>ROSSETI_KBR</v>
          </cell>
          <cell r="K256" t="str">
            <v>Долг за э/э 3303.15 руб. Отключение с 2025-04-14.</v>
          </cell>
          <cell r="L256" t="str">
            <v>доставлено</v>
          </cell>
        </row>
        <row r="257">
          <cell r="C257" t="str">
            <v>79604317376</v>
          </cell>
          <cell r="E257" t="str">
            <v>2025-04-14 1009.85</v>
          </cell>
          <cell r="F257" t="str">
            <v>2025-03-18</v>
          </cell>
          <cell r="G257" t="str">
            <v>10:42:04</v>
          </cell>
          <cell r="H257" t="str">
            <v>2025-03-18</v>
          </cell>
          <cell r="I257" t="str">
            <v>10:42:12</v>
          </cell>
          <cell r="J257" t="str">
            <v>ROSSETI_KBR</v>
          </cell>
          <cell r="K257" t="str">
            <v>Долг за э/э 1009.85 руб. Отключение с 2025-04-14.</v>
          </cell>
          <cell r="L257" t="str">
            <v>доставлено</v>
          </cell>
        </row>
        <row r="258">
          <cell r="C258" t="str">
            <v>79674189922</v>
          </cell>
          <cell r="E258" t="str">
            <v>2025-04-14 6530.49</v>
          </cell>
          <cell r="F258" t="str">
            <v>2025-03-18</v>
          </cell>
          <cell r="G258" t="str">
            <v>10:42:04</v>
          </cell>
          <cell r="H258" t="str">
            <v>2025-03-18</v>
          </cell>
          <cell r="I258" t="str">
            <v>10:42:12</v>
          </cell>
          <cell r="J258" t="str">
            <v>ROSSETI_KBR</v>
          </cell>
          <cell r="K258" t="str">
            <v>Долг за э/э 6530.49 руб. Отключение с 2025-04-14.</v>
          </cell>
          <cell r="L258" t="str">
            <v>доставлено</v>
          </cell>
        </row>
        <row r="259">
          <cell r="C259" t="str">
            <v>79632807566</v>
          </cell>
          <cell r="E259" t="str">
            <v>2025-04-14 2245.4</v>
          </cell>
          <cell r="F259" t="str">
            <v>2025-03-18</v>
          </cell>
          <cell r="G259" t="str">
            <v>10:42:04</v>
          </cell>
          <cell r="H259" t="str">
            <v>2025-03-18</v>
          </cell>
          <cell r="I259" t="str">
            <v>10:42:12</v>
          </cell>
          <cell r="J259" t="str">
            <v>ROSSETI_KBR</v>
          </cell>
          <cell r="K259" t="str">
            <v>Долг за э/э 2245.4 руб. Отключение с 2025-04-14.</v>
          </cell>
          <cell r="L259" t="str">
            <v>доставлено</v>
          </cell>
        </row>
        <row r="260">
          <cell r="C260" t="str">
            <v>79640309221</v>
          </cell>
          <cell r="E260" t="str">
            <v>2025-04-14 1338.56</v>
          </cell>
          <cell r="F260" t="str">
            <v>2025-03-18</v>
          </cell>
          <cell r="G260" t="str">
            <v>10:42:04</v>
          </cell>
          <cell r="H260" t="str">
            <v>2025-03-18</v>
          </cell>
          <cell r="I260" t="str">
            <v>10:42:12</v>
          </cell>
          <cell r="J260" t="str">
            <v>ROSSETI_KBR</v>
          </cell>
          <cell r="K260" t="str">
            <v>Долг за э/э 1338.56 руб. Отключение с 2025-04-14.</v>
          </cell>
          <cell r="L260" t="str">
            <v>доставлено</v>
          </cell>
        </row>
        <row r="261">
          <cell r="C261" t="str">
            <v>79674150636</v>
          </cell>
          <cell r="E261" t="str">
            <v>2025-04-14 1886.55</v>
          </cell>
          <cell r="F261" t="str">
            <v>2025-03-18</v>
          </cell>
          <cell r="G261" t="str">
            <v>10:42:04</v>
          </cell>
          <cell r="H261" t="str">
            <v>2025-03-18</v>
          </cell>
          <cell r="I261" t="str">
            <v>10:42:12</v>
          </cell>
          <cell r="J261" t="str">
            <v>ROSSETI_KBR</v>
          </cell>
          <cell r="K261" t="str">
            <v>Долг за э/э 1886.55 руб. Отключение с 2025-04-14.</v>
          </cell>
          <cell r="L261" t="str">
            <v>доставлено</v>
          </cell>
        </row>
        <row r="262">
          <cell r="C262" t="str">
            <v>79604242263</v>
          </cell>
          <cell r="E262" t="str">
            <v>2025-04-14 2183.6</v>
          </cell>
          <cell r="F262" t="str">
            <v>2025-03-18</v>
          </cell>
          <cell r="G262" t="str">
            <v>10:42:04</v>
          </cell>
          <cell r="H262" t="str">
            <v>2025-03-18</v>
          </cell>
          <cell r="I262" t="str">
            <v>10:42:12</v>
          </cell>
          <cell r="J262" t="str">
            <v>ROSSETI_KBR</v>
          </cell>
          <cell r="K262" t="str">
            <v>Долг за э/э 2183.6 руб. Отключение с 2025-04-14.</v>
          </cell>
          <cell r="L262" t="str">
            <v>доставлено</v>
          </cell>
        </row>
        <row r="263">
          <cell r="C263" t="str">
            <v>79631684117</v>
          </cell>
          <cell r="E263" t="str">
            <v>2025-04-14 1591.1</v>
          </cell>
          <cell r="F263" t="str">
            <v>2025-03-18</v>
          </cell>
          <cell r="G263" t="str">
            <v>10:42:04</v>
          </cell>
          <cell r="H263" t="str">
            <v>2025-03-18</v>
          </cell>
          <cell r="I263" t="str">
            <v>10:42:13</v>
          </cell>
          <cell r="J263" t="str">
            <v>ROSSETI_KBR</v>
          </cell>
          <cell r="K263" t="str">
            <v>Долг за э/э 1591.1 руб. Отключение с 2025-04-14.</v>
          </cell>
          <cell r="L263" t="str">
            <v>доставлено</v>
          </cell>
        </row>
        <row r="264">
          <cell r="C264" t="str">
            <v>79626509716</v>
          </cell>
          <cell r="E264" t="str">
            <v>2025-04-14 2706.09</v>
          </cell>
          <cell r="F264" t="str">
            <v>2025-03-18</v>
          </cell>
          <cell r="G264" t="str">
            <v>10:42:04</v>
          </cell>
          <cell r="H264" t="str">
            <v>2025-03-18</v>
          </cell>
          <cell r="I264" t="str">
            <v>10:42:13</v>
          </cell>
          <cell r="J264" t="str">
            <v>ROSSETI_KBR</v>
          </cell>
          <cell r="K264" t="str">
            <v>Долг за э/э 2706.09 руб. Отключение с 2025-04-14.</v>
          </cell>
          <cell r="L264" t="str">
            <v>доставлено</v>
          </cell>
        </row>
        <row r="265">
          <cell r="C265" t="str">
            <v>79640388151</v>
          </cell>
          <cell r="E265" t="str">
            <v>2025-04-14 1704.65</v>
          </cell>
          <cell r="F265" t="str">
            <v>2025-03-18</v>
          </cell>
          <cell r="G265" t="str">
            <v>10:42:04</v>
          </cell>
          <cell r="H265" t="str">
            <v>2025-03-18</v>
          </cell>
          <cell r="I265" t="str">
            <v>10:42:13</v>
          </cell>
          <cell r="J265" t="str">
            <v>ROSSETI_KBR</v>
          </cell>
          <cell r="K265" t="str">
            <v>Долг за э/э 1704.65 руб. Отключение с 2025-04-14.</v>
          </cell>
          <cell r="L265" t="str">
            <v>доставлено</v>
          </cell>
        </row>
        <row r="266">
          <cell r="C266" t="str">
            <v>79674187777</v>
          </cell>
          <cell r="E266" t="str">
            <v>2025-04-14 2260.85</v>
          </cell>
          <cell r="F266" t="str">
            <v>2025-03-18</v>
          </cell>
          <cell r="G266" t="str">
            <v>10:42:04</v>
          </cell>
          <cell r="H266" t="str">
            <v>2025-03-18</v>
          </cell>
          <cell r="I266" t="str">
            <v>10:42:13</v>
          </cell>
          <cell r="J266" t="str">
            <v>ROSSETI_KBR</v>
          </cell>
          <cell r="K266" t="str">
            <v>Долг за э/э 2260.85 руб. Отключение с 2025-04-14.</v>
          </cell>
          <cell r="L266" t="str">
            <v>доставлено</v>
          </cell>
        </row>
        <row r="267">
          <cell r="C267" t="str">
            <v>79633901081</v>
          </cell>
          <cell r="E267" t="str">
            <v>2025-04-14 1707.02</v>
          </cell>
          <cell r="F267" t="str">
            <v>2025-03-18</v>
          </cell>
          <cell r="G267" t="str">
            <v>10:42:04</v>
          </cell>
          <cell r="H267" t="str">
            <v>2025-03-18</v>
          </cell>
          <cell r="I267" t="str">
            <v>10:42:13</v>
          </cell>
          <cell r="J267" t="str">
            <v>ROSSETI_KBR</v>
          </cell>
          <cell r="K267" t="str">
            <v>Долг за э/э 1707.02 руб. Отключение с 2025-04-14.</v>
          </cell>
          <cell r="L267" t="str">
            <v>доставлено</v>
          </cell>
        </row>
        <row r="268">
          <cell r="C268" t="str">
            <v>79640313191</v>
          </cell>
          <cell r="E268" t="str">
            <v>2025-04-14 4248.49</v>
          </cell>
          <cell r="F268" t="str">
            <v>2025-03-18</v>
          </cell>
          <cell r="G268" t="str">
            <v>10:42:04</v>
          </cell>
          <cell r="H268" t="str">
            <v>2025-03-18</v>
          </cell>
          <cell r="I268" t="str">
            <v>10:42:13</v>
          </cell>
          <cell r="J268" t="str">
            <v>ROSSETI_KBR</v>
          </cell>
          <cell r="K268" t="str">
            <v>Долг за э/э 4248.49 руб. Отключение с 2025-04-14.</v>
          </cell>
          <cell r="L268" t="str">
            <v>доставлено</v>
          </cell>
        </row>
        <row r="269">
          <cell r="C269" t="str">
            <v>79615197555</v>
          </cell>
          <cell r="E269" t="str">
            <v>2025-04-14 2234.59</v>
          </cell>
          <cell r="F269" t="str">
            <v>2025-03-18</v>
          </cell>
          <cell r="G269" t="str">
            <v>10:42:04</v>
          </cell>
          <cell r="H269" t="str">
            <v>2025-03-18</v>
          </cell>
          <cell r="I269" t="str">
            <v>10:42:15</v>
          </cell>
          <cell r="J269" t="str">
            <v>ROSSETI_KBR</v>
          </cell>
          <cell r="K269" t="str">
            <v>Долг за э/э 2234.59 руб. Отключение с 2025-04-14.</v>
          </cell>
          <cell r="L269" t="str">
            <v>доставлено</v>
          </cell>
        </row>
        <row r="270">
          <cell r="C270" t="str">
            <v>79640327014</v>
          </cell>
          <cell r="E270" t="str">
            <v>2025-04-14 4811.99</v>
          </cell>
          <cell r="F270" t="str">
            <v>2025-03-18</v>
          </cell>
          <cell r="G270" t="str">
            <v>10:42:04</v>
          </cell>
          <cell r="H270" t="str">
            <v>2025-03-18</v>
          </cell>
          <cell r="I270" t="str">
            <v>10:42:15</v>
          </cell>
          <cell r="J270" t="str">
            <v>ROSSETI_KBR</v>
          </cell>
          <cell r="K270" t="str">
            <v>Долг за э/э 4811.99 руб. Отключение с 2025-04-14.</v>
          </cell>
          <cell r="L270" t="str">
            <v>доставлено</v>
          </cell>
        </row>
        <row r="271">
          <cell r="C271" t="str">
            <v>79674174557</v>
          </cell>
          <cell r="E271" t="str">
            <v>2025-04-14 3292.44</v>
          </cell>
          <cell r="F271" t="str">
            <v>2025-03-18</v>
          </cell>
          <cell r="G271" t="str">
            <v>10:42:04</v>
          </cell>
          <cell r="H271" t="str">
            <v>2025-03-18</v>
          </cell>
          <cell r="I271" t="str">
            <v>10:42:15</v>
          </cell>
          <cell r="J271" t="str">
            <v>ROSSETI_KBR</v>
          </cell>
          <cell r="K271" t="str">
            <v>Долг за э/э 3292.44 руб. Отключение с 2025-04-14.</v>
          </cell>
          <cell r="L271" t="str">
            <v>доставлено</v>
          </cell>
        </row>
        <row r="272">
          <cell r="C272" t="str">
            <v>79604311966</v>
          </cell>
          <cell r="E272" t="str">
            <v>2025-04-14 2115.48</v>
          </cell>
          <cell r="F272" t="str">
            <v>2025-03-18</v>
          </cell>
          <cell r="G272" t="str">
            <v>10:42:04</v>
          </cell>
          <cell r="H272" t="str">
            <v>2025-03-18</v>
          </cell>
          <cell r="I272" t="str">
            <v>10:42:15</v>
          </cell>
          <cell r="J272" t="str">
            <v>ROSSETI_KBR</v>
          </cell>
          <cell r="K272" t="str">
            <v>Долг за э/э 2115.48 руб. Отключение с 2025-04-14.</v>
          </cell>
          <cell r="L272" t="str">
            <v>доставлено</v>
          </cell>
        </row>
        <row r="273">
          <cell r="C273" t="str">
            <v>79674110197</v>
          </cell>
          <cell r="E273" t="str">
            <v>2025-04-14 2296.35</v>
          </cell>
          <cell r="F273" t="str">
            <v>2025-03-18</v>
          </cell>
          <cell r="G273" t="str">
            <v>10:42:04</v>
          </cell>
          <cell r="H273" t="str">
            <v>2025-03-18</v>
          </cell>
          <cell r="I273" t="str">
            <v>10:42:15</v>
          </cell>
          <cell r="J273" t="str">
            <v>ROSSETI_KBR</v>
          </cell>
          <cell r="K273" t="str">
            <v>Долг за э/э 2296.35 руб. Отключение с 2025-04-14.</v>
          </cell>
          <cell r="L273" t="str">
            <v>не доставлено</v>
          </cell>
        </row>
        <row r="274">
          <cell r="C274" t="str">
            <v>79658699666</v>
          </cell>
          <cell r="E274" t="str">
            <v>2025-04-14 2263.47</v>
          </cell>
          <cell r="F274" t="str">
            <v>2025-03-18</v>
          </cell>
          <cell r="G274" t="str">
            <v>10:42:04</v>
          </cell>
          <cell r="H274" t="str">
            <v>2025-03-18</v>
          </cell>
          <cell r="I274" t="str">
            <v>10:42:15</v>
          </cell>
          <cell r="J274" t="str">
            <v>ROSSETI_KBR</v>
          </cell>
          <cell r="K274" t="str">
            <v>Долг за э/э 2263.47 руб. Отключение с 2025-04-14.</v>
          </cell>
          <cell r="L274" t="str">
            <v>доставлено</v>
          </cell>
        </row>
        <row r="275">
          <cell r="C275" t="str">
            <v>79626522346</v>
          </cell>
          <cell r="E275" t="str">
            <v>2025-04-14 4970.97</v>
          </cell>
          <cell r="F275" t="str">
            <v>2025-03-18</v>
          </cell>
          <cell r="G275" t="str">
            <v>10:42:04</v>
          </cell>
          <cell r="H275" t="str">
            <v>2025-03-18</v>
          </cell>
          <cell r="I275" t="str">
            <v>10:42:15</v>
          </cell>
          <cell r="J275" t="str">
            <v>ROSSETI_KBR</v>
          </cell>
          <cell r="K275" t="str">
            <v>Долг за э/э 4970.97 руб. Отключение с 2025-04-14.</v>
          </cell>
          <cell r="L275" t="str">
            <v>доставлено</v>
          </cell>
        </row>
        <row r="276">
          <cell r="C276" t="str">
            <v>79674219195</v>
          </cell>
          <cell r="E276" t="str">
            <v>2025-04-14 3988.56</v>
          </cell>
          <cell r="F276" t="str">
            <v>2025-03-18</v>
          </cell>
          <cell r="G276" t="str">
            <v>10:42:04</v>
          </cell>
          <cell r="H276" t="str">
            <v>2025-03-18</v>
          </cell>
          <cell r="I276" t="str">
            <v>10:42:15</v>
          </cell>
          <cell r="J276" t="str">
            <v>ROSSETI_KBR</v>
          </cell>
          <cell r="K276" t="str">
            <v>Долг за э/э 3988.56 руб. Отключение с 2025-04-14.</v>
          </cell>
          <cell r="L276" t="str">
            <v>доставлено</v>
          </cell>
        </row>
        <row r="277">
          <cell r="C277" t="str">
            <v>79654993436</v>
          </cell>
          <cell r="E277" t="str">
            <v>2025-04-14 1424.84</v>
          </cell>
          <cell r="F277" t="str">
            <v>2025-03-18</v>
          </cell>
          <cell r="G277" t="str">
            <v>10:42:04</v>
          </cell>
          <cell r="H277" t="str">
            <v>2025-03-18</v>
          </cell>
          <cell r="I277" t="str">
            <v>10:42:15</v>
          </cell>
          <cell r="J277" t="str">
            <v>ROSSETI_KBR</v>
          </cell>
          <cell r="K277" t="str">
            <v>Долг за э/э 1424.84 руб. Отключение с 2025-04-14.</v>
          </cell>
          <cell r="L277" t="str">
            <v>доставлено</v>
          </cell>
        </row>
        <row r="278">
          <cell r="C278" t="str">
            <v>79654951513</v>
          </cell>
          <cell r="E278" t="str">
            <v>2025-04-14 1446.93</v>
          </cell>
          <cell r="F278" t="str">
            <v>2025-03-18</v>
          </cell>
          <cell r="G278" t="str">
            <v>10:42:04</v>
          </cell>
          <cell r="H278" t="str">
            <v>2025-03-18</v>
          </cell>
          <cell r="I278" t="str">
            <v>10:42:15</v>
          </cell>
          <cell r="J278" t="str">
            <v>ROSSETI_KBR</v>
          </cell>
          <cell r="K278" t="str">
            <v>Долг за э/э 1446.93 руб. Отключение с 2025-04-14.</v>
          </cell>
          <cell r="L278" t="str">
            <v>доставлено</v>
          </cell>
        </row>
        <row r="279">
          <cell r="C279" t="str">
            <v>79654951381</v>
          </cell>
          <cell r="E279" t="str">
            <v>2025-04-14 20.17</v>
          </cell>
          <cell r="F279" t="str">
            <v>2025-03-18</v>
          </cell>
          <cell r="G279" t="str">
            <v>10:42:04</v>
          </cell>
          <cell r="H279" t="str">
            <v>2025-03-18</v>
          </cell>
          <cell r="I279" t="str">
            <v>10:42:15</v>
          </cell>
          <cell r="J279" t="str">
            <v>ROSSETI_KBR</v>
          </cell>
          <cell r="K279" t="str">
            <v>Долг за э/э 20.17 руб. Отключение с 2025-04-14.</v>
          </cell>
          <cell r="L279" t="str">
            <v>доставлено</v>
          </cell>
        </row>
        <row r="280">
          <cell r="C280" t="str">
            <v>79631675928</v>
          </cell>
          <cell r="E280" t="str">
            <v>2025-04-14 2585.65</v>
          </cell>
          <cell r="F280" t="str">
            <v>2025-03-18</v>
          </cell>
          <cell r="G280" t="str">
            <v>10:42:04</v>
          </cell>
          <cell r="H280" t="str">
            <v>2025-03-18</v>
          </cell>
          <cell r="I280" t="str">
            <v>10:42:15</v>
          </cell>
          <cell r="J280" t="str">
            <v>ROSSETI_KBR</v>
          </cell>
          <cell r="K280" t="str">
            <v>Долг за э/э 2585.65 руб. Отключение с 2025-04-14.</v>
          </cell>
          <cell r="L280" t="str">
            <v>доставлено</v>
          </cell>
        </row>
        <row r="281">
          <cell r="C281" t="str">
            <v>79633903027</v>
          </cell>
          <cell r="E281" t="str">
            <v>2025-04-14 4703.83</v>
          </cell>
          <cell r="F281" t="str">
            <v>2025-03-18</v>
          </cell>
          <cell r="G281" t="str">
            <v>10:42:04</v>
          </cell>
          <cell r="H281" t="str">
            <v>2025-03-18</v>
          </cell>
          <cell r="I281" t="str">
            <v>10:42:15</v>
          </cell>
          <cell r="J281" t="str">
            <v>ROSSETI_KBR</v>
          </cell>
          <cell r="K281" t="str">
            <v>Долг за э/э 4703.83 руб. Отключение с 2025-04-14.</v>
          </cell>
          <cell r="L281" t="str">
            <v>доставлено</v>
          </cell>
        </row>
        <row r="282">
          <cell r="C282" t="str">
            <v>79640418481</v>
          </cell>
          <cell r="E282" t="str">
            <v>2025-04-14 1591.35</v>
          </cell>
          <cell r="F282" t="str">
            <v>2025-03-18</v>
          </cell>
          <cell r="G282" t="str">
            <v>10:42:04</v>
          </cell>
          <cell r="H282" t="str">
            <v>2025-03-18</v>
          </cell>
          <cell r="I282" t="str">
            <v>10:42:15</v>
          </cell>
          <cell r="J282" t="str">
            <v>ROSSETI_KBR</v>
          </cell>
          <cell r="K282" t="str">
            <v>Долг за э/э 1591.35 руб. Отключение с 2025-04-14.</v>
          </cell>
          <cell r="L282" t="str">
            <v>доставлено</v>
          </cell>
        </row>
        <row r="283">
          <cell r="C283" t="str">
            <v>79640371990</v>
          </cell>
          <cell r="E283" t="str">
            <v>2025-04-14 2049.7</v>
          </cell>
          <cell r="F283" t="str">
            <v>2025-03-18</v>
          </cell>
          <cell r="G283" t="str">
            <v>10:42:04</v>
          </cell>
          <cell r="H283" t="str">
            <v>2025-03-18</v>
          </cell>
          <cell r="I283" t="str">
            <v>10:42:17</v>
          </cell>
          <cell r="J283" t="str">
            <v>ROSSETI_KBR</v>
          </cell>
          <cell r="K283" t="str">
            <v>Долг за э/э 2049.7 руб. Отключение с 2025-04-14.</v>
          </cell>
          <cell r="L283" t="str">
            <v>доставлено</v>
          </cell>
        </row>
        <row r="284">
          <cell r="C284" t="str">
            <v>79632806393</v>
          </cell>
          <cell r="E284" t="str">
            <v>2025-04-14 3335.64</v>
          </cell>
          <cell r="F284" t="str">
            <v>2025-03-18</v>
          </cell>
          <cell r="G284" t="str">
            <v>10:42:04</v>
          </cell>
          <cell r="H284" t="str">
            <v>2025-03-18</v>
          </cell>
          <cell r="I284" t="str">
            <v>10:42:22</v>
          </cell>
          <cell r="J284" t="str">
            <v>ROSSETI_KBR</v>
          </cell>
          <cell r="K284" t="str">
            <v>Долг за э/э 3335.64 руб. Отключение с 2025-04-14.</v>
          </cell>
          <cell r="L284" t="str">
            <v>доставлено</v>
          </cell>
        </row>
        <row r="285">
          <cell r="C285" t="str">
            <v>79800004340</v>
          </cell>
          <cell r="E285" t="str">
            <v>2025-04-14 1912.29</v>
          </cell>
          <cell r="F285" t="str">
            <v>2025-03-18</v>
          </cell>
          <cell r="G285" t="str">
            <v>10:42:04</v>
          </cell>
          <cell r="H285" t="str">
            <v>2025-03-18</v>
          </cell>
          <cell r="I285" t="str">
            <v>10:42:41</v>
          </cell>
          <cell r="J285" t="str">
            <v>ROSSETI_KBR</v>
          </cell>
          <cell r="K285" t="str">
            <v>Долг за э/э 1912.29 руб. Отключение с 2025-04-14.</v>
          </cell>
          <cell r="L285" t="str">
            <v>доставлено</v>
          </cell>
        </row>
        <row r="286">
          <cell r="C286" t="str">
            <v>79640300927</v>
          </cell>
          <cell r="E286" t="str">
            <v>2025-04-14 2470.46</v>
          </cell>
          <cell r="F286" t="str">
            <v>2025-03-18</v>
          </cell>
          <cell r="G286" t="str">
            <v>10:42:04</v>
          </cell>
          <cell r="H286" t="str">
            <v>2025-03-18</v>
          </cell>
          <cell r="I286" t="str">
            <v>10:43:14</v>
          </cell>
          <cell r="J286" t="str">
            <v>ROSSETI_KBR</v>
          </cell>
          <cell r="K286" t="str">
            <v>Долг за э/э 2470.46 руб. Отключение с 2025-04-14.</v>
          </cell>
          <cell r="L286" t="str">
            <v>не доставлено</v>
          </cell>
        </row>
        <row r="287">
          <cell r="C287" t="str">
            <v>79889364825</v>
          </cell>
          <cell r="E287" t="str">
            <v>2025-04-14 2173.94</v>
          </cell>
          <cell r="F287" t="str">
            <v>2025-03-18</v>
          </cell>
          <cell r="G287" t="str">
            <v>10:42:04</v>
          </cell>
          <cell r="H287" t="str">
            <v>2025-03-18</v>
          </cell>
          <cell r="I287" t="str">
            <v>10:44:13</v>
          </cell>
          <cell r="J287" t="str">
            <v>ROSSETI_KBR</v>
          </cell>
          <cell r="K287" t="str">
            <v>Долг за э/э 2173.94 руб. Отключение с 2025-04-14.</v>
          </cell>
          <cell r="L287" t="str">
            <v>доставлено</v>
          </cell>
        </row>
        <row r="288">
          <cell r="C288" t="str">
            <v>79674187977</v>
          </cell>
          <cell r="E288" t="str">
            <v>2025-04-14 2814.07</v>
          </cell>
          <cell r="F288" t="str">
            <v>2025-03-18</v>
          </cell>
          <cell r="G288" t="str">
            <v>10:42:04</v>
          </cell>
          <cell r="H288" t="str">
            <v>2025-03-18</v>
          </cell>
          <cell r="I288" t="str">
            <v>10:46:15</v>
          </cell>
          <cell r="J288" t="str">
            <v>ROSSETI_KBR</v>
          </cell>
          <cell r="K288" t="str">
            <v>Долг за э/э 2814.07 руб. Отключение с 2025-04-14.</v>
          </cell>
          <cell r="L288" t="str">
            <v>не доставлено</v>
          </cell>
        </row>
        <row r="289">
          <cell r="C289" t="str">
            <v>79640479201</v>
          </cell>
          <cell r="E289" t="str">
            <v>2025-04-14 8324.95</v>
          </cell>
          <cell r="F289" t="str">
            <v>2025-03-18</v>
          </cell>
          <cell r="G289" t="str">
            <v>10:42:04</v>
          </cell>
          <cell r="H289" t="str">
            <v>2025-03-18</v>
          </cell>
          <cell r="I289" t="str">
            <v>10:46:15</v>
          </cell>
          <cell r="J289" t="str">
            <v>ROSSETI_KBR</v>
          </cell>
          <cell r="K289" t="str">
            <v>Долг за э/э 8324.95 руб. Отключение с 2025-04-14.</v>
          </cell>
          <cell r="L289" t="str">
            <v>не доставлено</v>
          </cell>
        </row>
        <row r="290">
          <cell r="C290" t="str">
            <v>79679676159</v>
          </cell>
          <cell r="E290" t="str">
            <v>2025-04-14 5072.75</v>
          </cell>
          <cell r="F290" t="str">
            <v>2025-03-18</v>
          </cell>
          <cell r="G290" t="str">
            <v>10:42:04</v>
          </cell>
          <cell r="H290" t="str">
            <v>2025-03-18</v>
          </cell>
          <cell r="I290" t="str">
            <v>10:48:16</v>
          </cell>
          <cell r="J290" t="str">
            <v>ROSSETI_KBR</v>
          </cell>
          <cell r="K290" t="str">
            <v>Долг за э/э 5072.75 руб. Отключение с 2025-04-14.</v>
          </cell>
          <cell r="L290" t="str">
            <v>не доставлено</v>
          </cell>
        </row>
        <row r="291">
          <cell r="C291" t="str">
            <v>79640404808</v>
          </cell>
          <cell r="E291" t="str">
            <v>2025-04-14 2646.13</v>
          </cell>
          <cell r="F291" t="str">
            <v>2025-03-18</v>
          </cell>
          <cell r="G291" t="str">
            <v>10:42:04</v>
          </cell>
          <cell r="H291" t="str">
            <v>2025-03-18</v>
          </cell>
          <cell r="I291" t="str">
            <v>10:51:16</v>
          </cell>
          <cell r="J291" t="str">
            <v>ROSSETI_KBR</v>
          </cell>
          <cell r="K291" t="str">
            <v>Долг за э/э 2646.13 руб. Отключение с 2025-04-14.</v>
          </cell>
          <cell r="L291" t="str">
            <v>не доставлено</v>
          </cell>
        </row>
        <row r="292">
          <cell r="C292" t="str">
            <v>79674121344</v>
          </cell>
          <cell r="E292" t="str">
            <v>2025-04-14 3790.2</v>
          </cell>
          <cell r="F292" t="str">
            <v>2025-03-18</v>
          </cell>
          <cell r="G292" t="str">
            <v>10:42:04</v>
          </cell>
          <cell r="H292" t="str">
            <v>2025-03-18</v>
          </cell>
          <cell r="I292" t="str">
            <v>10:53:17</v>
          </cell>
          <cell r="J292" t="str">
            <v>ROSSETI_KBR</v>
          </cell>
          <cell r="K292" t="str">
            <v>Долг за э/э 3790.2 руб. Отключение с 2025-04-14.</v>
          </cell>
          <cell r="L292" t="str">
            <v>не доставлено</v>
          </cell>
        </row>
        <row r="293">
          <cell r="C293" t="str">
            <v>79640313040</v>
          </cell>
          <cell r="E293" t="str">
            <v>2025-04-14 1415.05</v>
          </cell>
          <cell r="F293" t="str">
            <v>2025-03-18</v>
          </cell>
          <cell r="G293" t="str">
            <v>10:42:04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1415.05 руб. Отключение с 2025-04-14.</v>
          </cell>
          <cell r="L293" t="str">
            <v>отправлено</v>
          </cell>
        </row>
        <row r="294">
          <cell r="C294" t="str">
            <v>79674244188</v>
          </cell>
          <cell r="E294" t="str">
            <v>2025-04-14 2787.53</v>
          </cell>
          <cell r="F294" t="str">
            <v>2025-03-18</v>
          </cell>
          <cell r="G294" t="str">
            <v>10:42:04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2787.53 руб. Отключение с 2025-04-14.</v>
          </cell>
          <cell r="L294" t="str">
            <v>отправлено</v>
          </cell>
        </row>
        <row r="295">
          <cell r="C295" t="str">
            <v>79674126977</v>
          </cell>
          <cell r="E295" t="str">
            <v>2025-04-14 2043.61</v>
          </cell>
          <cell r="F295" t="str">
            <v>2025-03-18</v>
          </cell>
          <cell r="G295" t="str">
            <v>10:42:04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2043.61 руб. Отключение с 2025-04-14.</v>
          </cell>
          <cell r="L295" t="str">
            <v>отправлено</v>
          </cell>
        </row>
        <row r="296">
          <cell r="C296" t="str">
            <v>79654966669</v>
          </cell>
          <cell r="E296" t="str">
            <v>2025-04-14 2374.9</v>
          </cell>
          <cell r="F296" t="str">
            <v>2025-03-18</v>
          </cell>
          <cell r="G296" t="str">
            <v>10:42:04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2374.9 руб. Отключение с 2025-04-14.</v>
          </cell>
          <cell r="L296" t="str">
            <v>отправлено</v>
          </cell>
        </row>
        <row r="297">
          <cell r="C297" t="str">
            <v>79969164855</v>
          </cell>
          <cell r="E297" t="str">
            <v>2025-04-14 1909.96</v>
          </cell>
          <cell r="F297" t="str">
            <v>2025-03-18</v>
          </cell>
          <cell r="G297" t="str">
            <v>10:42:04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1909.96 руб. Отключение с 2025-04-14.</v>
          </cell>
          <cell r="L297" t="str">
            <v>отправлено</v>
          </cell>
        </row>
        <row r="298">
          <cell r="C298" t="str">
            <v>79640368260</v>
          </cell>
          <cell r="E298" t="str">
            <v>2025-04-14 1781.9</v>
          </cell>
          <cell r="F298" t="str">
            <v>2025-03-18</v>
          </cell>
          <cell r="G298" t="str">
            <v>10:42:04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1781.9 руб. Отключение с 2025-04-14.</v>
          </cell>
          <cell r="L298" t="str">
            <v>отправлено</v>
          </cell>
        </row>
        <row r="299">
          <cell r="C299" t="str">
            <v>79889231387</v>
          </cell>
          <cell r="E299" t="str">
            <v>2025-04-14 1124.44</v>
          </cell>
          <cell r="F299" t="str">
            <v>2025-03-18</v>
          </cell>
          <cell r="G299" t="str">
            <v>10:42:04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1124.44 руб. Отключение с 2025-04-14.</v>
          </cell>
          <cell r="L299" t="str">
            <v>отправлено</v>
          </cell>
        </row>
        <row r="300">
          <cell r="C300" t="str">
            <v>79674201100</v>
          </cell>
          <cell r="E300" t="str">
            <v>2025-04-14 1460.13</v>
          </cell>
          <cell r="F300" t="str">
            <v>2025-03-18</v>
          </cell>
          <cell r="G300" t="str">
            <v>10:42:04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1460.13 руб. Отключение с 2025-04-14.</v>
          </cell>
          <cell r="L300" t="str">
            <v>отправлено</v>
          </cell>
        </row>
        <row r="301">
          <cell r="C301" t="str">
            <v>79969175342</v>
          </cell>
          <cell r="E301" t="str">
            <v>2025-04-14 2033.07</v>
          </cell>
          <cell r="F301" t="str">
            <v>2025-03-18</v>
          </cell>
          <cell r="G301" t="str">
            <v>10:42:04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2033.07 руб. Отключение с 2025-04-14.</v>
          </cell>
          <cell r="L301" t="str">
            <v>отправлено</v>
          </cell>
        </row>
        <row r="302">
          <cell r="C302" t="str">
            <v>79640356323</v>
          </cell>
          <cell r="E302" t="str">
            <v>2025-04-14 1403.24</v>
          </cell>
          <cell r="F302" t="str">
            <v>2025-03-18</v>
          </cell>
          <cell r="G302" t="str">
            <v>10:42:04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1403.24 руб. Отключение с 2025-04-14.</v>
          </cell>
          <cell r="L302" t="str">
            <v>отправлено</v>
          </cell>
        </row>
        <row r="303">
          <cell r="C303" t="str">
            <v>79626537773</v>
          </cell>
          <cell r="E303" t="str">
            <v>2025-04-14 6285.17</v>
          </cell>
          <cell r="F303" t="str">
            <v>2025-03-18</v>
          </cell>
          <cell r="G303" t="str">
            <v>10:42:04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6285.17 руб. Отключение с 2025-04-14.</v>
          </cell>
          <cell r="L303" t="str">
            <v>отправлено</v>
          </cell>
        </row>
        <row r="304">
          <cell r="C304" t="str">
            <v>79674177826</v>
          </cell>
          <cell r="E304" t="str">
            <v>2025-04-14 1498.54</v>
          </cell>
          <cell r="F304" t="str">
            <v>2025-03-18</v>
          </cell>
          <cell r="G304" t="str">
            <v>10:42:04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1498.54 руб. Отключение с 2025-04-14.</v>
          </cell>
          <cell r="L304" t="str">
            <v>отправлено</v>
          </cell>
        </row>
        <row r="305">
          <cell r="C305" t="str">
            <v>79604298273</v>
          </cell>
          <cell r="E305" t="str">
            <v>2025-04-14 2032.43</v>
          </cell>
          <cell r="F305" t="str">
            <v>2025-03-18</v>
          </cell>
          <cell r="G305" t="str">
            <v>10:42:04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2032.43 руб. Отключение с 2025-04-14.</v>
          </cell>
          <cell r="L305" t="str">
            <v>отправлено</v>
          </cell>
        </row>
        <row r="306">
          <cell r="C306" t="str">
            <v>79674125325</v>
          </cell>
          <cell r="E306" t="str">
            <v>2025-04-14 1956.62</v>
          </cell>
          <cell r="F306" t="str">
            <v>2025-03-18</v>
          </cell>
          <cell r="G306" t="str">
            <v>10:42:05</v>
          </cell>
          <cell r="H306" t="str">
            <v>2025-03-18</v>
          </cell>
          <cell r="I306" t="str">
            <v>10:42:11</v>
          </cell>
          <cell r="J306" t="str">
            <v>ROSSETI_KBR</v>
          </cell>
          <cell r="K306" t="str">
            <v>Долг за э/э 1956.62 руб. Отключение с 2025-04-14.</v>
          </cell>
          <cell r="L306" t="str">
            <v>доставлено</v>
          </cell>
        </row>
        <row r="307">
          <cell r="C307" t="str">
            <v>79671787472</v>
          </cell>
          <cell r="E307" t="str">
            <v>2025-04-14 2698.06</v>
          </cell>
          <cell r="F307" t="str">
            <v>2025-03-18</v>
          </cell>
          <cell r="G307" t="str">
            <v>10:42:05</v>
          </cell>
          <cell r="H307" t="str">
            <v>2025-03-18</v>
          </cell>
          <cell r="I307" t="str">
            <v>10:42:11</v>
          </cell>
          <cell r="J307" t="str">
            <v>ROSSETI_KBR</v>
          </cell>
          <cell r="K307" t="str">
            <v>Долг за э/э 2698.06 руб. Отключение с 2025-04-14.</v>
          </cell>
          <cell r="L307" t="str">
            <v>доставлено</v>
          </cell>
        </row>
        <row r="308">
          <cell r="C308" t="str">
            <v>79640308040</v>
          </cell>
          <cell r="E308" t="str">
            <v>2025-04-14 3312.71</v>
          </cell>
          <cell r="F308" t="str">
            <v>2025-03-18</v>
          </cell>
          <cell r="G308" t="str">
            <v>10:42:05</v>
          </cell>
          <cell r="H308" t="str">
            <v>2025-03-18</v>
          </cell>
          <cell r="I308" t="str">
            <v>10:42:11</v>
          </cell>
          <cell r="J308" t="str">
            <v>ROSSETI_KBR</v>
          </cell>
          <cell r="K308" t="str">
            <v>Долг за э/э 3312.71 руб. Отключение с 2025-04-14.</v>
          </cell>
          <cell r="L308" t="str">
            <v>доставлено</v>
          </cell>
        </row>
        <row r="309">
          <cell r="C309" t="str">
            <v>79640340479</v>
          </cell>
          <cell r="E309" t="str">
            <v>2025-04-14 1787.05</v>
          </cell>
          <cell r="F309" t="str">
            <v>2025-03-18</v>
          </cell>
          <cell r="G309" t="str">
            <v>10:42:05</v>
          </cell>
          <cell r="H309" t="str">
            <v>2025-03-18</v>
          </cell>
          <cell r="I309" t="str">
            <v>10:42:11</v>
          </cell>
          <cell r="J309" t="str">
            <v>ROSSETI_KBR</v>
          </cell>
          <cell r="K309" t="str">
            <v>Долг за э/э 1787.05 руб. Отключение с 2025-04-14.</v>
          </cell>
          <cell r="L309" t="str">
            <v>доставлено</v>
          </cell>
        </row>
        <row r="310">
          <cell r="C310" t="str">
            <v>79640359987</v>
          </cell>
          <cell r="E310" t="str">
            <v>2025-04-14 2054.85</v>
          </cell>
          <cell r="F310" t="str">
            <v>2025-03-18</v>
          </cell>
          <cell r="G310" t="str">
            <v>10:42:05</v>
          </cell>
          <cell r="H310" t="str">
            <v>2025-03-18</v>
          </cell>
          <cell r="I310" t="str">
            <v>10:42:11</v>
          </cell>
          <cell r="J310" t="str">
            <v>ROSSETI_KBR</v>
          </cell>
          <cell r="K310" t="str">
            <v>Долг за э/э 2054.85 руб. Отключение с 2025-04-14.</v>
          </cell>
          <cell r="L310" t="str">
            <v>доставлено</v>
          </cell>
        </row>
        <row r="311">
          <cell r="C311" t="str">
            <v>79640395432</v>
          </cell>
          <cell r="E311" t="str">
            <v>2025-04-14 1328.7</v>
          </cell>
          <cell r="F311" t="str">
            <v>2025-03-18</v>
          </cell>
          <cell r="G311" t="str">
            <v>10:42:05</v>
          </cell>
          <cell r="H311" t="str">
            <v>2025-03-18</v>
          </cell>
          <cell r="I311" t="str">
            <v>10:42:11</v>
          </cell>
          <cell r="J311" t="str">
            <v>ROSSETI_KBR</v>
          </cell>
          <cell r="K311" t="str">
            <v>Долг за э/э 1328.7 руб. Отключение с 2025-04-14.</v>
          </cell>
          <cell r="L311" t="str">
            <v>доставлено</v>
          </cell>
        </row>
        <row r="312">
          <cell r="C312" t="str">
            <v>79674195959</v>
          </cell>
          <cell r="E312" t="str">
            <v>2025-04-14 4034.11</v>
          </cell>
          <cell r="F312" t="str">
            <v>2025-03-18</v>
          </cell>
          <cell r="G312" t="str">
            <v>10:42:05</v>
          </cell>
          <cell r="H312" t="str">
            <v>2025-03-18</v>
          </cell>
          <cell r="I312" t="str">
            <v>10:42:12</v>
          </cell>
          <cell r="J312" t="str">
            <v>ROSSETI_KBR</v>
          </cell>
          <cell r="K312" t="str">
            <v>Долг за э/э 4034.11 руб. Отключение с 2025-04-14.</v>
          </cell>
          <cell r="L312" t="str">
            <v>доставлено</v>
          </cell>
        </row>
        <row r="313">
          <cell r="C313" t="str">
            <v>79633920903</v>
          </cell>
          <cell r="E313" t="str">
            <v>2025-04-14 1419.52</v>
          </cell>
          <cell r="F313" t="str">
            <v>2025-03-18</v>
          </cell>
          <cell r="G313" t="str">
            <v>10:42:05</v>
          </cell>
          <cell r="H313" t="str">
            <v>2025-03-18</v>
          </cell>
          <cell r="I313" t="str">
            <v>10:42:13</v>
          </cell>
          <cell r="J313" t="str">
            <v>ROSSETI_KBR</v>
          </cell>
          <cell r="K313" t="str">
            <v>Долг за э/э 1419.52 руб. Отключение с 2025-04-14.</v>
          </cell>
          <cell r="L313" t="str">
            <v>доставлено</v>
          </cell>
        </row>
        <row r="314">
          <cell r="C314" t="str">
            <v>79640413945</v>
          </cell>
          <cell r="E314" t="str">
            <v>2025-04-14 1483.71</v>
          </cell>
          <cell r="F314" t="str">
            <v>2025-03-18</v>
          </cell>
          <cell r="G314" t="str">
            <v>10:42:05</v>
          </cell>
          <cell r="H314" t="str">
            <v>2025-03-18</v>
          </cell>
          <cell r="I314" t="str">
            <v>10:42:15</v>
          </cell>
          <cell r="J314" t="str">
            <v>ROSSETI_KBR</v>
          </cell>
          <cell r="K314" t="str">
            <v>Долг за э/э 1483.71 руб. Отключение с 2025-04-14.</v>
          </cell>
          <cell r="L314" t="str">
            <v>доставлено</v>
          </cell>
        </row>
        <row r="315">
          <cell r="C315" t="str">
            <v>79633911761</v>
          </cell>
          <cell r="E315" t="str">
            <v>2025-04-14 2127.08</v>
          </cell>
          <cell r="F315" t="str">
            <v>2025-03-18</v>
          </cell>
          <cell r="G315" t="str">
            <v>10:42:05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2127.08 руб. Отключение с 2025-04-14.</v>
          </cell>
          <cell r="L315" t="str">
            <v>отправлено</v>
          </cell>
        </row>
        <row r="316">
          <cell r="C316" t="str">
            <v>79674212465</v>
          </cell>
          <cell r="E316" t="str">
            <v>2025-04-14 1818.7</v>
          </cell>
          <cell r="F316" t="str">
            <v>2025-03-18</v>
          </cell>
          <cell r="G316" t="str">
            <v>10:42:05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1818.7 руб. Отключение с 2025-04-14.</v>
          </cell>
          <cell r="L31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3"/>
  <sheetViews>
    <sheetView tabSelected="1" topLeftCell="C1" workbookViewId="0">
      <selection activeCell="N11" sqref="N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57031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2183.6</v>
      </c>
      <c r="G4" s="22">
        <v>45734</v>
      </c>
      <c r="H4" s="22">
        <v>45761</v>
      </c>
      <c r="I4" s="16" t="str">
        <f>VLOOKUP(C4,'[1]Отчёт по доставленным'!$C$9:$L$316,10,0)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1545</v>
      </c>
      <c r="G5" s="22">
        <v>45734</v>
      </c>
      <c r="H5" s="22">
        <v>45761</v>
      </c>
      <c r="I5" s="16" t="str">
        <f>VLOOKUP(C5,'[1]Отчёт по доставленным'!$C$9:$L$316,10,0)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2379.3000000000002</v>
      </c>
      <c r="G6" s="22">
        <v>45734</v>
      </c>
      <c r="H6" s="22">
        <v>45761</v>
      </c>
      <c r="I6" s="16" t="str">
        <f>VLOOKUP(C6,'[1]Отчёт по доставленным'!$C$9:$L$316,10,0)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2557.9499999999998</v>
      </c>
      <c r="G7" s="22">
        <v>45734</v>
      </c>
      <c r="H7" s="22">
        <v>45761</v>
      </c>
      <c r="I7" s="16" t="str">
        <f>VLOOKUP(C7,'[1]Отчёт по доставленным'!$C$9:$L$316,10,0)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4572.26</v>
      </c>
      <c r="G8" s="22">
        <v>45734</v>
      </c>
      <c r="H8" s="22">
        <v>45761</v>
      </c>
      <c r="I8" s="16" t="str">
        <f>VLOOKUP(C8,'[1]Отчёт по доставленным'!$C$9:$L$316,10,0)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2672.85</v>
      </c>
      <c r="G9" s="22">
        <v>45734</v>
      </c>
      <c r="H9" s="22">
        <v>45761</v>
      </c>
      <c r="I9" s="16" t="str">
        <f>VLOOKUP(C9,'[1]Отчёт по доставленным'!$C$9:$L$316,10,0)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1415.05</v>
      </c>
      <c r="G10" s="22">
        <v>45734</v>
      </c>
      <c r="H10" s="22">
        <v>45761</v>
      </c>
      <c r="I10" s="16" t="str">
        <f>VLOOKUP(C10,'[1]Отчёт по доставленным'!$C$9:$L$316,10,0)</f>
        <v>отправлено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1591.35</v>
      </c>
      <c r="G11" s="22">
        <v>45734</v>
      </c>
      <c r="H11" s="22">
        <v>45761</v>
      </c>
      <c r="I11" s="16" t="str">
        <f>VLOOKUP(C11,'[1]Отчёт по доставленным'!$C$9:$L$316,10,0)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1349.3</v>
      </c>
      <c r="G12" s="22">
        <v>45734</v>
      </c>
      <c r="H12" s="22">
        <v>45761</v>
      </c>
      <c r="I12" s="16" t="str">
        <f>VLOOKUP(C12,'[1]Отчёт по доставленным'!$C$9:$L$316,10,0)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1220.55</v>
      </c>
      <c r="G13" s="22">
        <v>45734</v>
      </c>
      <c r="H13" s="22">
        <v>45761</v>
      </c>
      <c r="I13" s="16" t="str">
        <f>VLOOKUP(C13,'[1]Отчёт по доставленным'!$C$9:$L$316,10,0)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3074.55</v>
      </c>
      <c r="G14" s="22">
        <v>45734</v>
      </c>
      <c r="H14" s="22">
        <v>45761</v>
      </c>
      <c r="I14" s="16" t="str">
        <f>VLOOKUP(C14,'[1]Отчёт по доставленным'!$C$9:$L$316,10,0)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2533.8000000000002</v>
      </c>
      <c r="G15" s="22">
        <v>45734</v>
      </c>
      <c r="H15" s="22">
        <v>45761</v>
      </c>
      <c r="I15" s="16" t="str">
        <f>VLOOKUP(C15,'[1]Отчёт по доставленным'!$C$9:$L$316,10,0)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1400.8</v>
      </c>
      <c r="G16" s="22">
        <v>45734</v>
      </c>
      <c r="H16" s="22">
        <v>45761</v>
      </c>
      <c r="I16" s="16" t="str">
        <f>VLOOKUP(C16,'[1]Отчёт по доставленным'!$C$9:$L$316,10,0)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4970.72</v>
      </c>
      <c r="G17" s="22">
        <v>45734</v>
      </c>
      <c r="H17" s="22">
        <v>45761</v>
      </c>
      <c r="I17" s="16" t="str">
        <f>VLOOKUP(C17,'[1]Отчёт по доставленным'!$C$9:$L$316,10,0)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1431.7</v>
      </c>
      <c r="G18" s="22">
        <v>45734</v>
      </c>
      <c r="H18" s="22">
        <v>45761</v>
      </c>
      <c r="I18" s="16" t="str">
        <f>VLOOKUP(C18,'[1]Отчёт по доставленным'!$C$9:$L$316,10,0)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1704.65</v>
      </c>
      <c r="G19" s="22">
        <v>45734</v>
      </c>
      <c r="H19" s="22">
        <v>45761</v>
      </c>
      <c r="I19" s="16" t="str">
        <f>VLOOKUP(C19,'[1]Отчёт по доставленным'!$C$9:$L$316,10,0)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5876.15</v>
      </c>
      <c r="G20" s="22">
        <v>45734</v>
      </c>
      <c r="H20" s="22">
        <v>45761</v>
      </c>
      <c r="I20" s="16" t="str">
        <f>VLOOKUP(C20,'[1]Отчёт по доставленным'!$C$9:$L$316,10,0)</f>
        <v>отправлено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1452.3</v>
      </c>
      <c r="G21" s="22">
        <v>45734</v>
      </c>
      <c r="H21" s="22">
        <v>45761</v>
      </c>
      <c r="I21" s="16" t="str">
        <f>VLOOKUP(C21,'[1]Отчёт по доставленным'!$C$9:$L$316,10,0)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1328.7</v>
      </c>
      <c r="G22" s="22">
        <v>45734</v>
      </c>
      <c r="H22" s="22">
        <v>45761</v>
      </c>
      <c r="I22" s="16" t="str">
        <f>VLOOKUP(C22,'[1]Отчёт по доставленным'!$C$9:$L$316,10,0)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1781.9</v>
      </c>
      <c r="G23" s="22">
        <v>45734</v>
      </c>
      <c r="H23" s="22">
        <v>45761</v>
      </c>
      <c r="I23" s="16" t="str">
        <f>VLOOKUP(C23,'[1]Отчёт по доставленным'!$C$9:$L$316,10,0)</f>
        <v>отправлено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1591.1</v>
      </c>
      <c r="G24" s="22">
        <v>45734</v>
      </c>
      <c r="H24" s="22">
        <v>45761</v>
      </c>
      <c r="I24" s="16" t="str">
        <f>VLOOKUP(C24,'[1]Отчёт по доставленным'!$C$9:$L$316,10,0)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1539.85</v>
      </c>
      <c r="G25" s="22">
        <v>45734</v>
      </c>
      <c r="H25" s="22">
        <v>45761</v>
      </c>
      <c r="I25" s="16" t="str">
        <f>VLOOKUP(C25,'[1]Отчёт по доставленным'!$C$9:$L$316,10,0)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1208.1300000000001</v>
      </c>
      <c r="G26" s="22">
        <v>45734</v>
      </c>
      <c r="H26" s="22">
        <v>45761</v>
      </c>
      <c r="I26" s="16" t="str">
        <f>VLOOKUP(C26,'[1]Отчёт по доставленным'!$C$9:$L$316,10,0)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3023.82</v>
      </c>
      <c r="G27" s="22">
        <v>45734</v>
      </c>
      <c r="H27" s="22">
        <v>45761</v>
      </c>
      <c r="I27" s="16" t="str">
        <f>VLOOKUP(C27,'[1]Отчёт по доставленным'!$C$9:$L$316,10,0)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1205.0999999999999</v>
      </c>
      <c r="G28" s="22">
        <v>45734</v>
      </c>
      <c r="H28" s="22">
        <v>45761</v>
      </c>
      <c r="I28" s="16" t="str">
        <f>VLOOKUP(C28,'[1]Отчёт по доставленным'!$C$9:$L$316,10,0)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1102.1199999999999</v>
      </c>
      <c r="G29" s="22">
        <v>45734</v>
      </c>
      <c r="H29" s="22">
        <v>45761</v>
      </c>
      <c r="I29" s="16" t="str">
        <f>VLOOKUP(C29,'[1]Отчёт по доставленным'!$C$9:$L$316,10,0)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1210.25</v>
      </c>
      <c r="G30" s="22">
        <v>45734</v>
      </c>
      <c r="H30" s="22">
        <v>45761</v>
      </c>
      <c r="I30" s="16" t="str">
        <f>VLOOKUP(C30,'[1]Отчёт по доставленным'!$C$9:$L$316,10,0)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2698.06</v>
      </c>
      <c r="G31" s="22">
        <v>45734</v>
      </c>
      <c r="H31" s="22">
        <v>45761</v>
      </c>
      <c r="I31" s="16" t="str">
        <f>VLOOKUP(C31,'[1]Отчёт по доставленным'!$C$9:$L$316,10,0)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3275.4</v>
      </c>
      <c r="G32" s="22">
        <v>45734</v>
      </c>
      <c r="H32" s="22">
        <v>45761</v>
      </c>
      <c r="I32" s="16" t="str">
        <f>VLOOKUP(C32,'[1]Отчёт по доставленным'!$C$9:$L$316,10,0)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5.3</v>
      </c>
      <c r="G33" s="22">
        <v>45734</v>
      </c>
      <c r="H33" s="22">
        <v>45761</v>
      </c>
      <c r="I33" s="16" t="str">
        <f>VLOOKUP(C33,'[1]Отчёт по доставленным'!$C$9:$L$316,10,0)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401.01</v>
      </c>
      <c r="G34" s="22">
        <v>45734</v>
      </c>
      <c r="H34" s="22">
        <v>45761</v>
      </c>
      <c r="I34" s="16" t="str">
        <f>VLOOKUP(C34,'[1]Отчёт по доставленным'!$C$9:$L$316,10,0)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1313.25</v>
      </c>
      <c r="G35" s="22">
        <v>45734</v>
      </c>
      <c r="H35" s="22">
        <v>45761</v>
      </c>
      <c r="I35" s="16" t="str">
        <f>VLOOKUP(C35,'[1]Отчёт по доставленным'!$C$9:$L$316,10,0)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4537.1499999999996</v>
      </c>
      <c r="G36" s="22">
        <v>45734</v>
      </c>
      <c r="H36" s="22">
        <v>45761</v>
      </c>
      <c r="I36" s="16" t="str">
        <f>VLOOKUP(C36,'[1]Отчёт по доставленным'!$C$9:$L$316,10,0)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1205.0999999999999</v>
      </c>
      <c r="G37" s="22">
        <v>45734</v>
      </c>
      <c r="H37" s="22">
        <v>45761</v>
      </c>
      <c r="I37" s="16" t="str">
        <f>VLOOKUP(C37,'[1]Отчёт по доставленным'!$C$9:$L$316,10,0)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8847.11</v>
      </c>
      <c r="G38" s="22">
        <v>45734</v>
      </c>
      <c r="H38" s="22">
        <v>45761</v>
      </c>
      <c r="I38" s="16" t="e">
        <f>VLOOKUP(C38,'[1]Отчёт по доставленным'!$C$9:$L$316,10,0)</f>
        <v>#N/A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1215.4000000000001</v>
      </c>
      <c r="G39" s="22">
        <v>45734</v>
      </c>
      <c r="H39" s="22">
        <v>45761</v>
      </c>
      <c r="I39" s="16" t="str">
        <f>VLOOKUP(C39,'[1]Отчёт по доставленным'!$C$9:$L$316,10,0)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1646.16</v>
      </c>
      <c r="G40" s="22">
        <v>45734</v>
      </c>
      <c r="H40" s="22">
        <v>45761</v>
      </c>
      <c r="I40" s="16" t="str">
        <f>VLOOKUP(C40,'[1]Отчёт по доставленным'!$C$9:$L$316,10,0)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2234.59</v>
      </c>
      <c r="G41" s="22">
        <v>45734</v>
      </c>
      <c r="H41" s="22">
        <v>45761</v>
      </c>
      <c r="I41" s="16" t="str">
        <f>VLOOKUP(C41,'[1]Отчёт по доставленным'!$C$9:$L$316,10,0)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2960.13</v>
      </c>
      <c r="G42" s="22">
        <v>45734</v>
      </c>
      <c r="H42" s="22">
        <v>45761</v>
      </c>
      <c r="I42" s="16" t="str">
        <f>VLOOKUP(C42,'[1]Отчёт по доставленным'!$C$9:$L$316,10,0)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1652.82</v>
      </c>
      <c r="G43" s="22">
        <v>45734</v>
      </c>
      <c r="H43" s="22">
        <v>45761</v>
      </c>
      <c r="I43" s="16" t="str">
        <f>VLOOKUP(C43,'[1]Отчёт по доставленным'!$C$9:$L$316,10,0)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2581.2800000000002</v>
      </c>
      <c r="G44" s="22">
        <v>45734</v>
      </c>
      <c r="H44" s="22">
        <v>45761</v>
      </c>
      <c r="I44" s="16" t="str">
        <f>VLOOKUP(C44,'[1]Отчёт по доставленным'!$C$9:$L$316,10,0)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1424.84</v>
      </c>
      <c r="G45" s="22">
        <v>45734</v>
      </c>
      <c r="H45" s="22">
        <v>45761</v>
      </c>
      <c r="I45" s="16" t="str">
        <f>VLOOKUP(C45,'[1]Отчёт по доставленным'!$C$9:$L$316,10,0)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1237.8900000000001</v>
      </c>
      <c r="G46" s="22">
        <v>45734</v>
      </c>
      <c r="H46" s="22">
        <v>45761</v>
      </c>
      <c r="I46" s="16" t="str">
        <f>VLOOKUP(C46,'[1]Отчёт по доставленным'!$C$9:$L$316,10,0)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1815.94</v>
      </c>
      <c r="G47" s="22">
        <v>45734</v>
      </c>
      <c r="H47" s="22">
        <v>45761</v>
      </c>
      <c r="I47" s="16" t="str">
        <f>VLOOKUP(C47,'[1]Отчёт по доставленным'!$C$9:$L$316,10,0)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1599.23</v>
      </c>
      <c r="G48" s="22">
        <v>45734</v>
      </c>
      <c r="H48" s="22">
        <v>45761</v>
      </c>
      <c r="I48" s="16" t="str">
        <f>VLOOKUP(C48,'[1]Отчёт по доставленным'!$C$9:$L$316,10,0)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1.3</v>
      </c>
      <c r="G49" s="22">
        <v>45734</v>
      </c>
      <c r="H49" s="22">
        <v>45761</v>
      </c>
      <c r="I49" s="16" t="str">
        <f>VLOOKUP(C49,'[1]Отчёт по доставленным'!$C$9:$L$316,10,0)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152</v>
      </c>
      <c r="E50" s="20" t="s">
        <v>153</v>
      </c>
      <c r="F50" s="21">
        <v>1603.89</v>
      </c>
      <c r="G50" s="22">
        <v>45734</v>
      </c>
      <c r="H50" s="22">
        <v>45761</v>
      </c>
      <c r="I50" s="16" t="str">
        <f>VLOOKUP(C50,'[1]Отчёт по доставленным'!$C$9:$L$316,10,0)</f>
        <v>отправлено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152</v>
      </c>
      <c r="E51" s="20" t="s">
        <v>156</v>
      </c>
      <c r="F51" s="21">
        <v>58.71</v>
      </c>
      <c r="G51" s="22">
        <v>45734</v>
      </c>
      <c r="H51" s="22">
        <v>45761</v>
      </c>
      <c r="I51" s="16" t="str">
        <f>VLOOKUP(C51,'[1]Отчёт по доставленным'!$C$9:$L$316,10,0)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152</v>
      </c>
      <c r="E52" s="20" t="s">
        <v>159</v>
      </c>
      <c r="F52" s="21">
        <v>2585.65</v>
      </c>
      <c r="G52" s="22">
        <v>45734</v>
      </c>
      <c r="H52" s="22">
        <v>45761</v>
      </c>
      <c r="I52" s="16" t="str">
        <f>VLOOKUP(C52,'[1]Отчёт по доставленным'!$C$9:$L$316,10,0)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152</v>
      </c>
      <c r="E53" s="20" t="s">
        <v>162</v>
      </c>
      <c r="F53" s="21">
        <v>2408.75</v>
      </c>
      <c r="G53" s="22">
        <v>45734</v>
      </c>
      <c r="H53" s="22">
        <v>45761</v>
      </c>
      <c r="I53" s="16" t="str">
        <f>VLOOKUP(C53,'[1]Отчёт по доставленным'!$C$9:$L$316,10,0)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152</v>
      </c>
      <c r="E54" s="20" t="s">
        <v>165</v>
      </c>
      <c r="F54" s="21">
        <v>2624.07</v>
      </c>
      <c r="G54" s="22">
        <v>45734</v>
      </c>
      <c r="H54" s="22">
        <v>45761</v>
      </c>
      <c r="I54" s="16" t="str">
        <f>VLOOKUP(C54,'[1]Отчёт по доставленным'!$C$9:$L$316,10,0)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152</v>
      </c>
      <c r="E55" s="20" t="s">
        <v>168</v>
      </c>
      <c r="F55" s="21">
        <v>664.33</v>
      </c>
      <c r="G55" s="22">
        <v>45734</v>
      </c>
      <c r="H55" s="22">
        <v>45761</v>
      </c>
      <c r="I55" s="16" t="str">
        <f>VLOOKUP(C55,'[1]Отчёт по доставленным'!$C$9:$L$316,10,0)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152</v>
      </c>
      <c r="E56" s="20" t="s">
        <v>171</v>
      </c>
      <c r="F56" s="21">
        <v>2021.6</v>
      </c>
      <c r="G56" s="22">
        <v>45734</v>
      </c>
      <c r="H56" s="22">
        <v>45761</v>
      </c>
      <c r="I56" s="16" t="str">
        <f>VLOOKUP(C56,'[1]Отчёт по доставленным'!$C$9:$L$316,10,0)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152</v>
      </c>
      <c r="E57" s="20" t="s">
        <v>174</v>
      </c>
      <c r="F57" s="21">
        <v>3512.45</v>
      </c>
      <c r="G57" s="22">
        <v>45734</v>
      </c>
      <c r="H57" s="22">
        <v>45761</v>
      </c>
      <c r="I57" s="16" t="str">
        <f>VLOOKUP(C57,'[1]Отчёт по доставленным'!$C$9:$L$316,10,0)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152</v>
      </c>
      <c r="E58" s="20" t="s">
        <v>177</v>
      </c>
      <c r="F58" s="21">
        <v>1422.34</v>
      </c>
      <c r="G58" s="22">
        <v>45734</v>
      </c>
      <c r="H58" s="22">
        <v>45761</v>
      </c>
      <c r="I58" s="16" t="str">
        <f>VLOOKUP(C58,'[1]Отчёт по доставленным'!$C$9:$L$316,10,0)</f>
        <v>отправлено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152</v>
      </c>
      <c r="E59" s="20" t="s">
        <v>180</v>
      </c>
      <c r="F59" s="21">
        <v>2094.77</v>
      </c>
      <c r="G59" s="22">
        <v>45734</v>
      </c>
      <c r="H59" s="22">
        <v>45761</v>
      </c>
      <c r="I59" s="16" t="str">
        <f>VLOOKUP(C59,'[1]Отчёт по доставленным'!$C$9:$L$316,10,0)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152</v>
      </c>
      <c r="E60" s="20" t="s">
        <v>183</v>
      </c>
      <c r="F60" s="21">
        <v>3302.15</v>
      </c>
      <c r="G60" s="22">
        <v>45734</v>
      </c>
      <c r="H60" s="22">
        <v>45761</v>
      </c>
      <c r="I60" s="16" t="str">
        <f>VLOOKUP(C60,'[1]Отчёт по доставленным'!$C$9:$L$316,10,0)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152</v>
      </c>
      <c r="E61" s="20" t="s">
        <v>186</v>
      </c>
      <c r="F61" s="21">
        <v>2472.17</v>
      </c>
      <c r="G61" s="22">
        <v>45734</v>
      </c>
      <c r="H61" s="22">
        <v>45761</v>
      </c>
      <c r="I61" s="16" t="str">
        <f>VLOOKUP(C61,'[1]Отчёт по доставленным'!$C$9:$L$316,10,0)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152</v>
      </c>
      <c r="E62" s="20" t="s">
        <v>189</v>
      </c>
      <c r="F62" s="21">
        <v>6530.49</v>
      </c>
      <c r="G62" s="22">
        <v>45734</v>
      </c>
      <c r="H62" s="22">
        <v>45761</v>
      </c>
      <c r="I62" s="16" t="str">
        <f>VLOOKUP(C62,'[1]Отчёт по доставленным'!$C$9:$L$316,10,0)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152</v>
      </c>
      <c r="E63" s="20" t="s">
        <v>192</v>
      </c>
      <c r="F63" s="21">
        <v>1871.71</v>
      </c>
      <c r="G63" s="22">
        <v>45734</v>
      </c>
      <c r="H63" s="22">
        <v>45761</v>
      </c>
      <c r="I63" s="16" t="str">
        <f>VLOOKUP(C63,'[1]Отчёт по доставленным'!$C$9:$L$316,10,0)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152</v>
      </c>
      <c r="E64" s="20" t="s">
        <v>195</v>
      </c>
      <c r="F64" s="21">
        <v>1483.71</v>
      </c>
      <c r="G64" s="22">
        <v>45734</v>
      </c>
      <c r="H64" s="22">
        <v>45761</v>
      </c>
      <c r="I64" s="16" t="str">
        <f>VLOOKUP(C64,'[1]Отчёт по доставленным'!$C$9:$L$316,10,0)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152</v>
      </c>
      <c r="E65" s="20" t="s">
        <v>198</v>
      </c>
      <c r="F65" s="21">
        <v>1460.13</v>
      </c>
      <c r="G65" s="22">
        <v>45734</v>
      </c>
      <c r="H65" s="22">
        <v>45761</v>
      </c>
      <c r="I65" s="16" t="str">
        <f>VLOOKUP(C65,'[1]Отчёт по доставленным'!$C$9:$L$316,10,0)</f>
        <v>отправлено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152</v>
      </c>
      <c r="E66" s="20" t="s">
        <v>201</v>
      </c>
      <c r="F66" s="21">
        <v>5493.44</v>
      </c>
      <c r="G66" s="22">
        <v>45734</v>
      </c>
      <c r="H66" s="22">
        <v>45761</v>
      </c>
      <c r="I66" s="16" t="str">
        <f>VLOOKUP(C66,'[1]Отчёт по доставленным'!$C$9:$L$316,10,0)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152</v>
      </c>
      <c r="E67" s="20" t="s">
        <v>204</v>
      </c>
      <c r="F67" s="21">
        <v>1328.24</v>
      </c>
      <c r="G67" s="22">
        <v>45734</v>
      </c>
      <c r="H67" s="22">
        <v>45761</v>
      </c>
      <c r="I67" s="16" t="str">
        <f>VLOOKUP(C67,'[1]Отчёт по доставленным'!$C$9:$L$316,10,0)</f>
        <v>отправлено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152</v>
      </c>
      <c r="E68" s="20" t="s">
        <v>207</v>
      </c>
      <c r="F68" s="21">
        <v>1446.93</v>
      </c>
      <c r="G68" s="22">
        <v>45734</v>
      </c>
      <c r="H68" s="22">
        <v>45761</v>
      </c>
      <c r="I68" s="16" t="str">
        <f>VLOOKUP(C68,'[1]Отчёт по доставленным'!$C$9:$L$316,10,0)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152</v>
      </c>
      <c r="E69" s="20" t="s">
        <v>210</v>
      </c>
      <c r="F69" s="21">
        <v>4435.18</v>
      </c>
      <c r="G69" s="22">
        <v>45734</v>
      </c>
      <c r="H69" s="22">
        <v>45761</v>
      </c>
      <c r="I69" s="16" t="str">
        <f>VLOOKUP(C69,'[1]Отчёт по доставленным'!$C$9:$L$316,10,0)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152</v>
      </c>
      <c r="E70" s="20" t="s">
        <v>213</v>
      </c>
      <c r="F70" s="21">
        <v>6059.65</v>
      </c>
      <c r="G70" s="22">
        <v>45734</v>
      </c>
      <c r="H70" s="22">
        <v>45761</v>
      </c>
      <c r="I70" s="16" t="str">
        <f>VLOOKUP(C70,'[1]Отчёт по доставленным'!$C$9:$L$316,10,0)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152</v>
      </c>
      <c r="E71" s="20" t="s">
        <v>216</v>
      </c>
      <c r="F71" s="21">
        <v>1404.04</v>
      </c>
      <c r="G71" s="22">
        <v>45734</v>
      </c>
      <c r="H71" s="22">
        <v>45761</v>
      </c>
      <c r="I71" s="16" t="str">
        <f>VLOOKUP(C71,'[1]Отчёт по доставленным'!$C$9:$L$316,10,0)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152</v>
      </c>
      <c r="E72" s="20" t="s">
        <v>219</v>
      </c>
      <c r="F72" s="21">
        <v>2684.04</v>
      </c>
      <c r="G72" s="22">
        <v>45734</v>
      </c>
      <c r="H72" s="22">
        <v>45761</v>
      </c>
      <c r="I72" s="16" t="str">
        <f>VLOOKUP(C72,'[1]Отчёт по доставленным'!$C$9:$L$316,10,0)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152</v>
      </c>
      <c r="E73" s="20" t="s">
        <v>222</v>
      </c>
      <c r="F73" s="21">
        <v>2135.4299999999998</v>
      </c>
      <c r="G73" s="22">
        <v>45734</v>
      </c>
      <c r="H73" s="22">
        <v>45761</v>
      </c>
      <c r="I73" s="16" t="str">
        <f>VLOOKUP(C73,'[1]Отчёт по доставленным'!$C$9:$L$316,10,0)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152</v>
      </c>
      <c r="E74" s="20" t="s">
        <v>225</v>
      </c>
      <c r="F74" s="21">
        <v>3335.64</v>
      </c>
      <c r="G74" s="22">
        <v>45734</v>
      </c>
      <c r="H74" s="22">
        <v>45761</v>
      </c>
      <c r="I74" s="16" t="str">
        <f>VLOOKUP(C74,'[1]Отчёт по доставленным'!$C$9:$L$316,10,0)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152</v>
      </c>
      <c r="E75" s="20" t="s">
        <v>228</v>
      </c>
      <c r="F75" s="21">
        <v>1668.2</v>
      </c>
      <c r="G75" s="22">
        <v>45734</v>
      </c>
      <c r="H75" s="22">
        <v>45761</v>
      </c>
      <c r="I75" s="16" t="str">
        <f>VLOOKUP(C75,'[1]Отчёт по доставленным'!$C$9:$L$316,10,0)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152</v>
      </c>
      <c r="E76" s="20" t="s">
        <v>231</v>
      </c>
      <c r="F76" s="21">
        <v>1403.24</v>
      </c>
      <c r="G76" s="22">
        <v>45734</v>
      </c>
      <c r="H76" s="22">
        <v>45761</v>
      </c>
      <c r="I76" s="16" t="str">
        <f>VLOOKUP(C76,'[1]Отчёт по доставленным'!$C$9:$L$316,10,0)</f>
        <v>отправлено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152</v>
      </c>
      <c r="E77" s="20" t="s">
        <v>234</v>
      </c>
      <c r="F77" s="21">
        <v>4656.1899999999996</v>
      </c>
      <c r="G77" s="22">
        <v>45734</v>
      </c>
      <c r="H77" s="22">
        <v>45761</v>
      </c>
      <c r="I77" s="16" t="str">
        <f>VLOOKUP(C77,'[1]Отчёт по доставленным'!$C$9:$L$316,10,0)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237</v>
      </c>
      <c r="E78" s="20" t="s">
        <v>238</v>
      </c>
      <c r="F78" s="21">
        <v>3330.89</v>
      </c>
      <c r="G78" s="22">
        <v>45734</v>
      </c>
      <c r="H78" s="22">
        <v>45761</v>
      </c>
      <c r="I78" s="16" t="str">
        <f>VLOOKUP(C78,'[1]Отчёт по доставленным'!$C$9:$L$316,10,0)</f>
        <v>доставлено</v>
      </c>
    </row>
    <row r="79" spans="1:9" x14ac:dyDescent="0.25">
      <c r="A79" s="16">
        <v>76</v>
      </c>
      <c r="B79" s="17" t="s">
        <v>239</v>
      </c>
      <c r="C79" s="18" t="s">
        <v>240</v>
      </c>
      <c r="D79" s="19" t="s">
        <v>237</v>
      </c>
      <c r="E79" s="20" t="s">
        <v>241</v>
      </c>
      <c r="F79" s="21">
        <v>2582.65</v>
      </c>
      <c r="G79" s="22">
        <v>45734</v>
      </c>
      <c r="H79" s="22">
        <v>45761</v>
      </c>
      <c r="I79" s="16" t="str">
        <f>VLOOKUP(C79,'[1]Отчёт по доставленным'!$C$9:$L$316,10,0)</f>
        <v>доставлено</v>
      </c>
    </row>
    <row r="80" spans="1:9" x14ac:dyDescent="0.25">
      <c r="A80" s="16">
        <v>77</v>
      </c>
      <c r="B80" s="17" t="s">
        <v>242</v>
      </c>
      <c r="C80" s="18" t="s">
        <v>243</v>
      </c>
      <c r="D80" s="19" t="s">
        <v>237</v>
      </c>
      <c r="E80" s="20" t="s">
        <v>244</v>
      </c>
      <c r="F80" s="21">
        <v>6425.03</v>
      </c>
      <c r="G80" s="22">
        <v>45734</v>
      </c>
      <c r="H80" s="22">
        <v>45761</v>
      </c>
      <c r="I80" s="16" t="str">
        <f>VLOOKUP(C80,'[1]Отчёт по доставленным'!$C$9:$L$316,10,0)</f>
        <v>доставлено</v>
      </c>
    </row>
    <row r="81" spans="1:9" x14ac:dyDescent="0.25">
      <c r="A81" s="16">
        <v>78</v>
      </c>
      <c r="B81" s="17" t="s">
        <v>245</v>
      </c>
      <c r="C81" s="18" t="s">
        <v>246</v>
      </c>
      <c r="D81" s="19" t="s">
        <v>237</v>
      </c>
      <c r="E81" s="20" t="s">
        <v>247</v>
      </c>
      <c r="F81" s="21">
        <v>1931.25</v>
      </c>
      <c r="G81" s="22">
        <v>45734</v>
      </c>
      <c r="H81" s="22">
        <v>45761</v>
      </c>
      <c r="I81" s="16" t="str">
        <f>VLOOKUP(C81,'[1]Отчёт по доставленным'!$C$9:$L$316,10,0)</f>
        <v>доставлено</v>
      </c>
    </row>
    <row r="82" spans="1:9" x14ac:dyDescent="0.25">
      <c r="A82" s="16">
        <v>79</v>
      </c>
      <c r="B82" s="17" t="s">
        <v>248</v>
      </c>
      <c r="C82" s="18" t="s">
        <v>249</v>
      </c>
      <c r="D82" s="19" t="s">
        <v>237</v>
      </c>
      <c r="E82" s="20" t="s">
        <v>250</v>
      </c>
      <c r="F82" s="21">
        <v>2137.25</v>
      </c>
      <c r="G82" s="22">
        <v>45734</v>
      </c>
      <c r="H82" s="22">
        <v>45761</v>
      </c>
      <c r="I82" s="16" t="str">
        <f>VLOOKUP(C82,'[1]Отчёт по доставленным'!$C$9:$L$316,10,0)</f>
        <v>не доставлено</v>
      </c>
    </row>
    <row r="83" spans="1:9" x14ac:dyDescent="0.25">
      <c r="A83" s="16">
        <v>80</v>
      </c>
      <c r="B83" s="17" t="s">
        <v>251</v>
      </c>
      <c r="C83" s="18" t="s">
        <v>252</v>
      </c>
      <c r="D83" s="19" t="s">
        <v>237</v>
      </c>
      <c r="E83" s="20" t="s">
        <v>253</v>
      </c>
      <c r="F83" s="21">
        <v>2104.5500000000002</v>
      </c>
      <c r="G83" s="22">
        <v>45734</v>
      </c>
      <c r="H83" s="22">
        <v>45761</v>
      </c>
      <c r="I83" s="16" t="str">
        <f>VLOOKUP(C83,'[1]Отчёт по доставленным'!$C$9:$L$316,10,0)</f>
        <v>доставлено</v>
      </c>
    </row>
    <row r="84" spans="1:9" x14ac:dyDescent="0.25">
      <c r="A84" s="16">
        <v>81</v>
      </c>
      <c r="B84" s="17" t="s">
        <v>254</v>
      </c>
      <c r="C84" s="18" t="s">
        <v>255</v>
      </c>
      <c r="D84" s="19" t="s">
        <v>237</v>
      </c>
      <c r="E84" s="20" t="s">
        <v>256</v>
      </c>
      <c r="F84" s="21">
        <v>2256.88</v>
      </c>
      <c r="G84" s="22">
        <v>45734</v>
      </c>
      <c r="H84" s="22">
        <v>45761</v>
      </c>
      <c r="I84" s="16" t="str">
        <f>VLOOKUP(C84,'[1]Отчёт по доставленным'!$C$9:$L$316,10,0)</f>
        <v>доставлено</v>
      </c>
    </row>
    <row r="85" spans="1:9" x14ac:dyDescent="0.25">
      <c r="A85" s="16">
        <v>82</v>
      </c>
      <c r="B85" s="17" t="s">
        <v>257</v>
      </c>
      <c r="C85" s="18" t="s">
        <v>258</v>
      </c>
      <c r="D85" s="19" t="s">
        <v>237</v>
      </c>
      <c r="E85" s="20" t="s">
        <v>259</v>
      </c>
      <c r="F85" s="21">
        <v>1766.45</v>
      </c>
      <c r="G85" s="22">
        <v>45734</v>
      </c>
      <c r="H85" s="22">
        <v>45761</v>
      </c>
      <c r="I85" s="16" t="str">
        <f>VLOOKUP(C85,'[1]Отчёт по доставленным'!$C$9:$L$316,10,0)</f>
        <v>доставлено</v>
      </c>
    </row>
    <row r="86" spans="1:9" x14ac:dyDescent="0.25">
      <c r="A86" s="16">
        <v>83</v>
      </c>
      <c r="B86" s="17" t="s">
        <v>260</v>
      </c>
      <c r="C86" s="18" t="s">
        <v>261</v>
      </c>
      <c r="D86" s="19" t="s">
        <v>237</v>
      </c>
      <c r="E86" s="20" t="s">
        <v>262</v>
      </c>
      <c r="F86" s="21">
        <v>2283.9499999999998</v>
      </c>
      <c r="G86" s="22">
        <v>45734</v>
      </c>
      <c r="H86" s="22">
        <v>45761</v>
      </c>
      <c r="I86" s="16" t="str">
        <f>VLOOKUP(C86,'[1]Отчёт по доставленным'!$C$9:$L$316,10,0)</f>
        <v>доставлено</v>
      </c>
    </row>
    <row r="87" spans="1:9" x14ac:dyDescent="0.25">
      <c r="A87" s="16">
        <v>84</v>
      </c>
      <c r="B87" s="17" t="s">
        <v>263</v>
      </c>
      <c r="C87" s="18" t="s">
        <v>264</v>
      </c>
      <c r="D87" s="19" t="s">
        <v>237</v>
      </c>
      <c r="E87" s="20" t="s">
        <v>265</v>
      </c>
      <c r="F87" s="21">
        <v>2566.81</v>
      </c>
      <c r="G87" s="22">
        <v>45734</v>
      </c>
      <c r="H87" s="22">
        <v>45761</v>
      </c>
      <c r="I87" s="16" t="str">
        <f>VLOOKUP(C87,'[1]Отчёт по доставленным'!$C$9:$L$316,10,0)</f>
        <v>доставлено</v>
      </c>
    </row>
    <row r="88" spans="1:9" x14ac:dyDescent="0.25">
      <c r="A88" s="16">
        <v>85</v>
      </c>
      <c r="B88" s="17" t="s">
        <v>266</v>
      </c>
      <c r="C88" s="18" t="s">
        <v>267</v>
      </c>
      <c r="D88" s="19" t="s">
        <v>237</v>
      </c>
      <c r="E88" s="20" t="s">
        <v>268</v>
      </c>
      <c r="F88" s="21">
        <v>2256.33</v>
      </c>
      <c r="G88" s="22">
        <v>45734</v>
      </c>
      <c r="H88" s="22">
        <v>45761</v>
      </c>
      <c r="I88" s="16" t="str">
        <f>VLOOKUP(C88,'[1]Отчёт по доставленным'!$C$9:$L$316,10,0)</f>
        <v>доставлено</v>
      </c>
    </row>
    <row r="89" spans="1:9" x14ac:dyDescent="0.25">
      <c r="A89" s="16">
        <v>86</v>
      </c>
      <c r="B89" s="17" t="s">
        <v>269</v>
      </c>
      <c r="C89" s="18" t="s">
        <v>270</v>
      </c>
      <c r="D89" s="19" t="s">
        <v>237</v>
      </c>
      <c r="E89" s="20" t="s">
        <v>271</v>
      </c>
      <c r="F89" s="21">
        <v>2325.65</v>
      </c>
      <c r="G89" s="22">
        <v>45734</v>
      </c>
      <c r="H89" s="22">
        <v>45761</v>
      </c>
      <c r="I89" s="16" t="str">
        <f>VLOOKUP(C89,'[1]Отчёт по доставленным'!$C$9:$L$316,10,0)</f>
        <v>доставлено</v>
      </c>
    </row>
    <row r="90" spans="1:9" x14ac:dyDescent="0.25">
      <c r="A90" s="16">
        <v>87</v>
      </c>
      <c r="B90" s="17" t="s">
        <v>272</v>
      </c>
      <c r="C90" s="18" t="s">
        <v>273</v>
      </c>
      <c r="D90" s="19" t="s">
        <v>237</v>
      </c>
      <c r="E90" s="20" t="s">
        <v>274</v>
      </c>
      <c r="F90" s="21">
        <v>3140.02</v>
      </c>
      <c r="G90" s="22">
        <v>45734</v>
      </c>
      <c r="H90" s="22">
        <v>45761</v>
      </c>
      <c r="I90" s="16" t="str">
        <f>VLOOKUP(C90,'[1]Отчёт по доставленным'!$C$9:$L$316,10,0)</f>
        <v>доставлено</v>
      </c>
    </row>
    <row r="91" spans="1:9" x14ac:dyDescent="0.25">
      <c r="A91" s="16">
        <v>88</v>
      </c>
      <c r="B91" s="17" t="s">
        <v>275</v>
      </c>
      <c r="C91" s="18" t="s">
        <v>276</v>
      </c>
      <c r="D91" s="19" t="s">
        <v>237</v>
      </c>
      <c r="E91" s="20" t="s">
        <v>277</v>
      </c>
      <c r="F91" s="21">
        <v>2669.66</v>
      </c>
      <c r="G91" s="22">
        <v>45734</v>
      </c>
      <c r="H91" s="22">
        <v>45761</v>
      </c>
      <c r="I91" s="16" t="str">
        <f>VLOOKUP(C91,'[1]Отчёт по доставленным'!$C$9:$L$316,10,0)</f>
        <v>доставлено</v>
      </c>
    </row>
    <row r="92" spans="1:9" x14ac:dyDescent="0.25">
      <c r="A92" s="16">
        <v>89</v>
      </c>
      <c r="B92" s="17" t="s">
        <v>278</v>
      </c>
      <c r="C92" s="18" t="s">
        <v>279</v>
      </c>
      <c r="D92" s="19" t="s">
        <v>237</v>
      </c>
      <c r="E92" s="20" t="s">
        <v>280</v>
      </c>
      <c r="F92" s="21">
        <v>1886.55</v>
      </c>
      <c r="G92" s="22">
        <v>45734</v>
      </c>
      <c r="H92" s="22">
        <v>45761</v>
      </c>
      <c r="I92" s="16" t="str">
        <f>VLOOKUP(C92,'[1]Отчёт по доставленным'!$C$9:$L$316,10,0)</f>
        <v>доставлено</v>
      </c>
    </row>
    <row r="93" spans="1:9" x14ac:dyDescent="0.25">
      <c r="A93" s="16">
        <v>90</v>
      </c>
      <c r="B93" s="17" t="s">
        <v>281</v>
      </c>
      <c r="C93" s="18" t="s">
        <v>282</v>
      </c>
      <c r="D93" s="19" t="s">
        <v>237</v>
      </c>
      <c r="E93" s="20" t="s">
        <v>283</v>
      </c>
      <c r="F93" s="21">
        <v>1909.96</v>
      </c>
      <c r="G93" s="22">
        <v>45734</v>
      </c>
      <c r="H93" s="22">
        <v>45761</v>
      </c>
      <c r="I93" s="16" t="str">
        <f>VLOOKUP(C93,'[1]Отчёт по доставленным'!$C$9:$L$316,10,0)</f>
        <v>отправлено</v>
      </c>
    </row>
    <row r="94" spans="1:9" x14ac:dyDescent="0.25">
      <c r="A94" s="16">
        <v>91</v>
      </c>
      <c r="B94" s="17" t="s">
        <v>284</v>
      </c>
      <c r="C94" s="18" t="s">
        <v>285</v>
      </c>
      <c r="D94" s="19" t="s">
        <v>237</v>
      </c>
      <c r="E94" s="20" t="s">
        <v>286</v>
      </c>
      <c r="F94" s="21">
        <v>5072.75</v>
      </c>
      <c r="G94" s="22">
        <v>45734</v>
      </c>
      <c r="H94" s="22">
        <v>45761</v>
      </c>
      <c r="I94" s="16" t="str">
        <f>VLOOKUP(C94,'[1]Отчёт по доставленным'!$C$9:$L$316,10,0)</f>
        <v>не доставлено</v>
      </c>
    </row>
    <row r="95" spans="1:9" x14ac:dyDescent="0.25">
      <c r="A95" s="16">
        <v>92</v>
      </c>
      <c r="B95" s="17" t="s">
        <v>287</v>
      </c>
      <c r="C95" s="18" t="s">
        <v>288</v>
      </c>
      <c r="D95" s="19" t="s">
        <v>237</v>
      </c>
      <c r="E95" s="20" t="s">
        <v>289</v>
      </c>
      <c r="F95" s="21">
        <v>2362</v>
      </c>
      <c r="G95" s="22">
        <v>45734</v>
      </c>
      <c r="H95" s="22">
        <v>45761</v>
      </c>
      <c r="I95" s="16" t="str">
        <f>VLOOKUP(C95,'[1]Отчёт по доставленным'!$C$9:$L$316,10,0)</f>
        <v>доставлено</v>
      </c>
    </row>
    <row r="96" spans="1:9" x14ac:dyDescent="0.25">
      <c r="A96" s="16">
        <v>93</v>
      </c>
      <c r="B96" s="17" t="s">
        <v>290</v>
      </c>
      <c r="C96" s="18" t="s">
        <v>291</v>
      </c>
      <c r="D96" s="19" t="s">
        <v>237</v>
      </c>
      <c r="E96" s="20" t="s">
        <v>292</v>
      </c>
      <c r="F96" s="21">
        <v>3128.3</v>
      </c>
      <c r="G96" s="22">
        <v>45734</v>
      </c>
      <c r="H96" s="22">
        <v>45761</v>
      </c>
      <c r="I96" s="16" t="str">
        <f>VLOOKUP(C96,'[1]Отчёт по доставленным'!$C$9:$L$316,10,0)</f>
        <v>доставлено</v>
      </c>
    </row>
    <row r="97" spans="1:9" x14ac:dyDescent="0.25">
      <c r="A97" s="16">
        <v>94</v>
      </c>
      <c r="B97" s="17" t="s">
        <v>293</v>
      </c>
      <c r="C97" s="18" t="s">
        <v>294</v>
      </c>
      <c r="D97" s="19" t="s">
        <v>237</v>
      </c>
      <c r="E97" s="20" t="s">
        <v>295</v>
      </c>
      <c r="F97" s="21">
        <v>1979.83</v>
      </c>
      <c r="G97" s="22">
        <v>45734</v>
      </c>
      <c r="H97" s="22">
        <v>45761</v>
      </c>
      <c r="I97" s="16" t="str">
        <f>VLOOKUP(C97,'[1]Отчёт по доставленным'!$C$9:$L$316,10,0)</f>
        <v>доставлено</v>
      </c>
    </row>
    <row r="98" spans="1:9" x14ac:dyDescent="0.25">
      <c r="A98" s="16">
        <v>95</v>
      </c>
      <c r="B98" s="17" t="s">
        <v>296</v>
      </c>
      <c r="C98" s="18" t="s">
        <v>297</v>
      </c>
      <c r="D98" s="19" t="s">
        <v>237</v>
      </c>
      <c r="E98" s="20" t="s">
        <v>298</v>
      </c>
      <c r="F98" s="21">
        <v>3110.6</v>
      </c>
      <c r="G98" s="22">
        <v>45734</v>
      </c>
      <c r="H98" s="22">
        <v>45761</v>
      </c>
      <c r="I98" s="16" t="str">
        <f>VLOOKUP(C98,'[1]Отчёт по доставленным'!$C$9:$L$316,10,0)</f>
        <v>доставлено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237</v>
      </c>
      <c r="E99" s="20" t="s">
        <v>301</v>
      </c>
      <c r="F99" s="21">
        <v>2122.23</v>
      </c>
      <c r="G99" s="22">
        <v>45734</v>
      </c>
      <c r="H99" s="22">
        <v>45761</v>
      </c>
      <c r="I99" s="16" t="str">
        <f>VLOOKUP(C99,'[1]Отчёт по доставленным'!$C$9:$L$316,10,0)</f>
        <v>отправлено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237</v>
      </c>
      <c r="E100" s="20" t="s">
        <v>304</v>
      </c>
      <c r="F100" s="21">
        <v>2369</v>
      </c>
      <c r="G100" s="22">
        <v>45734</v>
      </c>
      <c r="H100" s="22">
        <v>45761</v>
      </c>
      <c r="I100" s="16" t="str">
        <f>VLOOKUP(C100,'[1]Отчёт по доставленным'!$C$9:$L$316,10,0)</f>
        <v>доставлено</v>
      </c>
    </row>
    <row r="101" spans="1:9" x14ac:dyDescent="0.25">
      <c r="A101" s="16">
        <v>98</v>
      </c>
      <c r="B101" s="17" t="s">
        <v>305</v>
      </c>
      <c r="C101" s="18" t="s">
        <v>306</v>
      </c>
      <c r="D101" s="19" t="s">
        <v>237</v>
      </c>
      <c r="E101" s="20" t="s">
        <v>307</v>
      </c>
      <c r="F101" s="21">
        <v>2549.25</v>
      </c>
      <c r="G101" s="22">
        <v>45734</v>
      </c>
      <c r="H101" s="22">
        <v>45761</v>
      </c>
      <c r="I101" s="16" t="str">
        <f>VLOOKUP(C101,'[1]Отчёт по доставленным'!$C$9:$L$316,10,0)</f>
        <v>доставлено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237</v>
      </c>
      <c r="E102" s="20" t="s">
        <v>310</v>
      </c>
      <c r="F102" s="21">
        <v>1853.14</v>
      </c>
      <c r="G102" s="22">
        <v>45734</v>
      </c>
      <c r="H102" s="22">
        <v>45761</v>
      </c>
      <c r="I102" s="16" t="e">
        <f>VLOOKUP(C102,'[1]Отчёт по доставленным'!$C$9:$L$316,10,0)</f>
        <v>#N/A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237</v>
      </c>
      <c r="E103" s="20" t="s">
        <v>313</v>
      </c>
      <c r="F103" s="21">
        <v>2082.4499999999998</v>
      </c>
      <c r="G103" s="22">
        <v>45734</v>
      </c>
      <c r="H103" s="22">
        <v>45761</v>
      </c>
      <c r="I103" s="16" t="str">
        <f>VLOOKUP(C103,'[1]Отчёт по доставленным'!$C$9:$L$316,10,0)</f>
        <v>не доставлено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237</v>
      </c>
      <c r="E104" s="20" t="s">
        <v>316</v>
      </c>
      <c r="F104" s="21">
        <v>2094.61</v>
      </c>
      <c r="G104" s="22">
        <v>45734</v>
      </c>
      <c r="H104" s="22">
        <v>45761</v>
      </c>
      <c r="I104" s="16" t="str">
        <f>VLOOKUP(C104,'[1]Отчёт по доставленным'!$C$9:$L$316,10,0)</f>
        <v>отправлено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237</v>
      </c>
      <c r="E105" s="20" t="s">
        <v>319</v>
      </c>
      <c r="F105" s="21">
        <v>1776.75</v>
      </c>
      <c r="G105" s="22">
        <v>45734</v>
      </c>
      <c r="H105" s="22">
        <v>45761</v>
      </c>
      <c r="I105" s="16" t="str">
        <f>VLOOKUP(C105,'[1]Отчёт по доставленным'!$C$9:$L$316,10,0)</f>
        <v>доставлено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237</v>
      </c>
      <c r="E106" s="20" t="s">
        <v>322</v>
      </c>
      <c r="F106" s="21">
        <v>2475.11</v>
      </c>
      <c r="G106" s="22">
        <v>45734</v>
      </c>
      <c r="H106" s="22">
        <v>45761</v>
      </c>
      <c r="I106" s="16" t="str">
        <f>VLOOKUP(C106,'[1]Отчёт по доставленным'!$C$9:$L$316,10,0)</f>
        <v>доставлено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237</v>
      </c>
      <c r="E107" s="20" t="s">
        <v>325</v>
      </c>
      <c r="F107" s="21">
        <v>1997.15</v>
      </c>
      <c r="G107" s="22">
        <v>45734</v>
      </c>
      <c r="H107" s="22">
        <v>45761</v>
      </c>
      <c r="I107" s="16" t="str">
        <f>VLOOKUP(C107,'[1]Отчёт по доставленным'!$C$9:$L$316,10,0)</f>
        <v>доставлено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237</v>
      </c>
      <c r="E108" s="20" t="s">
        <v>328</v>
      </c>
      <c r="F108" s="21">
        <v>2600.75</v>
      </c>
      <c r="G108" s="22">
        <v>45734</v>
      </c>
      <c r="H108" s="22">
        <v>45761</v>
      </c>
      <c r="I108" s="16" t="str">
        <f>VLOOKUP(C108,'[1]Отчёт по доставленным'!$C$9:$L$316,10,0)</f>
        <v>доставлено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237</v>
      </c>
      <c r="E109" s="20" t="s">
        <v>331</v>
      </c>
      <c r="F109" s="21">
        <v>1985.66</v>
      </c>
      <c r="G109" s="22">
        <v>45734</v>
      </c>
      <c r="H109" s="22">
        <v>45761</v>
      </c>
      <c r="I109" s="16" t="str">
        <f>VLOOKUP(C109,'[1]Отчёт по доставленным'!$C$9:$L$316,10,0)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237</v>
      </c>
      <c r="E110" s="20" t="s">
        <v>334</v>
      </c>
      <c r="F110" s="21">
        <v>1968.94</v>
      </c>
      <c r="G110" s="22">
        <v>45734</v>
      </c>
      <c r="H110" s="22">
        <v>45761</v>
      </c>
      <c r="I110" s="16" t="str">
        <f>VLOOKUP(C110,'[1]Отчёт по доставленным'!$C$9:$L$316,10,0)</f>
        <v>доставлено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237</v>
      </c>
      <c r="E111" s="20" t="s">
        <v>337</v>
      </c>
      <c r="F111" s="21">
        <v>2467.1999999999998</v>
      </c>
      <c r="G111" s="22">
        <v>45734</v>
      </c>
      <c r="H111" s="22">
        <v>45761</v>
      </c>
      <c r="I111" s="16" t="str">
        <f>VLOOKUP(C111,'[1]Отчёт по доставленным'!$C$9:$L$316,10,0)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237</v>
      </c>
      <c r="E112" s="20" t="s">
        <v>340</v>
      </c>
      <c r="F112" s="21">
        <v>2518.35</v>
      </c>
      <c r="G112" s="22">
        <v>45734</v>
      </c>
      <c r="H112" s="22">
        <v>45761</v>
      </c>
      <c r="I112" s="16" t="str">
        <f>VLOOKUP(C112,'[1]Отчёт по доставленным'!$C$9:$L$316,10,0)</f>
        <v>доставлено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237</v>
      </c>
      <c r="E113" s="20" t="s">
        <v>343</v>
      </c>
      <c r="F113" s="21">
        <v>2786.15</v>
      </c>
      <c r="G113" s="22">
        <v>45734</v>
      </c>
      <c r="H113" s="22">
        <v>45761</v>
      </c>
      <c r="I113" s="16" t="str">
        <f>VLOOKUP(C113,'[1]Отчёт по доставленным'!$C$9:$L$316,10,0)</f>
        <v>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237</v>
      </c>
      <c r="E114" s="20" t="s">
        <v>346</v>
      </c>
      <c r="F114" s="21">
        <v>1648.13</v>
      </c>
      <c r="G114" s="22">
        <v>45734</v>
      </c>
      <c r="H114" s="22">
        <v>45761</v>
      </c>
      <c r="I114" s="16" t="str">
        <f>VLOOKUP(C114,'[1]Отчёт по доставленным'!$C$9:$L$316,10,0)</f>
        <v>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237</v>
      </c>
      <c r="E115" s="20" t="s">
        <v>349</v>
      </c>
      <c r="F115" s="21">
        <v>2113.2399999999998</v>
      </c>
      <c r="G115" s="22">
        <v>45734</v>
      </c>
      <c r="H115" s="22">
        <v>45761</v>
      </c>
      <c r="I115" s="16" t="str">
        <f>VLOOKUP(C115,'[1]Отчёт по доставленным'!$C$9:$L$316,10,0)</f>
        <v>доставлено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237</v>
      </c>
      <c r="E116" s="20" t="s">
        <v>352</v>
      </c>
      <c r="F116" s="21">
        <v>1743.85</v>
      </c>
      <c r="G116" s="22">
        <v>45734</v>
      </c>
      <c r="H116" s="22">
        <v>45761</v>
      </c>
      <c r="I116" s="16" t="str">
        <f>VLOOKUP(C116,'[1]Отчёт по доставленным'!$C$9:$L$316,10,0)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237</v>
      </c>
      <c r="E117" s="20" t="s">
        <v>355</v>
      </c>
      <c r="F117" s="21">
        <v>1909.39</v>
      </c>
      <c r="G117" s="22">
        <v>45734</v>
      </c>
      <c r="H117" s="22">
        <v>45761</v>
      </c>
      <c r="I117" s="16" t="str">
        <f>VLOOKUP(C117,'[1]Отчёт по доставленным'!$C$9:$L$316,10,0)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237</v>
      </c>
      <c r="E118" s="20" t="s">
        <v>358</v>
      </c>
      <c r="F118" s="21">
        <v>1739.95</v>
      </c>
      <c r="G118" s="22">
        <v>45734</v>
      </c>
      <c r="H118" s="22">
        <v>45761</v>
      </c>
      <c r="I118" s="16" t="str">
        <f>VLOOKUP(C118,'[1]Отчёт по доставленным'!$C$9:$L$316,10,0)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237</v>
      </c>
      <c r="E119" s="20" t="s">
        <v>361</v>
      </c>
      <c r="F119" s="21">
        <v>1780.42</v>
      </c>
      <c r="G119" s="22">
        <v>45734</v>
      </c>
      <c r="H119" s="22">
        <v>45761</v>
      </c>
      <c r="I119" s="16" t="str">
        <f>VLOOKUP(C119,'[1]Отчёт по доставленным'!$C$9:$L$316,10,0)</f>
        <v>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237</v>
      </c>
      <c r="E120" s="20" t="s">
        <v>364</v>
      </c>
      <c r="F120" s="21">
        <v>1498.65</v>
      </c>
      <c r="G120" s="22">
        <v>45734</v>
      </c>
      <c r="H120" s="22">
        <v>45761</v>
      </c>
      <c r="I120" s="16" t="str">
        <f>VLOOKUP(C120,'[1]Отчёт по доставленным'!$C$9:$L$316,10,0)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237</v>
      </c>
      <c r="E121" s="20" t="s">
        <v>367</v>
      </c>
      <c r="F121" s="21">
        <v>1894.2</v>
      </c>
      <c r="G121" s="22">
        <v>45734</v>
      </c>
      <c r="H121" s="22">
        <v>45761</v>
      </c>
      <c r="I121" s="16" t="str">
        <f>VLOOKUP(C121,'[1]Отчёт по доставленным'!$C$9:$L$316,10,0)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237</v>
      </c>
      <c r="E122" s="20" t="s">
        <v>370</v>
      </c>
      <c r="F122" s="21">
        <v>1699.5</v>
      </c>
      <c r="G122" s="22">
        <v>45734</v>
      </c>
      <c r="H122" s="22">
        <v>45761</v>
      </c>
      <c r="I122" s="16" t="str">
        <f>VLOOKUP(C122,'[1]Отчёт по доставленным'!$C$9:$L$316,10,0)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237</v>
      </c>
      <c r="E123" s="20" t="s">
        <v>373</v>
      </c>
      <c r="F123" s="21">
        <v>2559.4499999999998</v>
      </c>
      <c r="G123" s="22">
        <v>45734</v>
      </c>
      <c r="H123" s="22">
        <v>45761</v>
      </c>
      <c r="I123" s="16" t="str">
        <f>VLOOKUP(C123,'[1]Отчёт по доставленным'!$C$9:$L$316,10,0)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237</v>
      </c>
      <c r="E124" s="20" t="s">
        <v>376</v>
      </c>
      <c r="F124" s="21">
        <v>2398.4</v>
      </c>
      <c r="G124" s="22">
        <v>45734</v>
      </c>
      <c r="H124" s="22">
        <v>45761</v>
      </c>
      <c r="I124" s="16" t="str">
        <f>VLOOKUP(C124,'[1]Отчёт по доставленным'!$C$9:$L$316,10,0)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237</v>
      </c>
      <c r="E125" s="20" t="s">
        <v>379</v>
      </c>
      <c r="F125" s="21">
        <v>1614.26</v>
      </c>
      <c r="G125" s="22">
        <v>45734</v>
      </c>
      <c r="H125" s="22">
        <v>45761</v>
      </c>
      <c r="I125" s="16" t="str">
        <f>VLOOKUP(C125,'[1]Отчёт по доставленным'!$C$9:$L$316,10,0)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237</v>
      </c>
      <c r="E126" s="20" t="s">
        <v>382</v>
      </c>
      <c r="F126" s="21">
        <v>2365.4</v>
      </c>
      <c r="G126" s="22">
        <v>45734</v>
      </c>
      <c r="H126" s="22">
        <v>45761</v>
      </c>
      <c r="I126" s="16" t="str">
        <f>VLOOKUP(C126,'[1]Отчёт по доставленным'!$C$9:$L$316,10,0)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237</v>
      </c>
      <c r="E127" s="20" t="s">
        <v>385</v>
      </c>
      <c r="F127" s="21">
        <v>1818.7</v>
      </c>
      <c r="G127" s="22">
        <v>45734</v>
      </c>
      <c r="H127" s="22">
        <v>45761</v>
      </c>
      <c r="I127" s="16" t="str">
        <f>VLOOKUP(C127,'[1]Отчёт по доставленным'!$C$9:$L$316,10,0)</f>
        <v>отправлено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237</v>
      </c>
      <c r="E128" s="20" t="s">
        <v>388</v>
      </c>
      <c r="F128" s="21">
        <v>2404.38</v>
      </c>
      <c r="G128" s="22">
        <v>45734</v>
      </c>
      <c r="H128" s="22">
        <v>45761</v>
      </c>
      <c r="I128" s="16" t="str">
        <f>VLOOKUP(C128,'[1]Отчёт по доставленным'!$C$9:$L$316,10,0)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237</v>
      </c>
      <c r="E129" s="20" t="s">
        <v>391</v>
      </c>
      <c r="F129" s="21">
        <v>2460.44</v>
      </c>
      <c r="G129" s="22">
        <v>45734</v>
      </c>
      <c r="H129" s="22">
        <v>45761</v>
      </c>
      <c r="I129" s="16" t="str">
        <f>VLOOKUP(C129,'[1]Отчёт по доставленным'!$C$9:$L$316,10,0)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237</v>
      </c>
      <c r="E130" s="20" t="s">
        <v>394</v>
      </c>
      <c r="F130" s="21">
        <v>2090.89</v>
      </c>
      <c r="G130" s="22">
        <v>45734</v>
      </c>
      <c r="H130" s="22">
        <v>45761</v>
      </c>
      <c r="I130" s="16" t="str">
        <f>VLOOKUP(C130,'[1]Отчёт по доставленным'!$C$9:$L$316,10,0)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237</v>
      </c>
      <c r="E131" s="20" t="s">
        <v>397</v>
      </c>
      <c r="F131" s="21">
        <v>4175.37</v>
      </c>
      <c r="G131" s="22">
        <v>45734</v>
      </c>
      <c r="H131" s="22">
        <v>45761</v>
      </c>
      <c r="I131" s="16" t="str">
        <f>VLOOKUP(C131,'[1]Отчёт по доставленным'!$C$9:$L$316,10,0)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237</v>
      </c>
      <c r="E132" s="20" t="s">
        <v>400</v>
      </c>
      <c r="F132" s="21">
        <v>3100.3</v>
      </c>
      <c r="G132" s="22">
        <v>45734</v>
      </c>
      <c r="H132" s="22">
        <v>45761</v>
      </c>
      <c r="I132" s="16" t="str">
        <f>VLOOKUP(C132,'[1]Отчёт по доставленным'!$C$9:$L$316,10,0)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237</v>
      </c>
      <c r="E133" s="20" t="s">
        <v>403</v>
      </c>
      <c r="F133" s="21">
        <v>2137.25</v>
      </c>
      <c r="G133" s="22">
        <v>45734</v>
      </c>
      <c r="H133" s="22">
        <v>45761</v>
      </c>
      <c r="I133" s="16" t="str">
        <f>VLOOKUP(C133,'[1]Отчёт по доставленным'!$C$9:$L$316,10,0)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237</v>
      </c>
      <c r="E134" s="20" t="s">
        <v>406</v>
      </c>
      <c r="F134" s="21">
        <v>1881</v>
      </c>
      <c r="G134" s="22">
        <v>45734</v>
      </c>
      <c r="H134" s="22">
        <v>45761</v>
      </c>
      <c r="I134" s="16" t="str">
        <f>VLOOKUP(C134,'[1]Отчёт по доставленным'!$C$9:$L$316,10,0)</f>
        <v>отправлено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237</v>
      </c>
      <c r="E135" s="20" t="s">
        <v>409</v>
      </c>
      <c r="F135" s="21">
        <v>2345.52</v>
      </c>
      <c r="G135" s="22">
        <v>45734</v>
      </c>
      <c r="H135" s="22">
        <v>45761</v>
      </c>
      <c r="I135" s="16" t="str">
        <f>VLOOKUP(C135,'[1]Отчёт по доставленным'!$C$9:$L$316,10,0)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237</v>
      </c>
      <c r="E136" s="20" t="s">
        <v>412</v>
      </c>
      <c r="F136" s="21">
        <v>2137.25</v>
      </c>
      <c r="G136" s="22">
        <v>45734</v>
      </c>
      <c r="H136" s="22">
        <v>45761</v>
      </c>
      <c r="I136" s="16" t="str">
        <f>VLOOKUP(C136,'[1]Отчёт по доставленным'!$C$9:$L$316,10,0)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237</v>
      </c>
      <c r="E137" s="20" t="s">
        <v>415</v>
      </c>
      <c r="F137" s="21">
        <v>2131.31</v>
      </c>
      <c r="G137" s="22">
        <v>45734</v>
      </c>
      <c r="H137" s="22">
        <v>45761</v>
      </c>
      <c r="I137" s="16" t="str">
        <f>VLOOKUP(C137,'[1]Отчёт по доставленным'!$C$9:$L$316,10,0)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237</v>
      </c>
      <c r="E138" s="20" t="s">
        <v>418</v>
      </c>
      <c r="F138" s="21">
        <v>1482.06</v>
      </c>
      <c r="G138" s="22">
        <v>45734</v>
      </c>
      <c r="H138" s="22">
        <v>45761</v>
      </c>
      <c r="I138" s="16" t="str">
        <f>VLOOKUP(C138,'[1]Отчёт по доставленным'!$C$9:$L$316,10,0)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237</v>
      </c>
      <c r="E139" s="20" t="s">
        <v>421</v>
      </c>
      <c r="F139" s="21">
        <v>1581.41</v>
      </c>
      <c r="G139" s="22">
        <v>45734</v>
      </c>
      <c r="H139" s="22">
        <v>45761</v>
      </c>
      <c r="I139" s="16" t="str">
        <f>VLOOKUP(C139,'[1]Отчёт по доставленным'!$C$9:$L$316,10,0)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237</v>
      </c>
      <c r="E140" s="20" t="s">
        <v>424</v>
      </c>
      <c r="F140" s="21">
        <v>1807.65</v>
      </c>
      <c r="G140" s="22">
        <v>45734</v>
      </c>
      <c r="H140" s="22">
        <v>45761</v>
      </c>
      <c r="I140" s="16" t="str">
        <f>VLOOKUP(C140,'[1]Отчёт по доставленным'!$C$9:$L$316,10,0)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237</v>
      </c>
      <c r="E141" s="20" t="s">
        <v>427</v>
      </c>
      <c r="F141" s="21">
        <v>2446.8000000000002</v>
      </c>
      <c r="G141" s="22">
        <v>45734</v>
      </c>
      <c r="H141" s="22">
        <v>45761</v>
      </c>
      <c r="I141" s="16" t="str">
        <f>VLOOKUP(C141,'[1]Отчёт по доставленным'!$C$9:$L$316,10,0)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237</v>
      </c>
      <c r="E142" s="20" t="s">
        <v>430</v>
      </c>
      <c r="F142" s="21">
        <v>1956.62</v>
      </c>
      <c r="G142" s="22">
        <v>45734</v>
      </c>
      <c r="H142" s="22">
        <v>45761</v>
      </c>
      <c r="I142" s="16" t="str">
        <f>VLOOKUP(C142,'[1]Отчёт по доставленным'!$C$9:$L$316,10,0)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237</v>
      </c>
      <c r="E143" s="20" t="s">
        <v>433</v>
      </c>
      <c r="F143" s="21">
        <v>1711.86</v>
      </c>
      <c r="G143" s="22">
        <v>45734</v>
      </c>
      <c r="H143" s="22">
        <v>45761</v>
      </c>
      <c r="I143" s="16" t="str">
        <f>VLOOKUP(C143,'[1]Отчёт по доставленным'!$C$9:$L$316,10,0)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237</v>
      </c>
      <c r="E144" s="20" t="s">
        <v>436</v>
      </c>
      <c r="F144" s="21">
        <v>2111.5</v>
      </c>
      <c r="G144" s="22">
        <v>45734</v>
      </c>
      <c r="H144" s="22">
        <v>45761</v>
      </c>
      <c r="I144" s="16" t="str">
        <f>VLOOKUP(C144,'[1]Отчёт по доставленным'!$C$9:$L$316,10,0)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237</v>
      </c>
      <c r="E145" s="20" t="s">
        <v>439</v>
      </c>
      <c r="F145" s="21">
        <v>2153.85</v>
      </c>
      <c r="G145" s="22">
        <v>45734</v>
      </c>
      <c r="H145" s="22">
        <v>45761</v>
      </c>
      <c r="I145" s="16" t="str">
        <f>VLOOKUP(C145,'[1]Отчёт по доставленным'!$C$9:$L$316,10,0)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237</v>
      </c>
      <c r="E146" s="20" t="s">
        <v>442</v>
      </c>
      <c r="F146" s="21">
        <v>2144.0500000000002</v>
      </c>
      <c r="G146" s="22">
        <v>45734</v>
      </c>
      <c r="H146" s="22">
        <v>45761</v>
      </c>
      <c r="I146" s="16" t="str">
        <f>VLOOKUP(C146,'[1]Отчёт по доставленным'!$C$9:$L$316,10,0)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237</v>
      </c>
      <c r="E147" s="20" t="s">
        <v>445</v>
      </c>
      <c r="F147" s="21">
        <v>2049.6999999999998</v>
      </c>
      <c r="G147" s="22">
        <v>45734</v>
      </c>
      <c r="H147" s="22">
        <v>45761</v>
      </c>
      <c r="I147" s="16" t="str">
        <f>VLOOKUP(C147,'[1]Отчёт по доставленным'!$C$9:$L$316,10,0)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237</v>
      </c>
      <c r="E148" s="20" t="s">
        <v>448</v>
      </c>
      <c r="F148" s="21">
        <v>2245.4</v>
      </c>
      <c r="G148" s="22">
        <v>45734</v>
      </c>
      <c r="H148" s="22">
        <v>45761</v>
      </c>
      <c r="I148" s="16" t="str">
        <f>VLOOKUP(C148,'[1]Отчёт по доставленным'!$C$9:$L$316,10,0)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237</v>
      </c>
      <c r="E149" s="20" t="s">
        <v>451</v>
      </c>
      <c r="F149" s="21">
        <v>3874.12</v>
      </c>
      <c r="G149" s="22">
        <v>45734</v>
      </c>
      <c r="H149" s="22">
        <v>45761</v>
      </c>
      <c r="I149" s="16" t="str">
        <f>VLOOKUP(C149,'[1]Отчёт по доставленным'!$C$9:$L$316,10,0)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237</v>
      </c>
      <c r="E150" s="20" t="s">
        <v>454</v>
      </c>
      <c r="F150" s="21">
        <v>2545.5500000000002</v>
      </c>
      <c r="G150" s="22">
        <v>45734</v>
      </c>
      <c r="H150" s="22">
        <v>45761</v>
      </c>
      <c r="I150" s="16" t="str">
        <f>VLOOKUP(C150,'[1]Отчёт по доставленным'!$C$9:$L$316,10,0)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237</v>
      </c>
      <c r="E151" s="20" t="s">
        <v>457</v>
      </c>
      <c r="F151" s="21">
        <v>2286.6</v>
      </c>
      <c r="G151" s="22">
        <v>45734</v>
      </c>
      <c r="H151" s="22">
        <v>45761</v>
      </c>
      <c r="I151" s="16" t="str">
        <f>VLOOKUP(C151,'[1]Отчёт по доставленным'!$C$9:$L$316,10,0)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237</v>
      </c>
      <c r="E152" s="20" t="s">
        <v>460</v>
      </c>
      <c r="F152" s="21">
        <v>2008.29</v>
      </c>
      <c r="G152" s="22">
        <v>45734</v>
      </c>
      <c r="H152" s="22">
        <v>45761</v>
      </c>
      <c r="I152" s="16" t="str">
        <f>VLOOKUP(C152,'[1]Отчёт по доставленным'!$C$9:$L$316,10,0)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237</v>
      </c>
      <c r="E153" s="20" t="s">
        <v>463</v>
      </c>
      <c r="F153" s="21">
        <v>2281.1999999999998</v>
      </c>
      <c r="G153" s="22">
        <v>45734</v>
      </c>
      <c r="H153" s="22">
        <v>45761</v>
      </c>
      <c r="I153" s="16" t="str">
        <f>VLOOKUP(C153,'[1]Отчёт по доставленным'!$C$9:$L$316,10,0)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152</v>
      </c>
      <c r="E154" s="20" t="s">
        <v>466</v>
      </c>
      <c r="F154" s="21">
        <v>1794.17</v>
      </c>
      <c r="G154" s="22">
        <v>45734</v>
      </c>
      <c r="H154" s="22">
        <v>45761</v>
      </c>
      <c r="I154" s="16" t="str">
        <f>VLOOKUP(C154,'[1]Отчёт по доставленным'!$C$9:$L$316,10,0)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152</v>
      </c>
      <c r="E155" s="20" t="s">
        <v>469</v>
      </c>
      <c r="F155" s="21">
        <v>37.409999999999997</v>
      </c>
      <c r="G155" s="22">
        <v>45734</v>
      </c>
      <c r="H155" s="22">
        <v>45761</v>
      </c>
      <c r="I155" s="16" t="str">
        <f>VLOOKUP(C155,'[1]Отчёт по доставленным'!$C$9:$L$316,10,0)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152</v>
      </c>
      <c r="E156" s="20" t="s">
        <v>472</v>
      </c>
      <c r="F156" s="21">
        <v>2648.55</v>
      </c>
      <c r="G156" s="22">
        <v>45734</v>
      </c>
      <c r="H156" s="22">
        <v>45761</v>
      </c>
      <c r="I156" s="16" t="str">
        <f>VLOOKUP(C156,'[1]Отчёт по доставленным'!$C$9:$L$316,10,0)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152</v>
      </c>
      <c r="E157" s="20" t="s">
        <v>475</v>
      </c>
      <c r="F157" s="21">
        <v>4649.68</v>
      </c>
      <c r="G157" s="22">
        <v>45734</v>
      </c>
      <c r="H157" s="22">
        <v>45761</v>
      </c>
      <c r="I157" s="16" t="str">
        <f>VLOOKUP(C157,'[1]Отчёт по доставленным'!$C$9:$L$316,10,0)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152</v>
      </c>
      <c r="E158" s="20" t="s">
        <v>478</v>
      </c>
      <c r="F158" s="21">
        <v>2800.43</v>
      </c>
      <c r="G158" s="22">
        <v>45734</v>
      </c>
      <c r="H158" s="22">
        <v>45761</v>
      </c>
      <c r="I158" s="16" t="str">
        <f>VLOOKUP(C158,'[1]Отчёт по доставленным'!$C$9:$L$316,10,0)</f>
        <v>отправлено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152</v>
      </c>
      <c r="E159" s="20" t="s">
        <v>481</v>
      </c>
      <c r="F159" s="21">
        <v>1348.34</v>
      </c>
      <c r="G159" s="22">
        <v>45734</v>
      </c>
      <c r="H159" s="22">
        <v>45761</v>
      </c>
      <c r="I159" s="16" t="str">
        <f>VLOOKUP(C159,'[1]Отчёт по доставленным'!$C$9:$L$316,10,0)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152</v>
      </c>
      <c r="E160" s="20" t="s">
        <v>484</v>
      </c>
      <c r="F160" s="21">
        <v>1431.23</v>
      </c>
      <c r="G160" s="22">
        <v>45734</v>
      </c>
      <c r="H160" s="22">
        <v>45761</v>
      </c>
      <c r="I160" s="16" t="str">
        <f>VLOOKUP(C160,'[1]Отчёт по доставленным'!$C$9:$L$316,10,0)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152</v>
      </c>
      <c r="E161" s="20" t="s">
        <v>487</v>
      </c>
      <c r="F161" s="21">
        <v>4811.99</v>
      </c>
      <c r="G161" s="22">
        <v>45734</v>
      </c>
      <c r="H161" s="22">
        <v>45761</v>
      </c>
      <c r="I161" s="16" t="str">
        <f>VLOOKUP(C161,'[1]Отчёт по доставленным'!$C$9:$L$316,10,0)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152</v>
      </c>
      <c r="E162" s="20" t="s">
        <v>490</v>
      </c>
      <c r="F162" s="21">
        <v>2814.07</v>
      </c>
      <c r="G162" s="22">
        <v>45734</v>
      </c>
      <c r="H162" s="22">
        <v>45761</v>
      </c>
      <c r="I162" s="16" t="str">
        <f>VLOOKUP(C162,'[1]Отчёт по доставленным'!$C$9:$L$316,10,0)</f>
        <v>не 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152</v>
      </c>
      <c r="E163" s="20" t="s">
        <v>493</v>
      </c>
      <c r="F163" s="21">
        <v>1402.38</v>
      </c>
      <c r="G163" s="22">
        <v>45734</v>
      </c>
      <c r="H163" s="22">
        <v>45761</v>
      </c>
      <c r="I163" s="16" t="str">
        <f>VLOOKUP(C163,'[1]Отчёт по доставленным'!$C$9:$L$316,10,0)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152</v>
      </c>
      <c r="E164" s="20" t="s">
        <v>496</v>
      </c>
      <c r="F164" s="21">
        <v>3292.44</v>
      </c>
      <c r="G164" s="22">
        <v>45734</v>
      </c>
      <c r="H164" s="22">
        <v>45761</v>
      </c>
      <c r="I164" s="16" t="str">
        <f>VLOOKUP(C164,'[1]Отчёт по доставленным'!$C$9:$L$316,10,0)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152</v>
      </c>
      <c r="E165" s="20" t="s">
        <v>499</v>
      </c>
      <c r="F165" s="21">
        <v>2890.04</v>
      </c>
      <c r="G165" s="22">
        <v>45734</v>
      </c>
      <c r="H165" s="22">
        <v>45761</v>
      </c>
      <c r="I165" s="16" t="str">
        <f>VLOOKUP(C165,'[1]Отчёт по доставленным'!$C$9:$L$316,10,0)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152</v>
      </c>
      <c r="E166" s="20" t="s">
        <v>502</v>
      </c>
      <c r="F166" s="21">
        <v>1505.37</v>
      </c>
      <c r="G166" s="22">
        <v>45734</v>
      </c>
      <c r="H166" s="22">
        <v>45761</v>
      </c>
      <c r="I166" s="16" t="str">
        <f>VLOOKUP(C166,'[1]Отчёт по доставленным'!$C$9:$L$316,10,0)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152</v>
      </c>
      <c r="E167" s="20" t="s">
        <v>505</v>
      </c>
      <c r="F167" s="21">
        <v>1974.67</v>
      </c>
      <c r="G167" s="22">
        <v>45734</v>
      </c>
      <c r="H167" s="22">
        <v>45761</v>
      </c>
      <c r="I167" s="16" t="str">
        <f>VLOOKUP(C167,'[1]Отчёт по доставленным'!$C$9:$L$316,10,0)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152</v>
      </c>
      <c r="E168" s="20" t="s">
        <v>508</v>
      </c>
      <c r="F168" s="21">
        <v>2824.25</v>
      </c>
      <c r="G168" s="22">
        <v>45734</v>
      </c>
      <c r="H168" s="22">
        <v>45761</v>
      </c>
      <c r="I168" s="16" t="str">
        <f>VLOOKUP(C168,'[1]Отчёт по доставленным'!$C$9:$L$316,10,0)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152</v>
      </c>
      <c r="E169" s="20" t="s">
        <v>511</v>
      </c>
      <c r="F169" s="21">
        <v>3938.36</v>
      </c>
      <c r="G169" s="22">
        <v>45734</v>
      </c>
      <c r="H169" s="22">
        <v>45761</v>
      </c>
      <c r="I169" s="16" t="str">
        <f>VLOOKUP(C169,'[1]Отчёт по доставленным'!$C$9:$L$316,10,0)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152</v>
      </c>
      <c r="E170" s="20" t="s">
        <v>514</v>
      </c>
      <c r="F170" s="21">
        <v>1314.55</v>
      </c>
      <c r="G170" s="22">
        <v>45734</v>
      </c>
      <c r="H170" s="22">
        <v>45761</v>
      </c>
      <c r="I170" s="16" t="str">
        <f>VLOOKUP(C170,'[1]Отчёт по доставленным'!$C$9:$L$316,10,0)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152</v>
      </c>
      <c r="E171" s="20" t="s">
        <v>517</v>
      </c>
      <c r="F171" s="21">
        <v>1979.5</v>
      </c>
      <c r="G171" s="22">
        <v>45734</v>
      </c>
      <c r="H171" s="22">
        <v>45761</v>
      </c>
      <c r="I171" s="16" t="str">
        <f>VLOOKUP(C171,'[1]Отчёт по доставленным'!$C$9:$L$316,10,0)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152</v>
      </c>
      <c r="E172" s="20" t="s">
        <v>520</v>
      </c>
      <c r="F172" s="21">
        <v>1365.51</v>
      </c>
      <c r="G172" s="22">
        <v>45734</v>
      </c>
      <c r="H172" s="22">
        <v>45761</v>
      </c>
      <c r="I172" s="16" t="str">
        <f>VLOOKUP(C172,'[1]Отчёт по доставленным'!$C$9:$L$316,10,0)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152</v>
      </c>
      <c r="E173" s="20" t="s">
        <v>523</v>
      </c>
      <c r="F173" s="21">
        <v>838.32</v>
      </c>
      <c r="G173" s="22">
        <v>45734</v>
      </c>
      <c r="H173" s="22">
        <v>45761</v>
      </c>
      <c r="I173" s="16" t="str">
        <f>VLOOKUP(C173,'[1]Отчёт по доставленным'!$C$9:$L$316,10,0)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152</v>
      </c>
      <c r="E174" s="20" t="s">
        <v>526</v>
      </c>
      <c r="F174" s="21">
        <v>9639.74</v>
      </c>
      <c r="G174" s="22">
        <v>45734</v>
      </c>
      <c r="H174" s="22">
        <v>45761</v>
      </c>
      <c r="I174" s="16" t="str">
        <f>VLOOKUP(C174,'[1]Отчёт по доставленным'!$C$9:$L$316,10,0)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152</v>
      </c>
      <c r="E175" s="20" t="s">
        <v>529</v>
      </c>
      <c r="F175" s="21">
        <v>2002.22</v>
      </c>
      <c r="G175" s="22">
        <v>45734</v>
      </c>
      <c r="H175" s="22">
        <v>45761</v>
      </c>
      <c r="I175" s="16" t="str">
        <f>VLOOKUP(C175,'[1]Отчёт по доставленным'!$C$9:$L$316,10,0)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152</v>
      </c>
      <c r="E176" s="20" t="s">
        <v>532</v>
      </c>
      <c r="F176" s="21">
        <v>1912.29</v>
      </c>
      <c r="G176" s="22">
        <v>45734</v>
      </c>
      <c r="H176" s="22">
        <v>45761</v>
      </c>
      <c r="I176" s="16" t="str">
        <f>VLOOKUP(C176,'[1]Отчёт по доставленным'!$C$9:$L$316,10,0)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152</v>
      </c>
      <c r="E177" s="20" t="s">
        <v>535</v>
      </c>
      <c r="F177" s="21">
        <v>1646.16</v>
      </c>
      <c r="G177" s="22">
        <v>45734</v>
      </c>
      <c r="H177" s="22">
        <v>45761</v>
      </c>
      <c r="I177" s="16" t="str">
        <f>VLOOKUP(C177,'[1]Отчёт по доставленным'!$C$9:$L$316,10,0)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152</v>
      </c>
      <c r="E178" s="20" t="s">
        <v>538</v>
      </c>
      <c r="F178" s="21">
        <v>1349.92</v>
      </c>
      <c r="G178" s="22">
        <v>45734</v>
      </c>
      <c r="H178" s="22">
        <v>45761</v>
      </c>
      <c r="I178" s="16" t="str">
        <f>VLOOKUP(C178,'[1]Отчёт по доставленным'!$C$9:$L$316,10,0)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152</v>
      </c>
      <c r="E179" s="20" t="s">
        <v>541</v>
      </c>
      <c r="F179" s="21">
        <v>2584.5500000000002</v>
      </c>
      <c r="G179" s="22">
        <v>45734</v>
      </c>
      <c r="H179" s="22">
        <v>45761</v>
      </c>
      <c r="I179" s="16" t="str">
        <f>VLOOKUP(C179,'[1]Отчёт по доставленным'!$C$9:$L$316,10,0)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152</v>
      </c>
      <c r="E180" s="20" t="s">
        <v>544</v>
      </c>
      <c r="F180" s="21">
        <v>1529.95</v>
      </c>
      <c r="G180" s="22">
        <v>45734</v>
      </c>
      <c r="H180" s="22">
        <v>45761</v>
      </c>
      <c r="I180" s="16" t="str">
        <f>VLOOKUP(C180,'[1]Отчёт по доставленным'!$C$9:$L$316,10,0)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152</v>
      </c>
      <c r="E181" s="20" t="s">
        <v>547</v>
      </c>
      <c r="F181" s="21">
        <v>20.170000000000002</v>
      </c>
      <c r="G181" s="22">
        <v>45734</v>
      </c>
      <c r="H181" s="22">
        <v>45761</v>
      </c>
      <c r="I181" s="16" t="str">
        <f>VLOOKUP(C181,'[1]Отчёт по доставленным'!$C$9:$L$316,10,0)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152</v>
      </c>
      <c r="E182" s="20" t="s">
        <v>550</v>
      </c>
      <c r="F182" s="21">
        <v>1971.06</v>
      </c>
      <c r="G182" s="22">
        <v>45734</v>
      </c>
      <c r="H182" s="22">
        <v>45761</v>
      </c>
      <c r="I182" s="16" t="str">
        <f>VLOOKUP(C182,'[1]Отчёт по доставленным'!$C$9:$L$316,10,0)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152</v>
      </c>
      <c r="E183" s="20" t="s">
        <v>553</v>
      </c>
      <c r="F183" s="21">
        <v>2127.08</v>
      </c>
      <c r="G183" s="22">
        <v>45734</v>
      </c>
      <c r="H183" s="22">
        <v>45761</v>
      </c>
      <c r="I183" s="16" t="str">
        <f>VLOOKUP(C183,'[1]Отчёт по доставленным'!$C$9:$L$316,10,0)</f>
        <v>отправлено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152</v>
      </c>
      <c r="E184" s="20" t="s">
        <v>556</v>
      </c>
      <c r="F184" s="21">
        <v>2032.43</v>
      </c>
      <c r="G184" s="22">
        <v>45734</v>
      </c>
      <c r="H184" s="22">
        <v>45761</v>
      </c>
      <c r="I184" s="16" t="str">
        <f>VLOOKUP(C184,'[1]Отчёт по доставленным'!$C$9:$L$316,10,0)</f>
        <v>отправлено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152</v>
      </c>
      <c r="E185" s="20" t="s">
        <v>559</v>
      </c>
      <c r="F185" s="21">
        <v>1338.56</v>
      </c>
      <c r="G185" s="22">
        <v>45734</v>
      </c>
      <c r="H185" s="22">
        <v>45761</v>
      </c>
      <c r="I185" s="16" t="str">
        <f>VLOOKUP(C185,'[1]Отчёт по доставленным'!$C$9:$L$316,10,0)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152</v>
      </c>
      <c r="E186" s="20" t="s">
        <v>562</v>
      </c>
      <c r="F186" s="21">
        <v>5943.35</v>
      </c>
      <c r="G186" s="22">
        <v>45734</v>
      </c>
      <c r="H186" s="22">
        <v>45761</v>
      </c>
      <c r="I186" s="16" t="str">
        <f>VLOOKUP(C186,'[1]Отчёт по доставленным'!$C$9:$L$316,10,0)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152</v>
      </c>
      <c r="E187" s="20" t="s">
        <v>565</v>
      </c>
      <c r="F187" s="21">
        <v>10.050000000000001</v>
      </c>
      <c r="G187" s="22">
        <v>45734</v>
      </c>
      <c r="H187" s="22">
        <v>45761</v>
      </c>
      <c r="I187" s="16" t="str">
        <f>VLOOKUP(C187,'[1]Отчёт по доставленным'!$C$9:$L$316,10,0)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152</v>
      </c>
      <c r="E188" s="20" t="s">
        <v>568</v>
      </c>
      <c r="F188" s="21">
        <v>7.62</v>
      </c>
      <c r="G188" s="22">
        <v>45734</v>
      </c>
      <c r="H188" s="22">
        <v>45761</v>
      </c>
      <c r="I188" s="16" t="str">
        <f>VLOOKUP(C188,'[1]Отчёт по доставленным'!$C$9:$L$316,10,0)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152</v>
      </c>
      <c r="E189" s="20" t="s">
        <v>571</v>
      </c>
      <c r="F189" s="21">
        <v>1647.36</v>
      </c>
      <c r="G189" s="22">
        <v>45734</v>
      </c>
      <c r="H189" s="22">
        <v>45761</v>
      </c>
      <c r="I189" s="16" t="str">
        <f>VLOOKUP(C189,'[1]Отчёт по доставленным'!$C$9:$L$316,10,0)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152</v>
      </c>
      <c r="E190" s="20" t="s">
        <v>574</v>
      </c>
      <c r="F190" s="21">
        <v>2296.35</v>
      </c>
      <c r="G190" s="22">
        <v>45734</v>
      </c>
      <c r="H190" s="22">
        <v>45761</v>
      </c>
      <c r="I190" s="16" t="str">
        <f>VLOOKUP(C190,'[1]Отчёт по доставленным'!$C$9:$L$316,10,0)</f>
        <v>не 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152</v>
      </c>
      <c r="E191" s="20" t="s">
        <v>577</v>
      </c>
      <c r="F191" s="21">
        <v>4.3899999999999997</v>
      </c>
      <c r="G191" s="22">
        <v>45734</v>
      </c>
      <c r="H191" s="22">
        <v>45761</v>
      </c>
      <c r="I191" s="16" t="str">
        <f>VLOOKUP(C191,'[1]Отчёт по доставленным'!$C$9:$L$316,10,0)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152</v>
      </c>
      <c r="E192" s="20" t="s">
        <v>580</v>
      </c>
      <c r="F192" s="21">
        <v>1886.55</v>
      </c>
      <c r="G192" s="22">
        <v>45734</v>
      </c>
      <c r="H192" s="22">
        <v>45761</v>
      </c>
      <c r="I192" s="16" t="str">
        <f>VLOOKUP(C192,'[1]Отчёт по доставленным'!$C$9:$L$316,10,0)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152</v>
      </c>
      <c r="E193" s="20" t="s">
        <v>583</v>
      </c>
      <c r="F193" s="21">
        <v>2434.9899999999998</v>
      </c>
      <c r="G193" s="22">
        <v>45734</v>
      </c>
      <c r="H193" s="22">
        <v>45761</v>
      </c>
      <c r="I193" s="16" t="str">
        <f>VLOOKUP(C193,'[1]Отчёт по доставленным'!$C$9:$L$316,10,0)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152</v>
      </c>
      <c r="E194" s="20" t="s">
        <v>586</v>
      </c>
      <c r="F194" s="21">
        <v>2043.61</v>
      </c>
      <c r="G194" s="22">
        <v>45734</v>
      </c>
      <c r="H194" s="22">
        <v>45761</v>
      </c>
      <c r="I194" s="16" t="str">
        <f>VLOOKUP(C194,'[1]Отчёт по доставленным'!$C$9:$L$316,10,0)</f>
        <v>отправлено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152</v>
      </c>
      <c r="E195" s="20" t="s">
        <v>589</v>
      </c>
      <c r="F195" s="21">
        <v>6354.6</v>
      </c>
      <c r="G195" s="22">
        <v>45734</v>
      </c>
      <c r="H195" s="22">
        <v>45761</v>
      </c>
      <c r="I195" s="16" t="str">
        <f>VLOOKUP(C195,'[1]Отчёт по доставленным'!$C$9:$L$316,10,0)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237</v>
      </c>
      <c r="E196" s="20" t="s">
        <v>592</v>
      </c>
      <c r="F196" s="21">
        <v>2405.0500000000002</v>
      </c>
      <c r="G196" s="22">
        <v>45734</v>
      </c>
      <c r="H196" s="22">
        <v>45761</v>
      </c>
      <c r="I196" s="16" t="str">
        <f>VLOOKUP(C196,'[1]Отчёт по доставленным'!$C$9:$L$316,10,0)</f>
        <v>отправлено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237</v>
      </c>
      <c r="E197" s="20" t="s">
        <v>595</v>
      </c>
      <c r="F197" s="21">
        <v>1518.14</v>
      </c>
      <c r="G197" s="22">
        <v>45734</v>
      </c>
      <c r="H197" s="22">
        <v>45761</v>
      </c>
      <c r="I197" s="16" t="str">
        <f>VLOOKUP(C197,'[1]Отчёт по доставленным'!$C$9:$L$316,10,0)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237</v>
      </c>
      <c r="E198" s="20" t="s">
        <v>598</v>
      </c>
      <c r="F198" s="21">
        <v>2101.1999999999998</v>
      </c>
      <c r="G198" s="22">
        <v>45734</v>
      </c>
      <c r="H198" s="22">
        <v>45761</v>
      </c>
      <c r="I198" s="16" t="str">
        <f>VLOOKUP(C198,'[1]Отчёт по доставленным'!$C$9:$L$316,10,0)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237</v>
      </c>
      <c r="E199" s="20" t="s">
        <v>601</v>
      </c>
      <c r="F199" s="21">
        <v>2018.8</v>
      </c>
      <c r="G199" s="22">
        <v>45734</v>
      </c>
      <c r="H199" s="22">
        <v>45761</v>
      </c>
      <c r="I199" s="16" t="str">
        <f>VLOOKUP(C199,'[1]Отчёт по доставленным'!$C$9:$L$316,10,0)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237</v>
      </c>
      <c r="E200" s="20" t="s">
        <v>604</v>
      </c>
      <c r="F200" s="21">
        <v>2065.5300000000002</v>
      </c>
      <c r="G200" s="22">
        <v>45734</v>
      </c>
      <c r="H200" s="22">
        <v>45761</v>
      </c>
      <c r="I200" s="16" t="str">
        <f>VLOOKUP(C200,'[1]Отчёт по доставленным'!$C$9:$L$316,10,0)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237</v>
      </c>
      <c r="E201" s="20" t="s">
        <v>607</v>
      </c>
      <c r="F201" s="21">
        <v>2260.85</v>
      </c>
      <c r="G201" s="22">
        <v>45734</v>
      </c>
      <c r="H201" s="22">
        <v>45761</v>
      </c>
      <c r="I201" s="16" t="str">
        <f>VLOOKUP(C201,'[1]Отчёт по доставленным'!$C$9:$L$316,10,0)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237</v>
      </c>
      <c r="E202" s="20" t="s">
        <v>610</v>
      </c>
      <c r="F202" s="21">
        <v>3789.35</v>
      </c>
      <c r="G202" s="22">
        <v>45734</v>
      </c>
      <c r="H202" s="22">
        <v>45761</v>
      </c>
      <c r="I202" s="16" t="str">
        <f>VLOOKUP(C202,'[1]Отчёт по доставленным'!$C$9:$L$316,10,0)</f>
        <v>отправлено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237</v>
      </c>
      <c r="E203" s="20" t="s">
        <v>613</v>
      </c>
      <c r="F203" s="21">
        <v>2049.6999999999998</v>
      </c>
      <c r="G203" s="22">
        <v>45734</v>
      </c>
      <c r="H203" s="22">
        <v>45761</v>
      </c>
      <c r="I203" s="16" t="str">
        <f>VLOOKUP(C203,'[1]Отчёт по доставленным'!$C$9:$L$316,10,0)</f>
        <v>отправлено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237</v>
      </c>
      <c r="E204" s="20" t="s">
        <v>616</v>
      </c>
      <c r="F204" s="21">
        <v>1787.05</v>
      </c>
      <c r="G204" s="22">
        <v>45734</v>
      </c>
      <c r="H204" s="22">
        <v>45761</v>
      </c>
      <c r="I204" s="16" t="str">
        <f>VLOOKUP(C204,'[1]Отчёт по доставленным'!$C$9:$L$316,10,0)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237</v>
      </c>
      <c r="E205" s="20" t="s">
        <v>619</v>
      </c>
      <c r="F205" s="21">
        <v>2347.87</v>
      </c>
      <c r="G205" s="22">
        <v>45734</v>
      </c>
      <c r="H205" s="22">
        <v>45761</v>
      </c>
      <c r="I205" s="16" t="str">
        <f>VLOOKUP(C205,'[1]Отчёт по доставленным'!$C$9:$L$316,10,0)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237</v>
      </c>
      <c r="E206" s="20" t="s">
        <v>622</v>
      </c>
      <c r="F206" s="21">
        <v>2369</v>
      </c>
      <c r="G206" s="22">
        <v>45734</v>
      </c>
      <c r="H206" s="22">
        <v>45761</v>
      </c>
      <c r="I206" s="16" t="str">
        <f>VLOOKUP(C206,'[1]Отчёт по доставленным'!$C$9:$L$316,10,0)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237</v>
      </c>
      <c r="E207" s="20" t="s">
        <v>625</v>
      </c>
      <c r="F207" s="21">
        <v>1885.31</v>
      </c>
      <c r="G207" s="22">
        <v>45734</v>
      </c>
      <c r="H207" s="22">
        <v>45761</v>
      </c>
      <c r="I207" s="16" t="str">
        <f>VLOOKUP(C207,'[1]Отчёт по доставленным'!$C$9:$L$316,10,0)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237</v>
      </c>
      <c r="E208" s="20" t="s">
        <v>628</v>
      </c>
      <c r="F208" s="21">
        <v>1488.35</v>
      </c>
      <c r="G208" s="22">
        <v>45734</v>
      </c>
      <c r="H208" s="22">
        <v>45761</v>
      </c>
      <c r="I208" s="16" t="str">
        <f>VLOOKUP(C208,'[1]Отчёт по доставленным'!$C$9:$L$316,10,0)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237</v>
      </c>
      <c r="E209" s="20" t="s">
        <v>631</v>
      </c>
      <c r="F209" s="21">
        <v>4259.05</v>
      </c>
      <c r="G209" s="22">
        <v>45734</v>
      </c>
      <c r="H209" s="22">
        <v>45761</v>
      </c>
      <c r="I209" s="16" t="str">
        <f>VLOOKUP(C209,'[1]Отчёт по доставленным'!$C$9:$L$316,10,0)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237</v>
      </c>
      <c r="E210" s="20" t="s">
        <v>634</v>
      </c>
      <c r="F210" s="21">
        <v>2374.9</v>
      </c>
      <c r="G210" s="22">
        <v>45734</v>
      </c>
      <c r="H210" s="22">
        <v>45761</v>
      </c>
      <c r="I210" s="16" t="str">
        <f>VLOOKUP(C210,'[1]Отчёт по доставленным'!$C$9:$L$316,10,0)</f>
        <v>отправлено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237</v>
      </c>
      <c r="E211" s="20" t="s">
        <v>637</v>
      </c>
      <c r="F211" s="21">
        <v>1498.54</v>
      </c>
      <c r="G211" s="22">
        <v>45734</v>
      </c>
      <c r="H211" s="22">
        <v>45761</v>
      </c>
      <c r="I211" s="16" t="str">
        <f>VLOOKUP(C211,'[1]Отчёт по доставленным'!$C$9:$L$316,10,0)</f>
        <v>отправлено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237</v>
      </c>
      <c r="E212" s="20" t="s">
        <v>640</v>
      </c>
      <c r="F212" s="21">
        <v>2183.6</v>
      </c>
      <c r="G212" s="22">
        <v>45734</v>
      </c>
      <c r="H212" s="22">
        <v>45761</v>
      </c>
      <c r="I212" s="16" t="str">
        <f>VLOOKUP(C212,'[1]Отчёт по доставленным'!$C$9:$L$316,10,0)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237</v>
      </c>
      <c r="E213" s="20" t="s">
        <v>643</v>
      </c>
      <c r="F213" s="21">
        <v>1529.7</v>
      </c>
      <c r="G213" s="22">
        <v>45734</v>
      </c>
      <c r="H213" s="22">
        <v>45761</v>
      </c>
      <c r="I213" s="16" t="str">
        <f>VLOOKUP(C213,'[1]Отчёт по доставленным'!$C$9:$L$316,10,0)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237</v>
      </c>
      <c r="E214" s="20" t="s">
        <v>646</v>
      </c>
      <c r="F214" s="21">
        <v>1419.52</v>
      </c>
      <c r="G214" s="22">
        <v>45734</v>
      </c>
      <c r="H214" s="22">
        <v>45761</v>
      </c>
      <c r="I214" s="16" t="str">
        <f>VLOOKUP(C214,'[1]Отчёт по доставленным'!$C$9:$L$316,10,0)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237</v>
      </c>
      <c r="E215" s="20" t="s">
        <v>649</v>
      </c>
      <c r="F215" s="21">
        <v>2035.25</v>
      </c>
      <c r="G215" s="22">
        <v>45734</v>
      </c>
      <c r="H215" s="22">
        <v>45761</v>
      </c>
      <c r="I215" s="16" t="str">
        <f>VLOOKUP(C215,'[1]Отчёт по доставленным'!$C$9:$L$316,10,0)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237</v>
      </c>
      <c r="E216" s="20" t="s">
        <v>652</v>
      </c>
      <c r="F216" s="21">
        <v>2168.35</v>
      </c>
      <c r="G216" s="22">
        <v>45734</v>
      </c>
      <c r="H216" s="22">
        <v>45761</v>
      </c>
      <c r="I216" s="16" t="str">
        <f>VLOOKUP(C216,'[1]Отчёт по доставленным'!$C$9:$L$316,10,0)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237</v>
      </c>
      <c r="E217" s="20" t="s">
        <v>655</v>
      </c>
      <c r="F217" s="21">
        <v>1842.18</v>
      </c>
      <c r="G217" s="22">
        <v>45734</v>
      </c>
      <c r="H217" s="22">
        <v>45761</v>
      </c>
      <c r="I217" s="16" t="str">
        <f>VLOOKUP(C217,'[1]Отчёт по доставленным'!$C$9:$L$316,10,0)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237</v>
      </c>
      <c r="E218" s="20" t="s">
        <v>658</v>
      </c>
      <c r="F218" s="21">
        <v>2112.65</v>
      </c>
      <c r="G218" s="22">
        <v>45734</v>
      </c>
      <c r="H218" s="22">
        <v>45761</v>
      </c>
      <c r="I218" s="16" t="str">
        <f>VLOOKUP(C218,'[1]Отчёт по доставленным'!$C$9:$L$316,10,0)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237</v>
      </c>
      <c r="E219" s="20" t="s">
        <v>661</v>
      </c>
      <c r="F219" s="21">
        <v>2039.4</v>
      </c>
      <c r="G219" s="22">
        <v>45734</v>
      </c>
      <c r="H219" s="22">
        <v>45761</v>
      </c>
      <c r="I219" s="16" t="str">
        <f>VLOOKUP(C219,'[1]Отчёт по доставленным'!$C$9:$L$316,10,0)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237</v>
      </c>
      <c r="E220" s="20" t="s">
        <v>664</v>
      </c>
      <c r="F220" s="21">
        <v>1707.02</v>
      </c>
      <c r="G220" s="22">
        <v>45734</v>
      </c>
      <c r="H220" s="22">
        <v>45761</v>
      </c>
      <c r="I220" s="16" t="str">
        <f>VLOOKUP(C220,'[1]Отчёт по доставленным'!$C$9:$L$316,10,0)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237</v>
      </c>
      <c r="E221" s="20" t="s">
        <v>667</v>
      </c>
      <c r="F221" s="21">
        <v>1611.13</v>
      </c>
      <c r="G221" s="22">
        <v>45734</v>
      </c>
      <c r="H221" s="22">
        <v>45761</v>
      </c>
      <c r="I221" s="16" t="str">
        <f>VLOOKUP(C221,'[1]Отчёт по доставленным'!$C$9:$L$316,10,0)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237</v>
      </c>
      <c r="E222" s="20" t="s">
        <v>670</v>
      </c>
      <c r="F222" s="21">
        <v>2201.63</v>
      </c>
      <c r="G222" s="22">
        <v>45734</v>
      </c>
      <c r="H222" s="22">
        <v>45761</v>
      </c>
      <c r="I222" s="16" t="str">
        <f>VLOOKUP(C222,'[1]Отчёт по доставленным'!$C$9:$L$316,10,0)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237</v>
      </c>
      <c r="E223" s="20" t="s">
        <v>673</v>
      </c>
      <c r="F223" s="21">
        <v>1859.43</v>
      </c>
      <c r="G223" s="22">
        <v>45734</v>
      </c>
      <c r="H223" s="22">
        <v>45761</v>
      </c>
      <c r="I223" s="16" t="str">
        <f>VLOOKUP(C223,'[1]Отчёт по доставленным'!$C$9:$L$316,10,0)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237</v>
      </c>
      <c r="E224" s="20" t="s">
        <v>676</v>
      </c>
      <c r="F224" s="21">
        <v>2590.4499999999998</v>
      </c>
      <c r="G224" s="22">
        <v>45734</v>
      </c>
      <c r="H224" s="22">
        <v>45761</v>
      </c>
      <c r="I224" s="16" t="str">
        <f>VLOOKUP(C224,'[1]Отчёт по доставленным'!$C$9:$L$316,10,0)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237</v>
      </c>
      <c r="E225" s="20" t="s">
        <v>679</v>
      </c>
      <c r="F225" s="21">
        <v>2054.85</v>
      </c>
      <c r="G225" s="22">
        <v>45734</v>
      </c>
      <c r="H225" s="22">
        <v>45761</v>
      </c>
      <c r="I225" s="16" t="str">
        <f>VLOOKUP(C225,'[1]Отчёт по доставленным'!$C$9:$L$316,10,0)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237</v>
      </c>
      <c r="E226" s="20" t="s">
        <v>682</v>
      </c>
      <c r="F226" s="21">
        <v>2649.17</v>
      </c>
      <c r="G226" s="22">
        <v>45734</v>
      </c>
      <c r="H226" s="22">
        <v>45761</v>
      </c>
      <c r="I226" s="16" t="str">
        <f>VLOOKUP(C226,'[1]Отчёт по доставленным'!$C$9:$L$316,10,0)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237</v>
      </c>
      <c r="E227" s="20" t="s">
        <v>685</v>
      </c>
      <c r="F227" s="21">
        <v>1685.35</v>
      </c>
      <c r="G227" s="22">
        <v>45734</v>
      </c>
      <c r="H227" s="22">
        <v>45761</v>
      </c>
      <c r="I227" s="16" t="str">
        <f>VLOOKUP(C227,'[1]Отчёт по доставленным'!$C$9:$L$316,10,0)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237</v>
      </c>
      <c r="E228" s="20" t="s">
        <v>688</v>
      </c>
      <c r="F228" s="21">
        <v>1419.85</v>
      </c>
      <c r="G228" s="22">
        <v>45734</v>
      </c>
      <c r="H228" s="22">
        <v>45761</v>
      </c>
      <c r="I228" s="16" t="str">
        <f>VLOOKUP(C228,'[1]Отчёт по доставленным'!$C$9:$L$316,10,0)</f>
        <v>отправлено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152</v>
      </c>
      <c r="E229" s="20" t="s">
        <v>691</v>
      </c>
      <c r="F229" s="21">
        <v>4434.03</v>
      </c>
      <c r="G229" s="22">
        <v>45734</v>
      </c>
      <c r="H229" s="22">
        <v>45761</v>
      </c>
      <c r="I229" s="16" t="str">
        <f>VLOOKUP(C229,'[1]Отчёт по доставленным'!$C$9:$L$316,10,0)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152</v>
      </c>
      <c r="E230" s="20" t="s">
        <v>694</v>
      </c>
      <c r="F230" s="21">
        <v>8324.9500000000007</v>
      </c>
      <c r="G230" s="22">
        <v>45734</v>
      </c>
      <c r="H230" s="22">
        <v>45761</v>
      </c>
      <c r="I230" s="16" t="str">
        <f>VLOOKUP(C230,'[1]Отчёт по доставленным'!$C$9:$L$316,10,0)</f>
        <v>не 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152</v>
      </c>
      <c r="E231" s="20" t="s">
        <v>697</v>
      </c>
      <c r="F231" s="21">
        <v>5310.1</v>
      </c>
      <c r="G231" s="22">
        <v>45734</v>
      </c>
      <c r="H231" s="22">
        <v>45761</v>
      </c>
      <c r="I231" s="16" t="str">
        <f>VLOOKUP(C231,'[1]Отчёт по доставленным'!$C$9:$L$316,10,0)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237</v>
      </c>
      <c r="E232" s="20" t="s">
        <v>700</v>
      </c>
      <c r="F232" s="21">
        <v>1460.23</v>
      </c>
      <c r="G232" s="22">
        <v>45734</v>
      </c>
      <c r="H232" s="22">
        <v>45761</v>
      </c>
      <c r="I232" s="16" t="str">
        <f>VLOOKUP(C232,'[1]Отчёт по доставленным'!$C$9:$L$316,10,0)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237</v>
      </c>
      <c r="E233" s="20" t="s">
        <v>703</v>
      </c>
      <c r="F233" s="21">
        <v>9089.2099999999991</v>
      </c>
      <c r="G233" s="22">
        <v>45734</v>
      </c>
      <c r="H233" s="22">
        <v>45761</v>
      </c>
      <c r="I233" s="16" t="str">
        <f>VLOOKUP(C233,'[1]Отчёт по доставленным'!$C$9:$L$316,10,0)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237</v>
      </c>
      <c r="E234" s="20" t="s">
        <v>706</v>
      </c>
      <c r="F234" s="21">
        <v>2173.94</v>
      </c>
      <c r="G234" s="22">
        <v>45734</v>
      </c>
      <c r="H234" s="22">
        <v>45761</v>
      </c>
      <c r="I234" s="16" t="str">
        <f>VLOOKUP(C234,'[1]Отчёт по доставленным'!$C$9:$L$316,10,0)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237</v>
      </c>
      <c r="E235" s="20" t="s">
        <v>709</v>
      </c>
      <c r="F235" s="21">
        <v>1993.83</v>
      </c>
      <c r="G235" s="22">
        <v>45734</v>
      </c>
      <c r="H235" s="22">
        <v>45761</v>
      </c>
      <c r="I235" s="16" t="str">
        <f>VLOOKUP(C235,'[1]Отчёт по доставленным'!$C$9:$L$316,10,0)</f>
        <v>доставлено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237</v>
      </c>
      <c r="E236" s="20" t="s">
        <v>712</v>
      </c>
      <c r="F236" s="21">
        <v>3424.72</v>
      </c>
      <c r="G236" s="22">
        <v>45734</v>
      </c>
      <c r="H236" s="22">
        <v>45761</v>
      </c>
      <c r="I236" s="16" t="str">
        <f>VLOOKUP(C236,'[1]Отчёт по доставленным'!$C$9:$L$316,10,0)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237</v>
      </c>
      <c r="E237" s="20" t="s">
        <v>715</v>
      </c>
      <c r="F237" s="21">
        <v>3743.57</v>
      </c>
      <c r="G237" s="22">
        <v>45734</v>
      </c>
      <c r="H237" s="22">
        <v>45761</v>
      </c>
      <c r="I237" s="16" t="str">
        <f>VLOOKUP(C237,'[1]Отчёт по доставленным'!$C$9:$L$316,10,0)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237</v>
      </c>
      <c r="E238" s="20" t="s">
        <v>718</v>
      </c>
      <c r="F238" s="21">
        <v>4323.8599999999997</v>
      </c>
      <c r="G238" s="22">
        <v>45734</v>
      </c>
      <c r="H238" s="22">
        <v>45761</v>
      </c>
      <c r="I238" s="16" t="str">
        <f>VLOOKUP(C238,'[1]Отчёт по доставленным'!$C$9:$L$316,10,0)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237</v>
      </c>
      <c r="E239" s="20" t="s">
        <v>721</v>
      </c>
      <c r="F239" s="21">
        <v>3541.41</v>
      </c>
      <c r="G239" s="22">
        <v>45734</v>
      </c>
      <c r="H239" s="22">
        <v>45761</v>
      </c>
      <c r="I239" s="16" t="str">
        <f>VLOOKUP(C239,'[1]Отчёт по доставленным'!$C$9:$L$316,10,0)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237</v>
      </c>
      <c r="E240" s="20" t="s">
        <v>724</v>
      </c>
      <c r="F240" s="21">
        <v>5580.11</v>
      </c>
      <c r="G240" s="22">
        <v>45734</v>
      </c>
      <c r="H240" s="22">
        <v>45761</v>
      </c>
      <c r="I240" s="16" t="str">
        <f>VLOOKUP(C240,'[1]Отчёт по доставленным'!$C$9:$L$316,10,0)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237</v>
      </c>
      <c r="E241" s="20" t="s">
        <v>727</v>
      </c>
      <c r="F241" s="21">
        <v>2470.46</v>
      </c>
      <c r="G241" s="22">
        <v>45734</v>
      </c>
      <c r="H241" s="22">
        <v>45761</v>
      </c>
      <c r="I241" s="16" t="str">
        <f>VLOOKUP(C241,'[1]Отчёт по доставленным'!$C$9:$L$316,10,0)</f>
        <v>не 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237</v>
      </c>
      <c r="E242" s="20" t="s">
        <v>730</v>
      </c>
      <c r="F242" s="21">
        <v>2263.4699999999998</v>
      </c>
      <c r="G242" s="22">
        <v>45734</v>
      </c>
      <c r="H242" s="22">
        <v>45761</v>
      </c>
      <c r="I242" s="16" t="str">
        <f>VLOOKUP(C242,'[1]Отчёт по доставленным'!$C$9:$L$316,10,0)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237</v>
      </c>
      <c r="E243" s="20" t="s">
        <v>733</v>
      </c>
      <c r="F243" s="21">
        <v>3018.54</v>
      </c>
      <c r="G243" s="22">
        <v>45734</v>
      </c>
      <c r="H243" s="22">
        <v>45761</v>
      </c>
      <c r="I243" s="16" t="str">
        <f>VLOOKUP(C243,'[1]Отчёт по доставленным'!$C$9:$L$316,10,0)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237</v>
      </c>
      <c r="E244" s="20" t="s">
        <v>736</v>
      </c>
      <c r="F244" s="21">
        <v>2033.07</v>
      </c>
      <c r="G244" s="22">
        <v>45734</v>
      </c>
      <c r="H244" s="22">
        <v>45761</v>
      </c>
      <c r="I244" s="16" t="str">
        <f>VLOOKUP(C244,'[1]Отчёт по доставленным'!$C$9:$L$316,10,0)</f>
        <v>отправлено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237</v>
      </c>
      <c r="E245" s="20" t="s">
        <v>739</v>
      </c>
      <c r="F245" s="21">
        <v>2202.5300000000002</v>
      </c>
      <c r="G245" s="22">
        <v>45734</v>
      </c>
      <c r="H245" s="22">
        <v>45761</v>
      </c>
      <c r="I245" s="16" t="str">
        <f>VLOOKUP(C245,'[1]Отчёт по доставленным'!$C$9:$L$316,10,0)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237</v>
      </c>
      <c r="E246" s="20" t="s">
        <v>742</v>
      </c>
      <c r="F246" s="21">
        <v>3288.71</v>
      </c>
      <c r="G246" s="22">
        <v>45734</v>
      </c>
      <c r="H246" s="22">
        <v>45761</v>
      </c>
      <c r="I246" s="16" t="str">
        <f>VLOOKUP(C246,'[1]Отчёт по доставленным'!$C$9:$L$316,10,0)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237</v>
      </c>
      <c r="E247" s="20" t="s">
        <v>745</v>
      </c>
      <c r="F247" s="21">
        <v>2128.46</v>
      </c>
      <c r="G247" s="22">
        <v>45734</v>
      </c>
      <c r="H247" s="22">
        <v>45761</v>
      </c>
      <c r="I247" s="16" t="str">
        <f>VLOOKUP(C247,'[1]Отчёт по доставленным'!$C$9:$L$316,10,0)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237</v>
      </c>
      <c r="E248" s="20" t="s">
        <v>748</v>
      </c>
      <c r="F248" s="21">
        <v>4068.47</v>
      </c>
      <c r="G248" s="22">
        <v>45734</v>
      </c>
      <c r="H248" s="22">
        <v>45761</v>
      </c>
      <c r="I248" s="16" t="str">
        <f>VLOOKUP(C248,'[1]Отчёт по доставленным'!$C$9:$L$316,10,0)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237</v>
      </c>
      <c r="E249" s="20" t="s">
        <v>751</v>
      </c>
      <c r="F249" s="21">
        <v>1124.44</v>
      </c>
      <c r="G249" s="22">
        <v>45734</v>
      </c>
      <c r="H249" s="22">
        <v>45761</v>
      </c>
      <c r="I249" s="16" t="str">
        <f>VLOOKUP(C249,'[1]Отчёт по доставленным'!$C$9:$L$316,10,0)</f>
        <v>отправлено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237</v>
      </c>
      <c r="E250" s="20" t="s">
        <v>754</v>
      </c>
      <c r="F250" s="21">
        <v>5675.91</v>
      </c>
      <c r="G250" s="22">
        <v>45734</v>
      </c>
      <c r="H250" s="22">
        <v>45761</v>
      </c>
      <c r="I250" s="16" t="str">
        <f>VLOOKUP(C250,'[1]Отчёт по доставленным'!$C$9:$L$316,10,0)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237</v>
      </c>
      <c r="E251" s="20" t="s">
        <v>757</v>
      </c>
      <c r="F251" s="21">
        <v>3842.09</v>
      </c>
      <c r="G251" s="22">
        <v>45734</v>
      </c>
      <c r="H251" s="22">
        <v>45761</v>
      </c>
      <c r="I251" s="16" t="str">
        <f>VLOOKUP(C251,'[1]Отчёт по доставленным'!$C$9:$L$316,10,0)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237</v>
      </c>
      <c r="E252" s="20" t="s">
        <v>760</v>
      </c>
      <c r="F252" s="21">
        <v>2043.26</v>
      </c>
      <c r="G252" s="22">
        <v>45734</v>
      </c>
      <c r="H252" s="22">
        <v>45761</v>
      </c>
      <c r="I252" s="16" t="str">
        <f>VLOOKUP(C252,'[1]Отчёт по доставленным'!$C$9:$L$316,10,0)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237</v>
      </c>
      <c r="E253" s="20" t="s">
        <v>763</v>
      </c>
      <c r="F253" s="21">
        <v>2779.7</v>
      </c>
      <c r="G253" s="22">
        <v>45734</v>
      </c>
      <c r="H253" s="22">
        <v>45761</v>
      </c>
      <c r="I253" s="16" t="str">
        <f>VLOOKUP(C253,'[1]Отчёт по доставленным'!$C$9:$L$316,10,0)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237</v>
      </c>
      <c r="E254" s="20" t="s">
        <v>766</v>
      </c>
      <c r="F254" s="21">
        <v>2754.75</v>
      </c>
      <c r="G254" s="22">
        <v>45734</v>
      </c>
      <c r="H254" s="22">
        <v>45761</v>
      </c>
      <c r="I254" s="16" t="str">
        <f>VLOOKUP(C254,'[1]Отчёт по доставленным'!$C$9:$L$316,10,0)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237</v>
      </c>
      <c r="E255" s="20" t="s">
        <v>769</v>
      </c>
      <c r="F255" s="21">
        <v>2371.63</v>
      </c>
      <c r="G255" s="22">
        <v>45734</v>
      </c>
      <c r="H255" s="22">
        <v>45761</v>
      </c>
      <c r="I255" s="16" t="str">
        <f>VLOOKUP(C255,'[1]Отчёт по доставленным'!$C$9:$L$316,10,0)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237</v>
      </c>
      <c r="E256" s="20" t="s">
        <v>772</v>
      </c>
      <c r="F256" s="21">
        <v>2724.73</v>
      </c>
      <c r="G256" s="22">
        <v>45734</v>
      </c>
      <c r="H256" s="22">
        <v>45761</v>
      </c>
      <c r="I256" s="16" t="str">
        <f>VLOOKUP(C256,'[1]Отчёт по доставленным'!$C$9:$L$316,10,0)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237</v>
      </c>
      <c r="E257" s="20" t="s">
        <v>775</v>
      </c>
      <c r="F257" s="21">
        <v>3956.54</v>
      </c>
      <c r="G257" s="22">
        <v>45734</v>
      </c>
      <c r="H257" s="22">
        <v>45761</v>
      </c>
      <c r="I257" s="16" t="str">
        <f>VLOOKUP(C257,'[1]Отчёт по доставленным'!$C$9:$L$316,10,0)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237</v>
      </c>
      <c r="E258" s="20" t="s">
        <v>778</v>
      </c>
      <c r="F258" s="21">
        <v>2292.41</v>
      </c>
      <c r="G258" s="22">
        <v>45734</v>
      </c>
      <c r="H258" s="22">
        <v>45761</v>
      </c>
      <c r="I258" s="16" t="str">
        <f>VLOOKUP(C258,'[1]Отчёт по доставленным'!$C$9:$L$316,10,0)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237</v>
      </c>
      <c r="E259" s="20" t="s">
        <v>781</v>
      </c>
      <c r="F259" s="21">
        <v>1009.85</v>
      </c>
      <c r="G259" s="22">
        <v>45734</v>
      </c>
      <c r="H259" s="22">
        <v>45761</v>
      </c>
      <c r="I259" s="16" t="str">
        <f>VLOOKUP(C259,'[1]Отчёт по доставленным'!$C$9:$L$316,10,0)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237</v>
      </c>
      <c r="E260" s="20" t="s">
        <v>784</v>
      </c>
      <c r="F260" s="21">
        <v>2319.23</v>
      </c>
      <c r="G260" s="22">
        <v>45734</v>
      </c>
      <c r="H260" s="22">
        <v>45761</v>
      </c>
      <c r="I260" s="16" t="str">
        <f>VLOOKUP(C260,'[1]Отчёт по доставленным'!$C$9:$L$316,10,0)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237</v>
      </c>
      <c r="E261" s="20" t="s">
        <v>787</v>
      </c>
      <c r="F261" s="21">
        <v>2706.09</v>
      </c>
      <c r="G261" s="22">
        <v>45734</v>
      </c>
      <c r="H261" s="22">
        <v>45761</v>
      </c>
      <c r="I261" s="16" t="str">
        <f>VLOOKUP(C261,'[1]Отчёт по доставленным'!$C$9:$L$316,10,0)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237</v>
      </c>
      <c r="E262" s="20" t="s">
        <v>790</v>
      </c>
      <c r="F262" s="21">
        <v>2740.19</v>
      </c>
      <c r="G262" s="22">
        <v>45734</v>
      </c>
      <c r="H262" s="22">
        <v>45761</v>
      </c>
      <c r="I262" s="16" t="str">
        <f>VLOOKUP(C262,'[1]Отчёт по доставленным'!$C$9:$L$316,10,0)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237</v>
      </c>
      <c r="E263" s="20" t="s">
        <v>793</v>
      </c>
      <c r="F263" s="21">
        <v>3739.96</v>
      </c>
      <c r="G263" s="22">
        <v>45734</v>
      </c>
      <c r="H263" s="22">
        <v>45761</v>
      </c>
      <c r="I263" s="16" t="str">
        <f>VLOOKUP(C263,'[1]Отчёт по доставленным'!$C$9:$L$316,10,0)</f>
        <v>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237</v>
      </c>
      <c r="E264" s="20" t="s">
        <v>796</v>
      </c>
      <c r="F264" s="21">
        <v>6285.17</v>
      </c>
      <c r="G264" s="22">
        <v>45734</v>
      </c>
      <c r="H264" s="22">
        <v>45761</v>
      </c>
      <c r="I264" s="16" t="str">
        <f>VLOOKUP(C264,'[1]Отчёт по доставленным'!$C$9:$L$316,10,0)</f>
        <v>отправлено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237</v>
      </c>
      <c r="E265" s="20" t="s">
        <v>799</v>
      </c>
      <c r="F265" s="21">
        <v>3064.89</v>
      </c>
      <c r="G265" s="22">
        <v>45734</v>
      </c>
      <c r="H265" s="22">
        <v>45761</v>
      </c>
      <c r="I265" s="16" t="str">
        <f>VLOOKUP(C265,'[1]Отчёт по доставленным'!$C$9:$L$316,10,0)</f>
        <v>не 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237</v>
      </c>
      <c r="E266" s="20" t="s">
        <v>802</v>
      </c>
      <c r="F266" s="21">
        <v>3701.06</v>
      </c>
      <c r="G266" s="22">
        <v>45734</v>
      </c>
      <c r="H266" s="22">
        <v>45761</v>
      </c>
      <c r="I266" s="16" t="str">
        <f>VLOOKUP(C266,'[1]Отчёт по доставленным'!$C$9:$L$316,10,0)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237</v>
      </c>
      <c r="E267" s="20" t="s">
        <v>805</v>
      </c>
      <c r="F267" s="21">
        <v>2435.23</v>
      </c>
      <c r="G267" s="22">
        <v>45734</v>
      </c>
      <c r="H267" s="22">
        <v>45761</v>
      </c>
      <c r="I267" s="16" t="str">
        <f>VLOOKUP(C267,'[1]Отчёт по доставленным'!$C$9:$L$316,10,0)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237</v>
      </c>
      <c r="E268" s="20" t="s">
        <v>808</v>
      </c>
      <c r="F268" s="21">
        <v>3742.79</v>
      </c>
      <c r="G268" s="22">
        <v>45734</v>
      </c>
      <c r="H268" s="22">
        <v>45761</v>
      </c>
      <c r="I268" s="16" t="str">
        <f>VLOOKUP(C268,'[1]Отчёт по доставленным'!$C$9:$L$316,10,0)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237</v>
      </c>
      <c r="E269" s="20" t="s">
        <v>811</v>
      </c>
      <c r="F269" s="21">
        <v>4703.83</v>
      </c>
      <c r="G269" s="22">
        <v>45734</v>
      </c>
      <c r="H269" s="22">
        <v>45761</v>
      </c>
      <c r="I269" s="16" t="str">
        <f>VLOOKUP(C269,'[1]Отчёт по доставленным'!$C$9:$L$316,10,0)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237</v>
      </c>
      <c r="E270" s="20" t="s">
        <v>814</v>
      </c>
      <c r="F270" s="21">
        <v>2646.13</v>
      </c>
      <c r="G270" s="22">
        <v>45734</v>
      </c>
      <c r="H270" s="22">
        <v>45761</v>
      </c>
      <c r="I270" s="16" t="str">
        <f>VLOOKUP(C270,'[1]Отчёт по доставленным'!$C$9:$L$316,10,0)</f>
        <v>не 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237</v>
      </c>
      <c r="E271" s="20" t="s">
        <v>817</v>
      </c>
      <c r="F271" s="21">
        <v>2787.53</v>
      </c>
      <c r="G271" s="22">
        <v>45734</v>
      </c>
      <c r="H271" s="22">
        <v>45761</v>
      </c>
      <c r="I271" s="16" t="str">
        <f>VLOOKUP(C271,'[1]Отчёт по доставленным'!$C$9:$L$316,10,0)</f>
        <v>отправлено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237</v>
      </c>
      <c r="E272" s="20" t="s">
        <v>820</v>
      </c>
      <c r="F272" s="21">
        <v>6196.04</v>
      </c>
      <c r="G272" s="22">
        <v>45734</v>
      </c>
      <c r="H272" s="22">
        <v>45761</v>
      </c>
      <c r="I272" s="16" t="str">
        <f>VLOOKUP(C272,'[1]Отчёт по доставленным'!$C$9:$L$316,10,0)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237</v>
      </c>
      <c r="E273" s="20" t="s">
        <v>823</v>
      </c>
      <c r="F273" s="21">
        <v>3988.56</v>
      </c>
      <c r="G273" s="22">
        <v>45734</v>
      </c>
      <c r="H273" s="22">
        <v>45761</v>
      </c>
      <c r="I273" s="16" t="str">
        <f>VLOOKUP(C273,'[1]Отчёт по доставленным'!$C$9:$L$316,10,0)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237</v>
      </c>
      <c r="E274" s="20" t="s">
        <v>826</v>
      </c>
      <c r="F274" s="21">
        <v>3422.28</v>
      </c>
      <c r="G274" s="22">
        <v>45734</v>
      </c>
      <c r="H274" s="22">
        <v>45761</v>
      </c>
      <c r="I274" s="16" t="str">
        <f>VLOOKUP(C274,'[1]Отчёт по доставленным'!$C$9:$L$316,10,0)</f>
        <v>отправлено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237</v>
      </c>
      <c r="E275" s="20" t="s">
        <v>829</v>
      </c>
      <c r="F275" s="21">
        <v>2810.31</v>
      </c>
      <c r="G275" s="22">
        <v>45734</v>
      </c>
      <c r="H275" s="22">
        <v>45761</v>
      </c>
      <c r="I275" s="16" t="str">
        <f>VLOOKUP(C275,'[1]Отчёт по доставленным'!$C$9:$L$316,10,0)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237</v>
      </c>
      <c r="E276" s="20" t="s">
        <v>832</v>
      </c>
      <c r="F276" s="21">
        <v>4248.49</v>
      </c>
      <c r="G276" s="22">
        <v>45734</v>
      </c>
      <c r="H276" s="22">
        <v>45761</v>
      </c>
      <c r="I276" s="16" t="str">
        <f>VLOOKUP(C276,'[1]Отчёт по доставленным'!$C$9:$L$316,10,0)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237</v>
      </c>
      <c r="E277" s="20" t="s">
        <v>835</v>
      </c>
      <c r="F277" s="21">
        <v>2963.16</v>
      </c>
      <c r="G277" s="22">
        <v>45734</v>
      </c>
      <c r="H277" s="22">
        <v>45761</v>
      </c>
      <c r="I277" s="16" t="str">
        <f>VLOOKUP(C277,'[1]Отчёт по доставленным'!$C$9:$L$316,10,0)</f>
        <v>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237</v>
      </c>
      <c r="E278" s="20" t="s">
        <v>838</v>
      </c>
      <c r="F278" s="21">
        <v>1028.8399999999999</v>
      </c>
      <c r="G278" s="22">
        <v>45734</v>
      </c>
      <c r="H278" s="22">
        <v>45761</v>
      </c>
      <c r="I278" s="16" t="str">
        <f>VLOOKUP(C278,'[1]Отчёт по доставленным'!$C$9:$L$316,10,0)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237</v>
      </c>
      <c r="E279" s="20" t="s">
        <v>841</v>
      </c>
      <c r="F279" s="21">
        <v>5840.93</v>
      </c>
      <c r="G279" s="22">
        <v>45734</v>
      </c>
      <c r="H279" s="22">
        <v>45761</v>
      </c>
      <c r="I279" s="16" t="str">
        <f>VLOOKUP(C279,'[1]Отчёт по доставленным'!$C$9:$L$316,10,0)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237</v>
      </c>
      <c r="E280" s="20" t="s">
        <v>844</v>
      </c>
      <c r="F280" s="21">
        <v>2477.87</v>
      </c>
      <c r="G280" s="22">
        <v>45734</v>
      </c>
      <c r="H280" s="22">
        <v>45761</v>
      </c>
      <c r="I280" s="16" t="str">
        <f>VLOOKUP(C280,'[1]Отчёт по доставленным'!$C$9:$L$316,10,0)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237</v>
      </c>
      <c r="E281" s="20" t="s">
        <v>847</v>
      </c>
      <c r="F281" s="21">
        <v>4032.68</v>
      </c>
      <c r="G281" s="22">
        <v>45734</v>
      </c>
      <c r="H281" s="22">
        <v>45761</v>
      </c>
      <c r="I281" s="16" t="str">
        <f>VLOOKUP(C281,'[1]Отчёт по доставленным'!$C$9:$L$316,10,0)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237</v>
      </c>
      <c r="E282" s="20" t="s">
        <v>850</v>
      </c>
      <c r="F282" s="21">
        <v>2115.48</v>
      </c>
      <c r="G282" s="22">
        <v>45734</v>
      </c>
      <c r="H282" s="22">
        <v>45761</v>
      </c>
      <c r="I282" s="16" t="str">
        <f>VLOOKUP(C282,'[1]Отчёт по доставленным'!$C$9:$L$316,10,0)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237</v>
      </c>
      <c r="E283" s="20" t="s">
        <v>853</v>
      </c>
      <c r="F283" s="21">
        <v>6133.39</v>
      </c>
      <c r="G283" s="22">
        <v>45734</v>
      </c>
      <c r="H283" s="22">
        <v>45761</v>
      </c>
      <c r="I283" s="16" t="str">
        <f>VLOOKUP(C283,'[1]Отчёт по доставленным'!$C$9:$L$316,10,0)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237</v>
      </c>
      <c r="E284" s="20" t="s">
        <v>856</v>
      </c>
      <c r="F284" s="21">
        <v>4410.4799999999996</v>
      </c>
      <c r="G284" s="22">
        <v>45734</v>
      </c>
      <c r="H284" s="22">
        <v>45761</v>
      </c>
      <c r="I284" s="16" t="str">
        <f>VLOOKUP(C284,'[1]Отчёт по доставленным'!$C$9:$L$316,10,0)</f>
        <v>не 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237</v>
      </c>
      <c r="E285" s="20" t="s">
        <v>859</v>
      </c>
      <c r="F285" s="21">
        <v>2602.81</v>
      </c>
      <c r="G285" s="22">
        <v>45734</v>
      </c>
      <c r="H285" s="22">
        <v>45761</v>
      </c>
      <c r="I285" s="16" t="str">
        <f>VLOOKUP(C285,'[1]Отчёт по доставленным'!$C$9:$L$316,10,0)</f>
        <v>отправлено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237</v>
      </c>
      <c r="E286" s="20" t="s">
        <v>862</v>
      </c>
      <c r="F286" s="21">
        <v>2924.1</v>
      </c>
      <c r="G286" s="22">
        <v>45734</v>
      </c>
      <c r="H286" s="22">
        <v>45761</v>
      </c>
      <c r="I286" s="16" t="str">
        <f>VLOOKUP(C286,'[1]Отчёт по доставленным'!$C$9:$L$316,10,0)</f>
        <v>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237</v>
      </c>
      <c r="E287" s="20" t="s">
        <v>865</v>
      </c>
      <c r="F287" s="21">
        <v>4034.11</v>
      </c>
      <c r="G287" s="22">
        <v>45734</v>
      </c>
      <c r="H287" s="22">
        <v>45761</v>
      </c>
      <c r="I287" s="16" t="str">
        <f>VLOOKUP(C287,'[1]Отчёт по доставленным'!$C$9:$L$316,10,0)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237</v>
      </c>
      <c r="E288" s="20" t="s">
        <v>868</v>
      </c>
      <c r="F288" s="21">
        <v>3281.49</v>
      </c>
      <c r="G288" s="22">
        <v>45734</v>
      </c>
      <c r="H288" s="22">
        <v>45761</v>
      </c>
      <c r="I288" s="16" t="str">
        <f>VLOOKUP(C288,'[1]Отчёт по доставленным'!$C$9:$L$316,10,0)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237</v>
      </c>
      <c r="E289" s="20" t="s">
        <v>871</v>
      </c>
      <c r="F289" s="21">
        <v>3024.42</v>
      </c>
      <c r="G289" s="22">
        <v>45734</v>
      </c>
      <c r="H289" s="22">
        <v>45761</v>
      </c>
      <c r="I289" s="16" t="str">
        <f>VLOOKUP(C289,'[1]Отчёт по доставленным'!$C$9:$L$316,10,0)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237</v>
      </c>
      <c r="E290" s="20" t="s">
        <v>874</v>
      </c>
      <c r="F290" s="21">
        <v>2927.71</v>
      </c>
      <c r="G290" s="22">
        <v>45734</v>
      </c>
      <c r="H290" s="22">
        <v>45761</v>
      </c>
      <c r="I290" s="16" t="str">
        <f>VLOOKUP(C290,'[1]Отчёт по доставленным'!$C$9:$L$316,10,0)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237</v>
      </c>
      <c r="E291" s="20" t="s">
        <v>877</v>
      </c>
      <c r="F291" s="21">
        <v>6489.05</v>
      </c>
      <c r="G291" s="22">
        <v>45734</v>
      </c>
      <c r="H291" s="22">
        <v>45761</v>
      </c>
      <c r="I291" s="16" t="str">
        <f>VLOOKUP(C291,'[1]Отчёт по доставленным'!$C$9:$L$316,10,0)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237</v>
      </c>
      <c r="E292" s="20" t="s">
        <v>880</v>
      </c>
      <c r="F292" s="21">
        <v>2678.06</v>
      </c>
      <c r="G292" s="22">
        <v>45734</v>
      </c>
      <c r="H292" s="22">
        <v>45761</v>
      </c>
      <c r="I292" s="16" t="str">
        <f>VLOOKUP(C292,'[1]Отчёт по доставленным'!$C$9:$L$316,10,0)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237</v>
      </c>
      <c r="E293" s="20" t="s">
        <v>883</v>
      </c>
      <c r="F293" s="21">
        <v>7266.41</v>
      </c>
      <c r="G293" s="22">
        <v>45734</v>
      </c>
      <c r="H293" s="22">
        <v>45761</v>
      </c>
      <c r="I293" s="16" t="str">
        <f>VLOOKUP(C293,'[1]Отчёт по доставленным'!$C$9:$L$316,10,0)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237</v>
      </c>
      <c r="E294" s="20" t="s">
        <v>886</v>
      </c>
      <c r="F294" s="21">
        <v>3037.4</v>
      </c>
      <c r="G294" s="22">
        <v>45734</v>
      </c>
      <c r="H294" s="22">
        <v>45761</v>
      </c>
      <c r="I294" s="16" t="str">
        <f>VLOOKUP(C294,'[1]Отчёт по доставленным'!$C$9:$L$316,10,0)</f>
        <v>отправлено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237</v>
      </c>
      <c r="E295" s="20" t="s">
        <v>889</v>
      </c>
      <c r="F295" s="21">
        <v>3826.22</v>
      </c>
      <c r="G295" s="22">
        <v>45734</v>
      </c>
      <c r="H295" s="22">
        <v>45761</v>
      </c>
      <c r="I295" s="16" t="str">
        <f>VLOOKUP(C295,'[1]Отчёт по доставленным'!$C$9:$L$316,10,0)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237</v>
      </c>
      <c r="E296" s="20" t="s">
        <v>892</v>
      </c>
      <c r="F296" s="21">
        <v>4970.97</v>
      </c>
      <c r="G296" s="22">
        <v>45734</v>
      </c>
      <c r="H296" s="22">
        <v>45761</v>
      </c>
      <c r="I296" s="16" t="str">
        <f>VLOOKUP(C296,'[1]Отчёт по доставленным'!$C$9:$L$316,10,0)</f>
        <v>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237</v>
      </c>
      <c r="E297" s="20" t="s">
        <v>895</v>
      </c>
      <c r="F297" s="21">
        <v>3895.53</v>
      </c>
      <c r="G297" s="22">
        <v>45734</v>
      </c>
      <c r="H297" s="22">
        <v>45761</v>
      </c>
      <c r="I297" s="16" t="str">
        <f>VLOOKUP(C297,'[1]Отчёт по доставленным'!$C$9:$L$316,10,0)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237</v>
      </c>
      <c r="E298" s="20" t="s">
        <v>898</v>
      </c>
      <c r="F298" s="21">
        <v>3312.71</v>
      </c>
      <c r="G298" s="22">
        <v>45734</v>
      </c>
      <c r="H298" s="22">
        <v>45761</v>
      </c>
      <c r="I298" s="16" t="str">
        <f>VLOOKUP(C298,'[1]Отчёт по доставленным'!$C$9:$L$316,10,0)</f>
        <v>доставлено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237</v>
      </c>
      <c r="E299" s="20" t="s">
        <v>901</v>
      </c>
      <c r="F299" s="21">
        <v>3245.01</v>
      </c>
      <c r="G299" s="22">
        <v>45734</v>
      </c>
      <c r="H299" s="22">
        <v>45761</v>
      </c>
      <c r="I299" s="16" t="str">
        <f>VLOOKUP(C299,'[1]Отчёт по доставленным'!$C$9:$L$316,10,0)</f>
        <v>доставлено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237</v>
      </c>
      <c r="E300" s="20" t="s">
        <v>904</v>
      </c>
      <c r="F300" s="21">
        <v>3790.2</v>
      </c>
      <c r="G300" s="22">
        <v>45734</v>
      </c>
      <c r="H300" s="22">
        <v>45761</v>
      </c>
      <c r="I300" s="16" t="str">
        <f>VLOOKUP(C300,'[1]Отчёт по доставленным'!$C$9:$L$316,10,0)</f>
        <v>не 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237</v>
      </c>
      <c r="E301" s="20" t="s">
        <v>907</v>
      </c>
      <c r="F301" s="21">
        <v>4666.4399999999996</v>
      </c>
      <c r="G301" s="22">
        <v>45734</v>
      </c>
      <c r="H301" s="22">
        <v>45761</v>
      </c>
      <c r="I301" s="16" t="str">
        <f>VLOOKUP(C301,'[1]Отчёт по доставленным'!$C$9:$L$316,10,0)</f>
        <v>отправлено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237</v>
      </c>
      <c r="E302" s="20" t="s">
        <v>910</v>
      </c>
      <c r="F302" s="21">
        <v>3207.68</v>
      </c>
      <c r="G302" s="22">
        <v>45734</v>
      </c>
      <c r="H302" s="22">
        <v>45761</v>
      </c>
      <c r="I302" s="16" t="str">
        <f>VLOOKUP(C302,'[1]Отчёт по доставленным'!$C$9:$L$316,10,0)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237</v>
      </c>
      <c r="E303" s="20" t="s">
        <v>913</v>
      </c>
      <c r="F303" s="21">
        <v>4456.3</v>
      </c>
      <c r="G303" s="22">
        <v>45734</v>
      </c>
      <c r="H303" s="22">
        <v>45761</v>
      </c>
      <c r="I303" s="16" t="str">
        <f>VLOOKUP(C303,'[1]Отчёт по доставленным'!$C$9:$L$316,10,0)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237</v>
      </c>
      <c r="E304" s="20" t="s">
        <v>916</v>
      </c>
      <c r="F304" s="21">
        <v>13941.82</v>
      </c>
      <c r="G304" s="22">
        <v>45734</v>
      </c>
      <c r="H304" s="22">
        <v>45761</v>
      </c>
      <c r="I304" s="16" t="str">
        <f>VLOOKUP(C304,'[1]Отчёт по доставленным'!$C$9:$L$316,10,0)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237</v>
      </c>
      <c r="E305" s="20" t="s">
        <v>919</v>
      </c>
      <c r="F305" s="21">
        <v>7634.02</v>
      </c>
      <c r="G305" s="22">
        <v>45734</v>
      </c>
      <c r="H305" s="22">
        <v>45761</v>
      </c>
      <c r="I305" s="16" t="str">
        <f>VLOOKUP(C305,'[1]Отчёт по доставленным'!$C$9:$L$316,10,0)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237</v>
      </c>
      <c r="E306" s="20" t="s">
        <v>922</v>
      </c>
      <c r="F306" s="21">
        <v>3035.64</v>
      </c>
      <c r="G306" s="22">
        <v>45734</v>
      </c>
      <c r="H306" s="22">
        <v>45761</v>
      </c>
      <c r="I306" s="16" t="str">
        <f>VLOOKUP(C306,'[1]Отчёт по доставленным'!$C$9:$L$316,10,0)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237</v>
      </c>
      <c r="E307" s="20" t="s">
        <v>925</v>
      </c>
      <c r="F307" s="21">
        <v>3303.15</v>
      </c>
      <c r="G307" s="22">
        <v>45734</v>
      </c>
      <c r="H307" s="22">
        <v>45761</v>
      </c>
      <c r="I307" s="16" t="str">
        <f>VLOOKUP(C307,'[1]Отчёт по доставленным'!$C$9:$L$316,10,0)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237</v>
      </c>
      <c r="E308" s="20" t="s">
        <v>928</v>
      </c>
      <c r="F308" s="21">
        <v>4137.68</v>
      </c>
      <c r="G308" s="22">
        <v>45734</v>
      </c>
      <c r="H308" s="22">
        <v>45761</v>
      </c>
      <c r="I308" s="16" t="str">
        <f>VLOOKUP(C308,'[1]Отчёт по доставленным'!$C$9:$L$316,10,0)</f>
        <v>доставлено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237</v>
      </c>
      <c r="E309" s="20" t="s">
        <v>931</v>
      </c>
      <c r="F309" s="21">
        <v>6544.93</v>
      </c>
      <c r="G309" s="22">
        <v>45734</v>
      </c>
      <c r="H309" s="22">
        <v>45761</v>
      </c>
      <c r="I309" s="16" t="str">
        <f>VLOOKUP(C309,'[1]Отчёт по доставленным'!$C$9:$L$316,10,0)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237</v>
      </c>
      <c r="E310" s="20" t="s">
        <v>934</v>
      </c>
      <c r="F310" s="21">
        <v>4931.42</v>
      </c>
      <c r="G310" s="22">
        <v>45734</v>
      </c>
      <c r="H310" s="22">
        <v>45761</v>
      </c>
      <c r="I310" s="16" t="str">
        <f>VLOOKUP(C310,'[1]Отчёт по доставленным'!$C$9:$L$316,10,0)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237</v>
      </c>
      <c r="E311" s="20" t="s">
        <v>937</v>
      </c>
      <c r="F311" s="21">
        <v>5234.5</v>
      </c>
      <c r="G311" s="22">
        <v>45734</v>
      </c>
      <c r="H311" s="22">
        <v>45761</v>
      </c>
      <c r="I311" s="16" t="str">
        <f>VLOOKUP(C311,'[1]Отчёт по доставленным'!$C$9:$L$316,10,0)</f>
        <v>отправлено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237</v>
      </c>
      <c r="E312" s="20" t="s">
        <v>940</v>
      </c>
      <c r="F312" s="21">
        <v>3434.1</v>
      </c>
      <c r="G312" s="22">
        <v>45734</v>
      </c>
      <c r="H312" s="22">
        <v>45761</v>
      </c>
      <c r="I312" s="16" t="str">
        <f>VLOOKUP(C312,'[1]Отчёт по доставленным'!$C$9:$L$316,10,0)</f>
        <v>отправлено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237</v>
      </c>
      <c r="E313" s="20" t="s">
        <v>943</v>
      </c>
      <c r="F313" s="21">
        <v>4214.88</v>
      </c>
      <c r="G313" s="22">
        <v>45734</v>
      </c>
      <c r="H313" s="22">
        <v>45761</v>
      </c>
      <c r="I313" s="16" t="str">
        <f>VLOOKUP(C313,'[1]Отчёт по доставленным'!$C$9:$L$316,10,0)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2025-03-18T08:25:44Z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