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4" i="1"/>
</calcChain>
</file>

<file path=xl/sharedStrings.xml><?xml version="1.0" encoding="utf-8"?>
<sst xmlns="http://schemas.openxmlformats.org/spreadsheetml/2006/main" count="2393" uniqueCount="1802">
  <si>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</si>
  <si>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</si>
  <si>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</si>
  <si>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</si>
  <si>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</si>
  <si>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</si>
  <si>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</si>
  <si>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</si>
  <si>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</si>
  <si>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</si>
  <si>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703020007649</t>
  </si>
  <si>
    <t>79887298358</t>
  </si>
  <si>
    <t>Баксанское ЭО</t>
  </si>
  <si>
    <t>Баксанское ЭО, с Исламей, ул Эльбрусская, д. 90</t>
  </si>
  <si>
    <t>703020005559</t>
  </si>
  <si>
    <t>79287190971</t>
  </si>
  <si>
    <t>Баксанское ЭО, с Исламей, ул Кешокова, д. 33</t>
  </si>
  <si>
    <t>703020004717</t>
  </si>
  <si>
    <t>79386928112</t>
  </si>
  <si>
    <t>Баксанское ЭО, с Исламей, ул Красноармейская, д. 16</t>
  </si>
  <si>
    <t>703060003567</t>
  </si>
  <si>
    <t>79887236692</t>
  </si>
  <si>
    <t>Майское ЭО</t>
  </si>
  <si>
    <t>Майское ЭО, с Ново-Ивановское, ул Набережная, д. 33</t>
  </si>
  <si>
    <t>703060004382</t>
  </si>
  <si>
    <t>79034916873</t>
  </si>
  <si>
    <t>Майское ЭО, х Право-Урванский, ул Степная, д. 6</t>
  </si>
  <si>
    <t>703060003100</t>
  </si>
  <si>
    <t>79628868351</t>
  </si>
  <si>
    <t>Майское ЭО, с Ново-Ивановское, ул Ленина, д. 50</t>
  </si>
  <si>
    <t>703180019414</t>
  </si>
  <si>
    <t>89194280593</t>
  </si>
  <si>
    <t>г_Нальчик</t>
  </si>
  <si>
    <t>г_Нальчик, Гаражи (г. Нальчик), ул Ингушская, д. 0 ГСК Автомобилист-3</t>
  </si>
  <si>
    <t>703090000456</t>
  </si>
  <si>
    <t>79054365677</t>
  </si>
  <si>
    <t>Урванское ЭО</t>
  </si>
  <si>
    <t>Урванское ЭО, с Герменчик, ул Каширгова, д. 35</t>
  </si>
  <si>
    <t>703090000855</t>
  </si>
  <si>
    <t>79054367827</t>
  </si>
  <si>
    <t>Урванское ЭО, с Герменчик, ул Каширгова, д. 49</t>
  </si>
  <si>
    <t>703090000562</t>
  </si>
  <si>
    <t>79674259477</t>
  </si>
  <si>
    <t>Урванское ЭО, с Герменчик, ул Пролетарская, д. 46</t>
  </si>
  <si>
    <t>703090001708</t>
  </si>
  <si>
    <t>79054366144</t>
  </si>
  <si>
    <t>Урванское ЭО, с Кахун, ул Гетокова, д. 30</t>
  </si>
  <si>
    <t>703090002269</t>
  </si>
  <si>
    <t>79604249749</t>
  </si>
  <si>
    <t>Урванское ЭО, с Кахун, ул Ленина, д. 148</t>
  </si>
  <si>
    <t>703090001576</t>
  </si>
  <si>
    <t>79632777455</t>
  </si>
  <si>
    <t>Урванское ЭО, с Кахун, ул Хавпачева, д. 46</t>
  </si>
  <si>
    <t>703090000319</t>
  </si>
  <si>
    <t>79054368343</t>
  </si>
  <si>
    <t>Урванское ЭО, с Герменчик, ул Школьная, д. 68</t>
  </si>
  <si>
    <t>703090001563</t>
  </si>
  <si>
    <t>79034972307</t>
  </si>
  <si>
    <t>Урванское ЭО, с Кахун, ул Хавпачева, д. 40</t>
  </si>
  <si>
    <t>703090008906</t>
  </si>
  <si>
    <t>79674118483</t>
  </si>
  <si>
    <t>Урванское ЭО, с Кахун, ул Комсомольская, д. 69</t>
  </si>
  <si>
    <t>703090004275</t>
  </si>
  <si>
    <t>79654952492</t>
  </si>
  <si>
    <t>Урванское ЭО, с Псыгансу, ул Яхогоева, д. 40</t>
  </si>
  <si>
    <t>703090005086</t>
  </si>
  <si>
    <t>79631650238</t>
  </si>
  <si>
    <t>Урванское ЭО, с Псынабо, ул Марии Шекихачевой, д. 56</t>
  </si>
  <si>
    <t>703090002741</t>
  </si>
  <si>
    <t>79604250342</t>
  </si>
  <si>
    <t>Урванское ЭО, с Нижний Черек, ул Степная, д. 25 /а</t>
  </si>
  <si>
    <t>703090009369</t>
  </si>
  <si>
    <t>79631656661</t>
  </si>
  <si>
    <t>Урванское ЭО, с Псыгансу, ул Ленина, д. 18</t>
  </si>
  <si>
    <t>703090004621</t>
  </si>
  <si>
    <t>79064833414</t>
  </si>
  <si>
    <t>Урванское ЭО, с Псыгансу, ул Яхогоева, д. 18</t>
  </si>
  <si>
    <t>703090005314</t>
  </si>
  <si>
    <t>79094890945</t>
  </si>
  <si>
    <t>Урванское ЭО, с Псынабо, ул Марии Шекихачевой, д. 73</t>
  </si>
  <si>
    <t>703090003532</t>
  </si>
  <si>
    <t>79633939006</t>
  </si>
  <si>
    <t>Урванское ЭО, с Нижний Черек, ул Степная, д. 51</t>
  </si>
  <si>
    <t>703090003911</t>
  </si>
  <si>
    <t>79640389058</t>
  </si>
  <si>
    <t>Урванское ЭО, с Псыгансу, ул Яхогоева, д. 85</t>
  </si>
  <si>
    <t>703090005491</t>
  </si>
  <si>
    <t>79034906802</t>
  </si>
  <si>
    <t>Урванское ЭО, с Старый Черек, ул Горького, д. 9</t>
  </si>
  <si>
    <t>703090008836</t>
  </si>
  <si>
    <t>79034262015</t>
  </si>
  <si>
    <t>Урванское ЭО, с Старый Черек, ул Куашева, д. 60</t>
  </si>
  <si>
    <t>703090006981</t>
  </si>
  <si>
    <t>79034268884</t>
  </si>
  <si>
    <t>Урванское ЭО, с Черная Речка, ул Весенняя, д. 21</t>
  </si>
  <si>
    <t>703090007402</t>
  </si>
  <si>
    <t>79034923701</t>
  </si>
  <si>
    <t>Урванское ЭО, с Черная Речка, ул Весенняя, д. 33</t>
  </si>
  <si>
    <t>703090005007</t>
  </si>
  <si>
    <t>79287011154</t>
  </si>
  <si>
    <t>Урванское ЭО, с Псынабо, ул Д.Х.Хакунова, д. 68</t>
  </si>
  <si>
    <t>703090004039</t>
  </si>
  <si>
    <t>79604254969</t>
  </si>
  <si>
    <t>Урванское ЭО, с Псыгансу, ул Ленина, д. 171</t>
  </si>
  <si>
    <t>703090004069</t>
  </si>
  <si>
    <t>79061894489</t>
  </si>
  <si>
    <t>Урванское ЭО, с Псыгансу, ул Ленина, д. 98</t>
  </si>
  <si>
    <t>703090008325</t>
  </si>
  <si>
    <t>79094880309</t>
  </si>
  <si>
    <t>Урванское ЭО, с Черная Речка, ул Цветочная, д. 23</t>
  </si>
  <si>
    <t>703090006595</t>
  </si>
  <si>
    <t>79034944849</t>
  </si>
  <si>
    <t>Урванское ЭО, с Черная Речка, ул Весенняя, д. 27</t>
  </si>
  <si>
    <t>703090004838</t>
  </si>
  <si>
    <t>79604272091</t>
  </si>
  <si>
    <t>Урванское ЭО, с Псынабо, ул Марии Шекихачевой, д. 66</t>
  </si>
  <si>
    <t>703090004761</t>
  </si>
  <si>
    <t>79054357332</t>
  </si>
  <si>
    <t>Урванское ЭО, с Псынабо, ул Марии Шекихачевой, д. 72</t>
  </si>
  <si>
    <t>703090004277</t>
  </si>
  <si>
    <t>79633901647</t>
  </si>
  <si>
    <t>Урванское ЭО, с Псыгансу, ул Ленина, д. 127 А</t>
  </si>
  <si>
    <t>703090008773</t>
  </si>
  <si>
    <t>79094920134</t>
  </si>
  <si>
    <t>Урванское ЭО, с Старый Черек, ул Пушкина, д. 19</t>
  </si>
  <si>
    <t>703090009403</t>
  </si>
  <si>
    <t>79187243070</t>
  </si>
  <si>
    <t>Урванское ЭО, с Старый Черек, ул Октябрьская, д. 48</t>
  </si>
  <si>
    <t>703090007974</t>
  </si>
  <si>
    <t>79054377899</t>
  </si>
  <si>
    <t>Урванское ЭО, с Шитхала, ул Мира, д. 103</t>
  </si>
  <si>
    <t>703090000168</t>
  </si>
  <si>
    <t>79094915277</t>
  </si>
  <si>
    <t>Урванское ЭО, с Шитхала, ул Лесная, д. 49</t>
  </si>
  <si>
    <t>703090008150</t>
  </si>
  <si>
    <t>79654997999</t>
  </si>
  <si>
    <t>Урванское ЭО, с Шитхала, ул Школьная, д. 15</t>
  </si>
  <si>
    <t>703090009598</t>
  </si>
  <si>
    <t>79187291689</t>
  </si>
  <si>
    <t>Урванское ЭО, с Шитхала, ул Школьная, д. 9</t>
  </si>
  <si>
    <t>703090009127</t>
  </si>
  <si>
    <t>79034904742</t>
  </si>
  <si>
    <t>Урванское ЭО, с Псыгансу, ул Яхогоева, д. 113</t>
  </si>
  <si>
    <t>703090006858</t>
  </si>
  <si>
    <t>79626531363</t>
  </si>
  <si>
    <t>Урванское ЭО, с Старый Черек, ул Куашева, д. 22</t>
  </si>
  <si>
    <t>703090008374</t>
  </si>
  <si>
    <t>79034970622</t>
  </si>
  <si>
    <t>Урванское ЭО, с Шитхала, ул Мира, д. 31</t>
  </si>
  <si>
    <t>703090009575</t>
  </si>
  <si>
    <t>79061899938</t>
  </si>
  <si>
    <t>Урванское ЭО, с Черная Речка, ул Весенняя, д. 11</t>
  </si>
  <si>
    <t>703090003702</t>
  </si>
  <si>
    <t>79380794051</t>
  </si>
  <si>
    <t>Урванское ЭО, с Псыгансу, ул Советская, д. 14</t>
  </si>
  <si>
    <t>703090007948</t>
  </si>
  <si>
    <t>79061895645</t>
  </si>
  <si>
    <t>Урванское ЭО, с Шитхала, ул Школьная, д. 45</t>
  </si>
  <si>
    <t>703090008134</t>
  </si>
  <si>
    <t>79889280055</t>
  </si>
  <si>
    <t>Урванское ЭО, с Шитхала, ул Школьная, д. 82</t>
  </si>
  <si>
    <t>703090007766</t>
  </si>
  <si>
    <t>79674233023</t>
  </si>
  <si>
    <t>Урванское ЭО, с Шитхала, ул Школьная, д. 2</t>
  </si>
  <si>
    <t>703090007921</t>
  </si>
  <si>
    <t>79287007481</t>
  </si>
  <si>
    <t>Урванское ЭО, с Урвань, ул Ленина, д. 108</t>
  </si>
  <si>
    <t>703090007755</t>
  </si>
  <si>
    <t>79094921406</t>
  </si>
  <si>
    <t>Урванское ЭО, с Шитхала, ул Мира, д. 84</t>
  </si>
  <si>
    <t>703090007580</t>
  </si>
  <si>
    <t>79094875929</t>
  </si>
  <si>
    <t>Урванское ЭО, с Черная Речка, ул Весенняя, д. 3</t>
  </si>
  <si>
    <t>703090007558</t>
  </si>
  <si>
    <t>79627877702</t>
  </si>
  <si>
    <t>Урванское ЭО, с Черная Речка, ул Цветочная, д. 11</t>
  </si>
  <si>
    <t>703090010066</t>
  </si>
  <si>
    <t>79640370811</t>
  </si>
  <si>
    <t>Урванское ЭО, с Старый Черек, ул А.Иванова, д. 56</t>
  </si>
  <si>
    <t>703090010277</t>
  </si>
  <si>
    <t>79055223777</t>
  </si>
  <si>
    <t>Урванское ЭО, с Шитхала, ул Школьная, д. 103</t>
  </si>
  <si>
    <t>703090000383</t>
  </si>
  <si>
    <t>79382000313</t>
  </si>
  <si>
    <t>Урванское ЭО, с Шитхала, ул Мира, д. 41</t>
  </si>
  <si>
    <t>703150006711</t>
  </si>
  <si>
    <t>79034940151</t>
  </si>
  <si>
    <t>Урванское ЭО, г Нарткала, ул Бозиева, д. 2, кв. 24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</si>
  <si>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</si>
  <si>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</si>
  <si>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</si>
  <si>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</si>
  <si>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</si>
  <si>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</si>
  <si>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703150010772</t>
  </si>
  <si>
    <t>79604283382</t>
  </si>
  <si>
    <t>Урванское ЭО, г Нарткала, ул Свердлова, д. 4, кв. 79</t>
  </si>
  <si>
    <t>703150009156</t>
  </si>
  <si>
    <t>79626531053</t>
  </si>
  <si>
    <t>Урванское ЭО, г Нарткала, ул Борукаева, д. 50 А, кв. 62</t>
  </si>
  <si>
    <t>703150010402</t>
  </si>
  <si>
    <t>79633900034</t>
  </si>
  <si>
    <t>Урванское ЭО, г Нарткала, ул Жамборова, д. 86 а, кв. 3</t>
  </si>
  <si>
    <t>703150010491</t>
  </si>
  <si>
    <t>79654951831</t>
  </si>
  <si>
    <t>Урванское ЭО, г Нарткала, ул НКЗ, д. 12 Б, кв. 10</t>
  </si>
  <si>
    <t>703150000678</t>
  </si>
  <si>
    <t>79604274107</t>
  </si>
  <si>
    <t>Урванское ЭО, г Нарткала, ул Борукаева, д. 50, кв. 9</t>
  </si>
  <si>
    <t>703150009884</t>
  </si>
  <si>
    <t>79674296997</t>
  </si>
  <si>
    <t>Урванское ЭО, г Нарткала, ул Борукаева, д. 50 А, кв. 61</t>
  </si>
  <si>
    <t>703150010269</t>
  </si>
  <si>
    <t>79626522446</t>
  </si>
  <si>
    <t>Урванское ЭО, г Нарткала, ул НКЗ, д. 12 А, кв. 6</t>
  </si>
  <si>
    <t>703150002543</t>
  </si>
  <si>
    <t>79287043235</t>
  </si>
  <si>
    <t>Урванское ЭО, г Нарткала, ул Борукаева, д. 50 А, кв. 70</t>
  </si>
  <si>
    <t>703150007417</t>
  </si>
  <si>
    <t>79287009515</t>
  </si>
  <si>
    <t>Урванское ЭО, г Нарткала, ул НКЗ, д. 12, кв. 29</t>
  </si>
  <si>
    <t>703150000382</t>
  </si>
  <si>
    <t>79094913457</t>
  </si>
  <si>
    <t>Урванское ЭО, г Нарткала, ул Тарчокова А.Б., д. 89, кв. 18</t>
  </si>
  <si>
    <t>703150002341</t>
  </si>
  <si>
    <t>79032222699</t>
  </si>
  <si>
    <t>Урванское ЭО, г Нарткала, ул Ошнокова, д. 17 /а, кв. 30</t>
  </si>
  <si>
    <t>703150001038</t>
  </si>
  <si>
    <t>79631683000</t>
  </si>
  <si>
    <t>Урванское ЭО, г Нарткала, ул Шекихачева, д. 6, кв. 71</t>
  </si>
  <si>
    <t>703150008894</t>
  </si>
  <si>
    <t>79654956963</t>
  </si>
  <si>
    <t>Урванское ЭО, г Нарткала, ул Борукаева, д. 50 А, кв. 32</t>
  </si>
  <si>
    <t>703150010213</t>
  </si>
  <si>
    <t>79626520983</t>
  </si>
  <si>
    <t>Урванское ЭО, г Нарткала, ул Жамборова, д. 73, кв. 46</t>
  </si>
  <si>
    <t>703150010390</t>
  </si>
  <si>
    <t>79287116330</t>
  </si>
  <si>
    <t>Урванское ЭО, г Нарткала, ул Ошнокова, д. 14, кв. 4</t>
  </si>
  <si>
    <t>703150010431</t>
  </si>
  <si>
    <t>79889224352</t>
  </si>
  <si>
    <t>Урванское ЭО, г Нарткала, ул Жамборова, д. 73, кв. 64</t>
  </si>
  <si>
    <t>703150010685</t>
  </si>
  <si>
    <t>79289167010</t>
  </si>
  <si>
    <t>Урванское ЭО, г Нарткала, ул Свердлова, д. 4, кв. 61</t>
  </si>
  <si>
    <t>703150006894</t>
  </si>
  <si>
    <t>79674210423</t>
  </si>
  <si>
    <t>Урванское ЭО, г Нарткала, ул Борукаева, д. 50 А, кв. 88</t>
  </si>
  <si>
    <t>703150004757</t>
  </si>
  <si>
    <t>79674141117</t>
  </si>
  <si>
    <t>Урванское ЭО, г Нарткала, ул Кабардинская, д. 133, кв. 14</t>
  </si>
  <si>
    <t>703150009850</t>
  </si>
  <si>
    <t>79640347964</t>
  </si>
  <si>
    <t>Урванское ЭО, г Нарткала, ул Гурфова, д. 17, кв. 31</t>
  </si>
  <si>
    <t>703150003224</t>
  </si>
  <si>
    <t>79386947474</t>
  </si>
  <si>
    <t>Урванское ЭО, г Нарткала, ул Жамборова, д. 73, кв. 22</t>
  </si>
  <si>
    <t>703150010535</t>
  </si>
  <si>
    <t>79604272727</t>
  </si>
  <si>
    <t>Урванское ЭО, г Нарткала, ул НКЗ, д. 12 В, кв. 9</t>
  </si>
  <si>
    <t>703150010634</t>
  </si>
  <si>
    <t>79054377760</t>
  </si>
  <si>
    <t>Урванское ЭО, г Нарткала, ул Жамборова, д. 86 а, кв. 5</t>
  </si>
  <si>
    <t>703150010679</t>
  </si>
  <si>
    <t>79054351933</t>
  </si>
  <si>
    <t>Урванское ЭО, г Нарткала, ул Свердлова, д. 4, кв. 37</t>
  </si>
  <si>
    <t>703150010738</t>
  </si>
  <si>
    <t>79380820329</t>
  </si>
  <si>
    <t>Урванское ЭО, г Нарткала, ул Свердлова, д. 4, кв. 72</t>
  </si>
  <si>
    <t>703150007902</t>
  </si>
  <si>
    <t>79626505959</t>
  </si>
  <si>
    <t>Урванское ЭО, г Нарткала, ул Борукаева, д. 50, кв. 10</t>
  </si>
  <si>
    <t>703150008775</t>
  </si>
  <si>
    <t>79094891074</t>
  </si>
  <si>
    <t>Урванское ЭО, г Нарткала, ул Жамборова, д. 110, кв. 18</t>
  </si>
  <si>
    <t>703150008322</t>
  </si>
  <si>
    <t>79604319555</t>
  </si>
  <si>
    <t>Урванское ЭО, г Нарткала, ул Кабардинская, д. 129, кв. 5</t>
  </si>
  <si>
    <t>703150008293</t>
  </si>
  <si>
    <t>79287086111</t>
  </si>
  <si>
    <t>Урванское ЭО, г Нарткала, ул Кабардинская, д. 121, кв. 6</t>
  </si>
  <si>
    <t>703150007250</t>
  </si>
  <si>
    <t>79633923088</t>
  </si>
  <si>
    <t>Урванское ЭО, г Нарткала, ул Кабардинская, д. 121, кв. 82</t>
  </si>
  <si>
    <t>703150000577</t>
  </si>
  <si>
    <t>79280849048</t>
  </si>
  <si>
    <t>Урванское ЭО, г Нарткала, ул Кабардинская, д. 62, кв. 8</t>
  </si>
  <si>
    <t>703150008512</t>
  </si>
  <si>
    <t>79693017488</t>
  </si>
  <si>
    <t>Урванское ЭО, г Нарткала, ул Жамборова, д. 71, кв. 41</t>
  </si>
  <si>
    <t>703150001409</t>
  </si>
  <si>
    <t>79638111713</t>
  </si>
  <si>
    <t>Урванское ЭО, г Нарткала, ул Горького, д. 1, кв. 18</t>
  </si>
  <si>
    <t>703150009360</t>
  </si>
  <si>
    <t>79187204621</t>
  </si>
  <si>
    <t>Урванское ЭО, г Нарткала, ул Кабардинская, д. 135, кв. 27</t>
  </si>
  <si>
    <t>703150008115</t>
  </si>
  <si>
    <t>79631684151</t>
  </si>
  <si>
    <t>Урванское ЭО, г Нарткала, ул Кабардинская, д. 121, кв. 51</t>
  </si>
  <si>
    <t>703150008006</t>
  </si>
  <si>
    <t>79632811703</t>
  </si>
  <si>
    <t>Урванское ЭО, г Нарткала, ул Кабардинская, д. 59, кв. 50</t>
  </si>
  <si>
    <t>703150001745</t>
  </si>
  <si>
    <t>79626515701</t>
  </si>
  <si>
    <t>Урванское ЭО, г Нарткала, ул Красная, д. 263, кв. 17</t>
  </si>
  <si>
    <t>703150010140</t>
  </si>
  <si>
    <t>79674290904</t>
  </si>
  <si>
    <t>Урванское ЭО, г Нарткала, ул Ленина, д. 175, кв. 43</t>
  </si>
  <si>
    <t>703150003299</t>
  </si>
  <si>
    <t>79287152922</t>
  </si>
  <si>
    <t>Урванское ЭО, г Нарткала, ул Октябрьская, д. 43, кв. 46</t>
  </si>
  <si>
    <t>703150006462</t>
  </si>
  <si>
    <t>79640332504</t>
  </si>
  <si>
    <t>Урванское ЭО, г Нарткала, ул Ошнокова, д. 21, кв. 12</t>
  </si>
  <si>
    <t>703150003509</t>
  </si>
  <si>
    <t>79604238283</t>
  </si>
  <si>
    <t>Урванское ЭО, г Нарткала, ул Ленина, д. 91, кв. 36</t>
  </si>
  <si>
    <t>703150007573</t>
  </si>
  <si>
    <t>79633910502</t>
  </si>
  <si>
    <t>Урванское ЭО, г Нарткала, ул О.Кошевого, д. 9, кв. 60</t>
  </si>
  <si>
    <t>703150006808</t>
  </si>
  <si>
    <t>79632800876</t>
  </si>
  <si>
    <t>Урванское ЭО, г Нарткала, ул Ленина, д. 105, кв. 17</t>
  </si>
  <si>
    <t>703150009000</t>
  </si>
  <si>
    <t>79287170277</t>
  </si>
  <si>
    <t>Урванское ЭО, г Нарткала, ул Кабардинская, д. 135, кв. 32</t>
  </si>
  <si>
    <t>703150003480</t>
  </si>
  <si>
    <t>79604265689</t>
  </si>
  <si>
    <t>Урванское ЭО, г Нарткала, ул Тарчокова А.Б., д. 87 /а, кв. 30</t>
  </si>
  <si>
    <t>703150002254</t>
  </si>
  <si>
    <t>79654975225</t>
  </si>
  <si>
    <t>Урванское ЭО, г Нарткала, ул Кабардинская, д. 129, кв. 39</t>
  </si>
  <si>
    <t>703150006393</t>
  </si>
  <si>
    <t>79674296030</t>
  </si>
  <si>
    <t>Урванское ЭО, г Нарткала, ул Ленина, д. 39, кв. 13</t>
  </si>
  <si>
    <t>703150001524</t>
  </si>
  <si>
    <t>79287176633</t>
  </si>
  <si>
    <t>Урванское ЭО, г Нарткала, ул Тарчокова А.Б., д. 83, кв. 2</t>
  </si>
  <si>
    <t>703150003532</t>
  </si>
  <si>
    <t>79640321001</t>
  </si>
  <si>
    <t>Урванское ЭО, г Нарткала, ул Тарчокова А.Б., д. 89, кв. 35</t>
  </si>
  <si>
    <t>703150006492</t>
  </si>
  <si>
    <t>79287005548</t>
  </si>
  <si>
    <t>Урванское ЭО, г Нарткала, ул Красная, д. 253 /а, кв. 47</t>
  </si>
  <si>
    <t>703150004800</t>
  </si>
  <si>
    <t>79654964698</t>
  </si>
  <si>
    <t>Урванское ЭО, г Нарткала, ул Шекихачева, д. 6, кв. 85</t>
  </si>
  <si>
    <t>703150005250</t>
  </si>
  <si>
    <t>79224393062</t>
  </si>
  <si>
    <t>Урванское ЭО, г Нарткала, ул Кабардинская, д. 76, кв. 3</t>
  </si>
  <si>
    <t>703150001320</t>
  </si>
  <si>
    <t>79674229297</t>
  </si>
  <si>
    <t>Урванское ЭО, г Нарткала, ул Красная, д. 263, кв. 3</t>
  </si>
  <si>
    <t>703150007447</t>
  </si>
  <si>
    <t>79604260414</t>
  </si>
  <si>
    <t>Урванское ЭО, г Нарткала, ул Ленина, д. 59, кв. 21</t>
  </si>
  <si>
    <t>703150008652</t>
  </si>
  <si>
    <t>79287122229</t>
  </si>
  <si>
    <t>Урванское ЭО, г Нарткала, ул Красная, д. 267, кв. 123</t>
  </si>
  <si>
    <t>703150000816</t>
  </si>
  <si>
    <t>79287200309</t>
  </si>
  <si>
    <t>Урванское ЭО, г Нарткала, ул Красная, д. 267, кв. 44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</si>
  <si>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</si>
  <si>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</si>
  <si>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</si>
  <si>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</si>
  <si>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</si>
  <si>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</si>
  <si>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</si>
  <si>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</si>
  <si>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</si>
  <si>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703150006575</t>
  </si>
  <si>
    <t>79677954000</t>
  </si>
  <si>
    <t>Урванское ЭО, г Нарткала, ул Ленина, д. 175, кв. 66</t>
  </si>
  <si>
    <t>703150001417</t>
  </si>
  <si>
    <t>79034937152</t>
  </si>
  <si>
    <t>Урванское ЭО, г Нарткала, ул Красная, д. 364, кв. 30</t>
  </si>
  <si>
    <t>703150009753</t>
  </si>
  <si>
    <t>79674171116</t>
  </si>
  <si>
    <t>Урванское ЭО, г Нарткала, ул Тарчокова А.Б., д. 87 /а, кв. 11</t>
  </si>
  <si>
    <t>703150007549</t>
  </si>
  <si>
    <t>79604262874</t>
  </si>
  <si>
    <t>Урванское ЭО, г Нарткала, ул Тарчокова А.Б., д. 87, кв. 84</t>
  </si>
  <si>
    <t>703150002979</t>
  </si>
  <si>
    <t>79604235366</t>
  </si>
  <si>
    <t>Урванское ЭО, г Нарткала, ул Октябрьская, д. 43, кв. 44</t>
  </si>
  <si>
    <t>703150006621</t>
  </si>
  <si>
    <t>79627725350</t>
  </si>
  <si>
    <t>Урванское ЭО, г Нарткала, ул Красная, д. 267, кв. 168</t>
  </si>
  <si>
    <t>703150005829</t>
  </si>
  <si>
    <t>79625144404</t>
  </si>
  <si>
    <t>Урванское ЭО, г Нарткала, ул Советская, д. 247, кв. 45</t>
  </si>
  <si>
    <t>703150004215</t>
  </si>
  <si>
    <t>79094901984</t>
  </si>
  <si>
    <t>Урванское ЭО, г Нарткала, ул Тарчокова А.Б., д. 83, кв. 36</t>
  </si>
  <si>
    <t>703150003946</t>
  </si>
  <si>
    <t>79654999758</t>
  </si>
  <si>
    <t>Урванское ЭО, г Нарткала, ул Горького, д. 1, кв. 20</t>
  </si>
  <si>
    <t>703150008854</t>
  </si>
  <si>
    <t>79604239041</t>
  </si>
  <si>
    <t>Урванское ЭО, г Нарткала, ул Шекихачева, д. 3, кв. 3</t>
  </si>
  <si>
    <t>703150000653</t>
  </si>
  <si>
    <t>79094912023</t>
  </si>
  <si>
    <t>Урванское ЭО, г Нарткала, ул Советская, д. 247, кв. 34</t>
  </si>
  <si>
    <t>703150007138</t>
  </si>
  <si>
    <t>79054353622</t>
  </si>
  <si>
    <t>Урванское ЭО, г Нарткала, ул Горького, д. 1, кв. 22</t>
  </si>
  <si>
    <t>703050002392</t>
  </si>
  <si>
    <t>79632803268</t>
  </si>
  <si>
    <t>Лескенское ЭО</t>
  </si>
  <si>
    <t>Лескенское ЭО, с Аргудан, ул Тарчокова, д. 141 а</t>
  </si>
  <si>
    <t>703050002848</t>
  </si>
  <si>
    <t>79640358627</t>
  </si>
  <si>
    <t>Лескенское ЭО, с Аргудан, ул Тарчокова, д. 101</t>
  </si>
  <si>
    <t>703050001749</t>
  </si>
  <si>
    <t>79094892424</t>
  </si>
  <si>
    <t>Лескенское ЭО, с Аргудан, ул Тарчокова, д. 41</t>
  </si>
  <si>
    <t>703050001803</t>
  </si>
  <si>
    <t>Лескенское ЭО, с Аргудан, ул Тарчокова, д. 95</t>
  </si>
  <si>
    <t>703050002125</t>
  </si>
  <si>
    <t>79674118811</t>
  </si>
  <si>
    <t>Лескенское ЭО, с Аргудан, ул Тарчокова, д. 129</t>
  </si>
  <si>
    <t>703050002667</t>
  </si>
  <si>
    <t>79650230007</t>
  </si>
  <si>
    <t>Лескенское ЭО, с Аргудан, ул Тарчокова, д. 38 /а</t>
  </si>
  <si>
    <t>703050002855</t>
  </si>
  <si>
    <t>79626523243</t>
  </si>
  <si>
    <t>Лескенское ЭО, с Аргудан, ул Тарчокова, д. 111</t>
  </si>
  <si>
    <t>703050001799</t>
  </si>
  <si>
    <t>79627723939</t>
  </si>
  <si>
    <t>Лескенское ЭО, с Аргудан, ул Тарчокова, д. 153</t>
  </si>
  <si>
    <t>703050002504</t>
  </si>
  <si>
    <t>79631679140</t>
  </si>
  <si>
    <t>Лескенское ЭО, с Аргудан, ул Тарчокова, д. 139</t>
  </si>
  <si>
    <t>703050002167</t>
  </si>
  <si>
    <t>79674130995</t>
  </si>
  <si>
    <t>Лескенское ЭО, с Аргудан, ул Тарчокова, д. 165</t>
  </si>
  <si>
    <t>703050002557</t>
  </si>
  <si>
    <t>79604261227</t>
  </si>
  <si>
    <t>Лескенское ЭО, с Аргудан, ул Тарчокова, д. 40</t>
  </si>
  <si>
    <t>703050002670</t>
  </si>
  <si>
    <t>79604290263</t>
  </si>
  <si>
    <t>Лескенское ЭО, с Аргудан, ул Тарчокова, д. 46</t>
  </si>
  <si>
    <t>703050001810</t>
  </si>
  <si>
    <t>79064837118</t>
  </si>
  <si>
    <t>Лескенское ЭО, с Аргудан, ул Тарчокова, д. 93</t>
  </si>
  <si>
    <t>703050001809</t>
  </si>
  <si>
    <t>79069777416</t>
  </si>
  <si>
    <t>Лескенское ЭО, с Аргудан, ул Тарчокова, д. 82</t>
  </si>
  <si>
    <t>703050001894</t>
  </si>
  <si>
    <t>79640344942</t>
  </si>
  <si>
    <t>Лескенское ЭО, с Аргудан, ул Тарчокова, д. 133</t>
  </si>
  <si>
    <t>703050003036</t>
  </si>
  <si>
    <t>79604285199</t>
  </si>
  <si>
    <t>Лескенское ЭО, с Аргудан, ул Тарчокова, д. 169</t>
  </si>
  <si>
    <t>703050003065</t>
  </si>
  <si>
    <t>79604299341</t>
  </si>
  <si>
    <t>Лескенское ЭО, с Аргудан, ул Тарчокова, д. 135</t>
  </si>
  <si>
    <t>703050002147</t>
  </si>
  <si>
    <t>79064853102</t>
  </si>
  <si>
    <t>Лескенское ЭО, с Аргудан, ул Тарчокова, д. 90</t>
  </si>
  <si>
    <t>703050001596</t>
  </si>
  <si>
    <t>79094889989</t>
  </si>
  <si>
    <t>Лескенское ЭО, с Аргудан, ул Тарчокова, д. 126</t>
  </si>
  <si>
    <t>703050002758</t>
  </si>
  <si>
    <t>79604242440</t>
  </si>
  <si>
    <t>Лескенское ЭО, с Аргудан, ул Тарчокова, д. 122</t>
  </si>
  <si>
    <t>703050002549</t>
  </si>
  <si>
    <t>79674216252</t>
  </si>
  <si>
    <t>Лескенское ЭО, с Аргудан, ул Тарчокова, д. 79</t>
  </si>
  <si>
    <t>703050001386</t>
  </si>
  <si>
    <t>79034968505</t>
  </si>
  <si>
    <t>Лескенское ЭО, с Аргудан, ул Тарчокова, д. 25</t>
  </si>
  <si>
    <t>703050006337</t>
  </si>
  <si>
    <t>79034932141</t>
  </si>
  <si>
    <t>Лескенское ЭО, с Аргудан, ул Тарчокова, д. 147</t>
  </si>
  <si>
    <t>703050002161</t>
  </si>
  <si>
    <t>79674156911</t>
  </si>
  <si>
    <t>Лескенское ЭО, с Аргудан, ул Тарчокова, д. 5</t>
  </si>
  <si>
    <t>703050006407</t>
  </si>
  <si>
    <t>79034949694</t>
  </si>
  <si>
    <t>Лескенское ЭО, с Аргудан, ул Тарчокова, д. 42 а</t>
  </si>
  <si>
    <t>703050002856</t>
  </si>
  <si>
    <t>79654990098</t>
  </si>
  <si>
    <t>Лескенское ЭО, с Аргудан, ул Тарчокова, д. 103</t>
  </si>
  <si>
    <t>703050002191</t>
  </si>
  <si>
    <t>79034977995</t>
  </si>
  <si>
    <t>Лескенское ЭО, с Аргудан, пер Калмыкова, д. 3</t>
  </si>
  <si>
    <t>703050002974</t>
  </si>
  <si>
    <t>79640377969</t>
  </si>
  <si>
    <t>Лескенское ЭО, с Аргудан, пер Калмыкова, д. 10</t>
  </si>
  <si>
    <t>703050002629</t>
  </si>
  <si>
    <t>79034977002</t>
  </si>
  <si>
    <t>Лескенское ЭО, с Аргудан, пер Калмыкова, д. 6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</si>
  <si>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</si>
  <si>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</si>
  <si>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</si>
  <si>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</si>
  <si>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</si>
  <si>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</si>
  <si>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</si>
  <si>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</si>
  <si>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</si>
  <si>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703050002654</t>
  </si>
  <si>
    <t>79064833836</t>
  </si>
  <si>
    <t>Лескенское ЭО, с Аргудан, пер Пушкина, д. 7</t>
  </si>
  <si>
    <t>703050002552</t>
  </si>
  <si>
    <t>79604267498</t>
  </si>
  <si>
    <t>Лескенское ЭО, с Аргудан, пер Пушкина, д. 5</t>
  </si>
  <si>
    <t>703050006334</t>
  </si>
  <si>
    <t>79034911156</t>
  </si>
  <si>
    <t>Лескенское ЭО, с Аргудан, пер Пушкина, д. 1 а</t>
  </si>
  <si>
    <t>703050006590</t>
  </si>
  <si>
    <t>79658699777</t>
  </si>
  <si>
    <t>Лескенское ЭО, с Аргудан, пер Пушкина, д. 2 1</t>
  </si>
  <si>
    <t>703020004424</t>
  </si>
  <si>
    <t>79287083836</t>
  </si>
  <si>
    <t>Баксанское ЭО, с Исламей, ул Малухова, д. 104 а</t>
  </si>
  <si>
    <t>703020010465</t>
  </si>
  <si>
    <t>79034907444</t>
  </si>
  <si>
    <t>Баксанское ЭО, с Исламей, пер Кабардинский, д. 3</t>
  </si>
  <si>
    <t>703020009086</t>
  </si>
  <si>
    <t>79280760398</t>
  </si>
  <si>
    <t>Баксанское ЭО, с Заюково, ул Шугушева, д. 23</t>
  </si>
  <si>
    <t>703020009180</t>
  </si>
  <si>
    <t>79604230885</t>
  </si>
  <si>
    <t>Баксанское ЭО, с Заюково, пер Восточный, д. 4</t>
  </si>
  <si>
    <t>703020009966</t>
  </si>
  <si>
    <t>79289153123</t>
  </si>
  <si>
    <t>Баксанское ЭО, с Заюково, ул Степная, д. 21</t>
  </si>
  <si>
    <t>703020010099</t>
  </si>
  <si>
    <t>79640307020</t>
  </si>
  <si>
    <t>Баксанское ЭО, с Заюково, ул Казаноко, д. 189</t>
  </si>
  <si>
    <t>703020014672</t>
  </si>
  <si>
    <t>79187258772</t>
  </si>
  <si>
    <t>Баксанское ЭО, с Баксаненок, ул Нартокова, д. 74</t>
  </si>
  <si>
    <t>703020005630</t>
  </si>
  <si>
    <t>79034937979</t>
  </si>
  <si>
    <t>Баксанское ЭО, с Баксаненок, ул Д.Х.Быкова, д. 188</t>
  </si>
  <si>
    <t>703020000503</t>
  </si>
  <si>
    <t>79640390188</t>
  </si>
  <si>
    <t>Баксанское ЭО, с Баксаненок, пер Ахметова, д. 15</t>
  </si>
  <si>
    <t>703020000264</t>
  </si>
  <si>
    <t>79889364491</t>
  </si>
  <si>
    <t>Баксанское ЭО, с Кременчуг-Константиновское, ул Советская, д. 194</t>
  </si>
  <si>
    <t>703020003094</t>
  </si>
  <si>
    <t>79674180343</t>
  </si>
  <si>
    <t>Баксанское ЭО, с Кременчуг-Константиновское, ул Советская, д. 308</t>
  </si>
  <si>
    <t>703020002023</t>
  </si>
  <si>
    <t>79620258502</t>
  </si>
  <si>
    <t>Баксанское ЭО, с Кременчуг-Константиновское, ул Советская, д. 151</t>
  </si>
  <si>
    <t>703020004317</t>
  </si>
  <si>
    <t>79034921078</t>
  </si>
  <si>
    <t>Баксанское ЭО, с Кременчуг-Константиновское, ул Степная, д. 197</t>
  </si>
  <si>
    <t>703020003948</t>
  </si>
  <si>
    <t>79889248073</t>
  </si>
  <si>
    <t>Баксанское ЭО, с Кременчуг-Константиновское, ул Степная, д. 269</t>
  </si>
  <si>
    <t>703020012774</t>
  </si>
  <si>
    <t>79654966247</t>
  </si>
  <si>
    <t>Баксанское ЭО, с Кременчуг-Константиновское, ул Степная, д. 92</t>
  </si>
  <si>
    <t>703020003801</t>
  </si>
  <si>
    <t>79674221439</t>
  </si>
  <si>
    <t>Баксанское ЭО, с Кременчуг-Константиновское, ул Советская, д. 380</t>
  </si>
  <si>
    <t>703020002708</t>
  </si>
  <si>
    <t>79631664224</t>
  </si>
  <si>
    <t>Баксанское ЭО, с Кременчуг-Константиновское, ул Степная, д. 61</t>
  </si>
  <si>
    <t>703020003983</t>
  </si>
  <si>
    <t>79889251057</t>
  </si>
  <si>
    <t>Баксанское ЭО, с Кременчуг-Константиновское, ул Степная, д. 159 /а</t>
  </si>
  <si>
    <t>703020011164</t>
  </si>
  <si>
    <t>79640373353</t>
  </si>
  <si>
    <t>Баксанское ЭО, с Кременчуг-Константиновское, ул Советская, д. 76</t>
  </si>
  <si>
    <t>703020003700</t>
  </si>
  <si>
    <t>79034954878</t>
  </si>
  <si>
    <t>Баксанское ЭО, с Кременчуг-Константиновское, ул Советская, д. 232</t>
  </si>
  <si>
    <t>703020006122</t>
  </si>
  <si>
    <t>79386916172</t>
  </si>
  <si>
    <t>Баксанское ЭО, с Заюково, ул Кирова, д. 23</t>
  </si>
  <si>
    <t>703020004631</t>
  </si>
  <si>
    <t>79287017688</t>
  </si>
  <si>
    <t>Баксанское ЭО, с Баксаненок, ул Нартокова, д. 224</t>
  </si>
  <si>
    <t>703020013991</t>
  </si>
  <si>
    <t>79387008769</t>
  </si>
  <si>
    <t>Баксанское ЭО, с Баксаненок, ул Тхакахова, д. 159</t>
  </si>
  <si>
    <t>703020013702</t>
  </si>
  <si>
    <t>79286925577</t>
  </si>
  <si>
    <t>Баксанское ЭО, с Баксаненок, ул Ерижокова, д. 222</t>
  </si>
  <si>
    <t>703020005659</t>
  </si>
  <si>
    <t>79380750334</t>
  </si>
  <si>
    <t>Баксанское ЭО, с Баксаненок, ул Березгова, д. 252</t>
  </si>
  <si>
    <t>703020009692</t>
  </si>
  <si>
    <t>79280805560</t>
  </si>
  <si>
    <t>Баксанское ЭО, с Баксаненок, ул Д.Х.Быкова, д. 167</t>
  </si>
  <si>
    <t>703020010023</t>
  </si>
  <si>
    <t>79064851141</t>
  </si>
  <si>
    <t>Баксанское ЭО, с Баксаненок, ул Березгова, д. 63</t>
  </si>
  <si>
    <t>703020006411</t>
  </si>
  <si>
    <t>79034922503</t>
  </si>
  <si>
    <t>Баксанское ЭО, с Исламей, ул Братьев Хамжуевых, д. 44</t>
  </si>
  <si>
    <t>703020001150</t>
  </si>
  <si>
    <t>79637210007</t>
  </si>
  <si>
    <t>Баксанское ЭО, с Исламей, ул Малухова, д. 229</t>
  </si>
  <si>
    <t>703020007055</t>
  </si>
  <si>
    <t>79280775200</t>
  </si>
  <si>
    <t>Баксанское ЭО, с Исламей, ул Евгажукова, д. 185</t>
  </si>
  <si>
    <t>703020006642</t>
  </si>
  <si>
    <t>79380769007</t>
  </si>
  <si>
    <t>Баксанское ЭО, с Атажукино, ул Молова, д. 62</t>
  </si>
  <si>
    <t>703020009199</t>
  </si>
  <si>
    <t>79287198813</t>
  </si>
  <si>
    <t>Баксанское ЭО, с Баксаненок, ул Нартокова, д. 208</t>
  </si>
  <si>
    <t>703020006493</t>
  </si>
  <si>
    <t>79287204640</t>
  </si>
  <si>
    <t>Баксанское ЭО, с Атажукино, ул Абаева, д. 27</t>
  </si>
  <si>
    <t>703020006810</t>
  </si>
  <si>
    <t>79280788512</t>
  </si>
  <si>
    <t>Баксанское ЭО, с Атажукино, ул Абаева, д. 10</t>
  </si>
  <si>
    <t>703020005552</t>
  </si>
  <si>
    <t>79280766832</t>
  </si>
  <si>
    <t>Баксанское ЭО, с Атажукино, ул Катанчиева, д. 53</t>
  </si>
  <si>
    <t>703020005880</t>
  </si>
  <si>
    <t>79386913510</t>
  </si>
  <si>
    <t>Баксанское ЭО, с Атажукино, ул Мазукова, д. 67</t>
  </si>
  <si>
    <t>703020006351</t>
  </si>
  <si>
    <t>79389159736</t>
  </si>
  <si>
    <t>Баксанское ЭО, с Атажукино, ул Каншаова, д. 20</t>
  </si>
  <si>
    <t>703020006638</t>
  </si>
  <si>
    <t>79674124056</t>
  </si>
  <si>
    <t>Баксанское ЭО, с Атажукино, ул Каншаова, д. 72</t>
  </si>
  <si>
    <t>703020007143</t>
  </si>
  <si>
    <t>79389175566</t>
  </si>
  <si>
    <t>Баксанское ЭО, с Атажукино, ул Мазукова, д. 133</t>
  </si>
  <si>
    <t>703020007943</t>
  </si>
  <si>
    <t>79323190197</t>
  </si>
  <si>
    <t>Баксанское ЭО, с Атажукино, ул Мазукова, д. 2</t>
  </si>
  <si>
    <t>703020007966</t>
  </si>
  <si>
    <t>79386943247</t>
  </si>
  <si>
    <t>Баксанское ЭО, с Атажукино, ул Апшева, д. 47</t>
  </si>
  <si>
    <t>703020012758</t>
  </si>
  <si>
    <t>79280801002</t>
  </si>
  <si>
    <t>Баксанское ЭО, с Атажукино, ул Мазукова, д. 45</t>
  </si>
  <si>
    <t>703020000671</t>
  </si>
  <si>
    <t>79014111777</t>
  </si>
  <si>
    <t>Баксанское ЭО, с Верхний Куркужин, ул Октябрьская, д. 119</t>
  </si>
  <si>
    <t>703020004651</t>
  </si>
  <si>
    <t>79604245440</t>
  </si>
  <si>
    <t>Баксанское ЭО, с Верхний Куркужин, ул Куготова, д. 66</t>
  </si>
  <si>
    <t>703020005363</t>
  </si>
  <si>
    <t>79280842300</t>
  </si>
  <si>
    <t>Баксанское ЭО, с Заюково, ул Заводская, д. 30</t>
  </si>
  <si>
    <t>703020009575</t>
  </si>
  <si>
    <t>79094928247</t>
  </si>
  <si>
    <t>Баксанское ЭО, с Заюково, ул Шафиева, д. 6</t>
  </si>
  <si>
    <t>703020008947</t>
  </si>
  <si>
    <t>79287171776</t>
  </si>
  <si>
    <t>Баксанское ЭО, с Заюково, ул Набережная, д. 5</t>
  </si>
  <si>
    <t>703020003959</t>
  </si>
  <si>
    <t>79187295050</t>
  </si>
  <si>
    <t>Баксанское ЭО, с Заюково, ул имени Шомахова Исуфа Катутовича, д. 7</t>
  </si>
  <si>
    <t>703020003969</t>
  </si>
  <si>
    <t>79289127904</t>
  </si>
  <si>
    <t>Баксанское ЭО, с Заюково, ул Казаноко, д. 67</t>
  </si>
  <si>
    <t>703020000320</t>
  </si>
  <si>
    <t>79064834568</t>
  </si>
  <si>
    <t>Баксанское ЭО, с Заюково, ул Кирова, д. 54</t>
  </si>
  <si>
    <t>703020010375</t>
  </si>
  <si>
    <t>79287204070</t>
  </si>
  <si>
    <t>Баксанское ЭО, с Заюково, ул Пушкина, д. 3</t>
  </si>
  <si>
    <t>703020009658</t>
  </si>
  <si>
    <t>79640310074</t>
  </si>
  <si>
    <t>Баксанское ЭО, с Заюково, ул Тлизамова, д. 31 /б</t>
  </si>
  <si>
    <t>703020007887</t>
  </si>
  <si>
    <t>79287080366</t>
  </si>
  <si>
    <t>Баксанское ЭО, с Атажукино, ул Абаева, д. 1</t>
  </si>
  <si>
    <t>703020006021</t>
  </si>
  <si>
    <t>79289167856</t>
  </si>
  <si>
    <t>Баксанское ЭО, с Атажукино, ул Молова, д. 111</t>
  </si>
  <si>
    <t>703020014649</t>
  </si>
  <si>
    <t>79298852317</t>
  </si>
  <si>
    <t>Баксанское ЭО, с Атажукино, ул Апшева, д. 62</t>
  </si>
  <si>
    <t>703020007122</t>
  </si>
  <si>
    <t>79380788550</t>
  </si>
  <si>
    <t>Баксанское ЭО, с Атажукино, ул Жемухова, д. 44</t>
  </si>
  <si>
    <t>703020003251</t>
  </si>
  <si>
    <t>79604226618</t>
  </si>
  <si>
    <t>Баксанское ЭО, с Баксаненок, ул Д.Х.Быкова, д. 39</t>
  </si>
  <si>
    <t>703020004305</t>
  </si>
  <si>
    <t>79187254143</t>
  </si>
  <si>
    <t>Баксанское ЭО, с Баксаненок, ул Тхамитлокова, д. 66 а</t>
  </si>
  <si>
    <t>703020008320</t>
  </si>
  <si>
    <t>79673674555</t>
  </si>
  <si>
    <t>Баксанское ЭО, с Баксаненок, ул Д.Х.Быкова, д. 72</t>
  </si>
  <si>
    <t>703020008640</t>
  </si>
  <si>
    <t>79287225655</t>
  </si>
  <si>
    <t>Баксанское ЭО, с Баксаненок, ул Кабардинская, д. 56</t>
  </si>
  <si>
    <t>703020004905</t>
  </si>
  <si>
    <t>79389144946</t>
  </si>
  <si>
    <t>Баксанское ЭО, с Атажукино, ул Молова, д. 86</t>
  </si>
  <si>
    <t>703020015512</t>
  </si>
  <si>
    <t>79299980003</t>
  </si>
  <si>
    <t>Баксанское ЭО, г Баксан, ул Им Имамова Т.М., д. 13</t>
  </si>
  <si>
    <t>703020008660</t>
  </si>
  <si>
    <t>79280752267</t>
  </si>
  <si>
    <t>Баксанское ЭО, с Баксаненок, ул Тхамитлокова, д. 29</t>
  </si>
  <si>
    <t>703020008984</t>
  </si>
  <si>
    <t>79280777140</t>
  </si>
  <si>
    <t>Баксанское ЭО, с Баксаненок, ул Нартокова, д. 107</t>
  </si>
  <si>
    <t>703020009551</t>
  </si>
  <si>
    <t>79889208504</t>
  </si>
  <si>
    <t>Баксанское ЭО, с Баксаненок, ул Д.Х.Быкова, д. 298</t>
  </si>
  <si>
    <t>703020009619</t>
  </si>
  <si>
    <t>79280792020</t>
  </si>
  <si>
    <t>Баксанское ЭО, с Баксаненок, ул Тхакахова, д. 232</t>
  </si>
  <si>
    <t>703020004973</t>
  </si>
  <si>
    <t>79289159100</t>
  </si>
  <si>
    <t>Баксанское ЭО, с Баксаненок, ул Нартокова, д. 278</t>
  </si>
  <si>
    <t>703020009373</t>
  </si>
  <si>
    <t>79640353309</t>
  </si>
  <si>
    <t>Баксанское ЭО, с Баксаненок, ул Д.Х.Быкова, д. 142</t>
  </si>
  <si>
    <t>703020007243</t>
  </si>
  <si>
    <t>79054366755</t>
  </si>
  <si>
    <t>Баксанское ЭО, с Исламей, ул Братьев Хамжуевых, д. 10</t>
  </si>
  <si>
    <t>703020005732</t>
  </si>
  <si>
    <t>79633906564</t>
  </si>
  <si>
    <t>Баксанское ЭО, с Исламей, ул Малухова, д. 180</t>
  </si>
  <si>
    <t>703020005747</t>
  </si>
  <si>
    <t>79064836515</t>
  </si>
  <si>
    <t>Баксанское ЭО, с Исламей, ул Красноармейская, д. 248</t>
  </si>
  <si>
    <t>703020010140</t>
  </si>
  <si>
    <t>79380759988</t>
  </si>
  <si>
    <t>Баксанское ЭО, с Исламей, пер Иругова, д. 49</t>
  </si>
  <si>
    <t>703020010089</t>
  </si>
  <si>
    <t>79034920447</t>
  </si>
  <si>
    <t>Баксанское ЭО, с Исламей, ул Братьев Хамжуевых, д. 50</t>
  </si>
  <si>
    <t>703020006322</t>
  </si>
  <si>
    <t>79094928606</t>
  </si>
  <si>
    <t>Баксанское ЭО, с Исламей, ул Малухова, д. 65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</si>
  <si>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</si>
  <si>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</si>
  <si>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</si>
  <si>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</si>
  <si>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</si>
  <si>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</si>
  <si>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703020001807</t>
  </si>
  <si>
    <t>79287200550</t>
  </si>
  <si>
    <t>Баксанское ЭО, с Исламей, пер Чипова, д. 11</t>
  </si>
  <si>
    <t>703020002379</t>
  </si>
  <si>
    <t>79034967484</t>
  </si>
  <si>
    <t>Баксанское ЭО, с Исламей, ул Красноармейская, д. 198</t>
  </si>
  <si>
    <t>703020001146</t>
  </si>
  <si>
    <t>79640335857</t>
  </si>
  <si>
    <t>Баксанское ЭО, с Исламей, ул Евгажукова, д. 57</t>
  </si>
  <si>
    <t>703020000200</t>
  </si>
  <si>
    <t>79380765613</t>
  </si>
  <si>
    <t>Баксанское ЭО, с Исламей, пер М.А.Чеченова, д. 3</t>
  </si>
  <si>
    <t>703020000454</t>
  </si>
  <si>
    <t>79286926831</t>
  </si>
  <si>
    <t>Баксанское ЭО, с Исламей, ул Братьев Хамжуевых, д. 111</t>
  </si>
  <si>
    <t>703020000186</t>
  </si>
  <si>
    <t>79800008073</t>
  </si>
  <si>
    <t>Баксанское ЭО, с Заюково, ул Бригадная, д. 75</t>
  </si>
  <si>
    <t>703020009022</t>
  </si>
  <si>
    <t>79287117148</t>
  </si>
  <si>
    <t>Баксанское ЭО, с Заюково, ул Степная, д. 8 а</t>
  </si>
  <si>
    <t>703020007502</t>
  </si>
  <si>
    <t>79287246080</t>
  </si>
  <si>
    <t>Баксанское ЭО, с Заюково, ул Кирова, д. 122</t>
  </si>
  <si>
    <t>703020008277</t>
  </si>
  <si>
    <t>79287116845</t>
  </si>
  <si>
    <t>Баксанское ЭО, с Заюково, ул Пионерская, д. 7</t>
  </si>
  <si>
    <t>703020008281</t>
  </si>
  <si>
    <t>79287198849</t>
  </si>
  <si>
    <t>Баксанское ЭО, с Заюково, ул Кирова, д. 461</t>
  </si>
  <si>
    <t>703020007338</t>
  </si>
  <si>
    <t>79604301652</t>
  </si>
  <si>
    <t>Баксанское ЭО, с Заюково, ул Казаноко, д. 170</t>
  </si>
  <si>
    <t>703020006271</t>
  </si>
  <si>
    <t>79287137237</t>
  </si>
  <si>
    <t>Баксанское ЭО, с Заюково, пер Пролетарский, д. 11 а</t>
  </si>
  <si>
    <t>703020004030</t>
  </si>
  <si>
    <t>79034968485</t>
  </si>
  <si>
    <t>Баксанское ЭО, с Заюково, ул Казаноко, д. 196</t>
  </si>
  <si>
    <t>703020003829</t>
  </si>
  <si>
    <t>79287011313</t>
  </si>
  <si>
    <t>Баксанское ЭО, с Заюково, ул Дикинова, д. 4</t>
  </si>
  <si>
    <t>703020001904</t>
  </si>
  <si>
    <t>79389140077</t>
  </si>
  <si>
    <t>Баксанское ЭО, с Заюково, ул Кирова, д. 346</t>
  </si>
  <si>
    <t>703020013628</t>
  </si>
  <si>
    <t>79280779333</t>
  </si>
  <si>
    <t>Баксанское ЭО, с Заюково, ул Кирова, д. 26 а</t>
  </si>
  <si>
    <t>703020004220</t>
  </si>
  <si>
    <t>79287169346</t>
  </si>
  <si>
    <t>Баксанское ЭО, с Исламей, ул Малухова, д. 44</t>
  </si>
  <si>
    <t>703020004577</t>
  </si>
  <si>
    <t>79287026018</t>
  </si>
  <si>
    <t>Баксанское ЭО, с Исламей, ул Эльбрусская, д. 194</t>
  </si>
  <si>
    <t>703020003924</t>
  </si>
  <si>
    <t>79287004167</t>
  </si>
  <si>
    <t>Баксанское ЭО, с Исламей, ул С.Каздохова, д. 155</t>
  </si>
  <si>
    <t>703020001607</t>
  </si>
  <si>
    <t>79604311720</t>
  </si>
  <si>
    <t>Баксанское ЭО, с Кременчуг-Константиновское, ул Степная, д. 182</t>
  </si>
  <si>
    <t>703020012302</t>
  </si>
  <si>
    <t>79640327500</t>
  </si>
  <si>
    <t>Баксанское ЭО, с Кременчуг-Константиновское, ул Степная, д. 104</t>
  </si>
  <si>
    <t>703020003954</t>
  </si>
  <si>
    <t>79626498025</t>
  </si>
  <si>
    <t>Баксанское ЭО, с Кременчуг-Константиновское, ул Степная, д. 135</t>
  </si>
  <si>
    <t>703020001373</t>
  </si>
  <si>
    <t>79387011643</t>
  </si>
  <si>
    <t>Баксанское ЭО, с Исламей, ул С.Каздохова, д. 92</t>
  </si>
  <si>
    <t>703020003382</t>
  </si>
  <si>
    <t>79298858539</t>
  </si>
  <si>
    <t>Баксанское ЭО, с Исламей, ул Евгажукова, д. 87</t>
  </si>
  <si>
    <t>703020011940</t>
  </si>
  <si>
    <t>79207838737</t>
  </si>
  <si>
    <t>Баксанское ЭО, с Исламей, ул Красноармейская, д. 55 /а</t>
  </si>
  <si>
    <t>703020004682</t>
  </si>
  <si>
    <t>79287182773</t>
  </si>
  <si>
    <t>Баксанское ЭО, с Исламей, ул Эльбрусская, д. 270</t>
  </si>
  <si>
    <t>703020010001</t>
  </si>
  <si>
    <t>79632805535</t>
  </si>
  <si>
    <t>Баксанское ЭО, с Исламей, ул Братьев Хамжуевых, д. 83</t>
  </si>
  <si>
    <t>703020007679</t>
  </si>
  <si>
    <t>79094888806</t>
  </si>
  <si>
    <t>Баксанское ЭО, с Исламей, ул Евгажукова, д. 10</t>
  </si>
  <si>
    <t>703020007809</t>
  </si>
  <si>
    <t>79639002215</t>
  </si>
  <si>
    <t>Баксанское ЭО, с Исламей, ул Эльбрусская, д. 96</t>
  </si>
  <si>
    <t>703020006733</t>
  </si>
  <si>
    <t>79287192558</t>
  </si>
  <si>
    <t>Баксанское ЭО, с Исламей, ул М.Т.Хахова, д. 13</t>
  </si>
  <si>
    <t>703020003533</t>
  </si>
  <si>
    <t>79604303036</t>
  </si>
  <si>
    <t>Баксанское ЭО, с Исламей, ул Красноармейская, д. 165</t>
  </si>
  <si>
    <t>703020003797</t>
  </si>
  <si>
    <t>79034936948</t>
  </si>
  <si>
    <t>Баксанское ЭО, с Исламей, пер Братьев Эльдаровых, д. 12</t>
  </si>
  <si>
    <t>703020007667</t>
  </si>
  <si>
    <t>79286916560</t>
  </si>
  <si>
    <t>Баксанское ЭО, с Исламей, ул Надречная, д. 127</t>
  </si>
  <si>
    <t>703020014486</t>
  </si>
  <si>
    <t>79674241166</t>
  </si>
  <si>
    <t>Баксанское ЭО, с Исламей, ул С.Каздохова, д. 180</t>
  </si>
  <si>
    <t>703020009620</t>
  </si>
  <si>
    <t>79286948304</t>
  </si>
  <si>
    <t>Баксанское ЭО, с Баксаненок, ул Березгова, д. 287</t>
  </si>
  <si>
    <t>703020014706</t>
  </si>
  <si>
    <t>79965634528</t>
  </si>
  <si>
    <t>Баксанское ЭО, с Исламей, ул Евгажукова, д. 72 а</t>
  </si>
  <si>
    <t>703020003294</t>
  </si>
  <si>
    <t>79205282037</t>
  </si>
  <si>
    <t>Баксанское ЭО, с Исламей, ул Эльбрусская, д. 95</t>
  </si>
  <si>
    <t>703020014745</t>
  </si>
  <si>
    <t>79887278090</t>
  </si>
  <si>
    <t>Баксанское ЭО, с Исламей, ул С.Каздохова, д. 79</t>
  </si>
  <si>
    <t>703020006546</t>
  </si>
  <si>
    <t>79222181513</t>
  </si>
  <si>
    <t>Баксанское ЭО, с Исламей, ул Эльбрусская, д. 174</t>
  </si>
  <si>
    <t>703020001639</t>
  </si>
  <si>
    <t>79614737434</t>
  </si>
  <si>
    <t>Баксанское ЭО, с Кременчуг-Константиновское, ул Советская, д. 34</t>
  </si>
  <si>
    <t>703020001825</t>
  </si>
  <si>
    <t>79889226204</t>
  </si>
  <si>
    <t>Баксанское ЭО, с Кременчуг-Константиновское, ул Советская, д. 85</t>
  </si>
  <si>
    <t>703020002205</t>
  </si>
  <si>
    <t>79674168068</t>
  </si>
  <si>
    <t>Баксанское ЭО, с Кременчуг-Константиновское, ул Садовая, д. 46</t>
  </si>
  <si>
    <t>703020001606</t>
  </si>
  <si>
    <t>79280767974</t>
  </si>
  <si>
    <t>Баксанское ЭО, с Кременчуг-Константиновское, ул Степная, д. 170</t>
  </si>
  <si>
    <t>703020006934</t>
  </si>
  <si>
    <t>79280758853</t>
  </si>
  <si>
    <t>Баксанское ЭО, с Исламей, пер Тлекушаева, д. 2</t>
  </si>
  <si>
    <t>703020007083</t>
  </si>
  <si>
    <t>79094923570</t>
  </si>
  <si>
    <t>Баксанское ЭО, с Исламей, ул Малухова, д. 3</t>
  </si>
  <si>
    <t>703020005924</t>
  </si>
  <si>
    <t>79287179549</t>
  </si>
  <si>
    <t>Баксанское ЭО, с Исламей, ул Эльбрусская, д. 111</t>
  </si>
  <si>
    <t>703020005157</t>
  </si>
  <si>
    <t>79287160082</t>
  </si>
  <si>
    <t>Баксанское ЭО, с Исламей, ул Эльбрусская, д. 217</t>
  </si>
  <si>
    <t>703020010159</t>
  </si>
  <si>
    <t>79287236315</t>
  </si>
  <si>
    <t>Баксанское ЭО, с Исламей, пер А.С.Шибзухова, д. 36</t>
  </si>
  <si>
    <t>703020005255</t>
  </si>
  <si>
    <t>79889223253</t>
  </si>
  <si>
    <t>Баксанское ЭО, с Исламей, пер Алихбердова, д. 19</t>
  </si>
  <si>
    <t>703020006571</t>
  </si>
  <si>
    <t>79034255297</t>
  </si>
  <si>
    <t>Баксанское ЭО, с Исламей, ул Малухова, д. 103</t>
  </si>
  <si>
    <t>703020008235</t>
  </si>
  <si>
    <t>79626512404</t>
  </si>
  <si>
    <t>Баксанское ЭО, с Исламей, пер Иругова, д. 41</t>
  </si>
  <si>
    <t>703020015510</t>
  </si>
  <si>
    <t>79969175736</t>
  </si>
  <si>
    <t>Баксанское ЭО, с Кишпек, ул Балкарова, д. 26</t>
  </si>
  <si>
    <t>703020007040</t>
  </si>
  <si>
    <t>79296180007</t>
  </si>
  <si>
    <t>Баксанское ЭО, с Исламей, ул Евгажукова, д. 206 /а</t>
  </si>
  <si>
    <t>703020010232</t>
  </si>
  <si>
    <t>79280764729</t>
  </si>
  <si>
    <t>Баксанское ЭО, с Исламей, ул Красноармейская, д. 190</t>
  </si>
  <si>
    <t>703020009735</t>
  </si>
  <si>
    <t>79094923273</t>
  </si>
  <si>
    <t>Баксанское ЭО, с Исламей, ул Красноармейская, д. 191</t>
  </si>
  <si>
    <t>703020004367</t>
  </si>
  <si>
    <t>79280758416</t>
  </si>
  <si>
    <t>Баксанское ЭО, с Баксаненок, ул Д.Х.Быкова, д. 269</t>
  </si>
  <si>
    <t>703020000915</t>
  </si>
  <si>
    <t>79287191146</t>
  </si>
  <si>
    <t>Баксанское ЭО, с Баксаненок, пер Ногмова, д. 25</t>
  </si>
  <si>
    <t>703020009440</t>
  </si>
  <si>
    <t>79287188644</t>
  </si>
  <si>
    <t>Баксанское ЭО, с Баксаненок, ул Березгова, д. 111</t>
  </si>
  <si>
    <t>703020008980</t>
  </si>
  <si>
    <t>79654988222</t>
  </si>
  <si>
    <t>Баксанское ЭО, с Баксаненок, ул Тхакахова, д. 22</t>
  </si>
  <si>
    <t>703020004265</t>
  </si>
  <si>
    <t>79969166535</t>
  </si>
  <si>
    <t>Баксанское ЭО, с Баксаненок, пер Безымянный 1-й, д. 3</t>
  </si>
  <si>
    <t>703020000856</t>
  </si>
  <si>
    <t>79604301694</t>
  </si>
  <si>
    <t>Баксанское ЭО, с Баксаненок, пер Озова, д. 8</t>
  </si>
  <si>
    <t>703020005248</t>
  </si>
  <si>
    <t>79287237701</t>
  </si>
  <si>
    <t>Баксанское ЭО, с Исламей, ул Евгажукова, д. 200</t>
  </si>
  <si>
    <t>703020009738</t>
  </si>
  <si>
    <t>79289163932</t>
  </si>
  <si>
    <t>Баксанское ЭО, с Исламей, пер Шопарова, д. 15</t>
  </si>
  <si>
    <t>703020009893</t>
  </si>
  <si>
    <t>79292269150</t>
  </si>
  <si>
    <t>Баксанское ЭО, с Исламей, пер Улимбашева, д. 31</t>
  </si>
  <si>
    <t>703020008380</t>
  </si>
  <si>
    <t>79287175330</t>
  </si>
  <si>
    <t>Баксанское ЭО, с Исламей, пер Иругова, д. 51</t>
  </si>
  <si>
    <t>703020007104</t>
  </si>
  <si>
    <t>79287209804</t>
  </si>
  <si>
    <t>Баксанское ЭО, с Исламей, пер А.С.Шибзухова, д. 23</t>
  </si>
  <si>
    <t>703020007062</t>
  </si>
  <si>
    <t>79289156451</t>
  </si>
  <si>
    <t>Баксанское ЭО, с Исламей, ул Малухова, д. 292</t>
  </si>
  <si>
    <t>703020009836</t>
  </si>
  <si>
    <t>79633946773</t>
  </si>
  <si>
    <t>Баксанское ЭО, с Исламей, ул Братьев Хамжуевых, д. 37</t>
  </si>
  <si>
    <t>703020010161</t>
  </si>
  <si>
    <t>79280827048</t>
  </si>
  <si>
    <t>Баксанское ЭО, с Исламей, пер А.С.Шибзухова, д. 35</t>
  </si>
  <si>
    <t>703020006727</t>
  </si>
  <si>
    <t>79631663673</t>
  </si>
  <si>
    <t>Баксанское ЭО, с Исламей, ул Красноармейская, д. 255</t>
  </si>
  <si>
    <t>703020006876</t>
  </si>
  <si>
    <t>79640400635</t>
  </si>
  <si>
    <t>Баксанское ЭО, с Исламей, ул Евгажукова, д. 254</t>
  </si>
  <si>
    <t>703020006901</t>
  </si>
  <si>
    <t>79626520023</t>
  </si>
  <si>
    <t>Баксанское ЭО, с Исламей, ул Евгажукова, д. 253</t>
  </si>
  <si>
    <t>703020009071</t>
  </si>
  <si>
    <t>79287067995</t>
  </si>
  <si>
    <t>Баксанское ЭО, с Баксаненок, ул Березгова, д. 43</t>
  </si>
  <si>
    <t>703020009283</t>
  </si>
  <si>
    <t>79287018496</t>
  </si>
  <si>
    <t>Баксанское ЭО, с Баксаненок, ул Березгова, д. 297</t>
  </si>
  <si>
    <t>703020009752</t>
  </si>
  <si>
    <t>79380791326</t>
  </si>
  <si>
    <t>Баксанское ЭО, с Исламей, ул Братьев Хамжуевых, д. 155</t>
  </si>
  <si>
    <t>703020007751</t>
  </si>
  <si>
    <t>79287080613</t>
  </si>
  <si>
    <t>Баксанское ЭО, с Исламей, ул Евгажукова, д. 281</t>
  </si>
  <si>
    <t>703020008353</t>
  </si>
  <si>
    <t>79640404231</t>
  </si>
  <si>
    <t>Баксанское ЭО, с Исламей, ул С.Каздохова, д. 150</t>
  </si>
  <si>
    <t>703020008381</t>
  </si>
  <si>
    <t>79287003342</t>
  </si>
  <si>
    <t>Баксанское ЭО, с Исламей, пер Иругова, д. 55</t>
  </si>
  <si>
    <t>703020004071</t>
  </si>
  <si>
    <t>79674124432</t>
  </si>
  <si>
    <t>Баксанское ЭО, с Исламей, ул Надречная, д. 33</t>
  </si>
  <si>
    <t>703020010166</t>
  </si>
  <si>
    <t>79187219987</t>
  </si>
  <si>
    <t>Баксанское ЭО, с Исламей, ул Кажарова, д. 24</t>
  </si>
  <si>
    <t>703020010236</t>
  </si>
  <si>
    <t>79674176072</t>
  </si>
  <si>
    <t>Баксанское ЭО, с Исламей, ул Братьев Хамжуевых, д. 33</t>
  </si>
  <si>
    <t>703020013233</t>
  </si>
  <si>
    <t>79660256656</t>
  </si>
  <si>
    <t>Баксанское ЭО, с Исламей, ул Эльбрусская, д. 84</t>
  </si>
  <si>
    <t>703020008089</t>
  </si>
  <si>
    <t>79286936267</t>
  </si>
  <si>
    <t>Баксанское ЭО, с Исламей, ул Братьев Хамжуевых, д. 46</t>
  </si>
  <si>
    <t>703020003462</t>
  </si>
  <si>
    <t>79034901111</t>
  </si>
  <si>
    <t>Баксанское ЭО, с Псыхурей, ул Чапаева, д. 12</t>
  </si>
  <si>
    <t>703020003827</t>
  </si>
  <si>
    <t>79631667701</t>
  </si>
  <si>
    <t>Баксанское ЭО, с Псыхурей, ул Катханова, д. 229</t>
  </si>
  <si>
    <t>703020008816</t>
  </si>
  <si>
    <t>79631663298</t>
  </si>
  <si>
    <t>Баксанское ЭО, с Баксаненок, ул Березгова, д. 133</t>
  </si>
  <si>
    <t>703020009050</t>
  </si>
  <si>
    <t>79674205042</t>
  </si>
  <si>
    <t>Баксанское ЭО, с Баксаненок, ул Березгова, д. 103</t>
  </si>
  <si>
    <t>703020011866</t>
  </si>
  <si>
    <t>79604257976</t>
  </si>
  <si>
    <t>Баксанское ЭО, с Баксаненок, ул Д.Х.Быкова, д. 371</t>
  </si>
  <si>
    <t>703020012959</t>
  </si>
  <si>
    <t>79387017166</t>
  </si>
  <si>
    <t>Баксанское ЭО, с Баксаненок, ул 450-летия, д. 138</t>
  </si>
  <si>
    <t>703020011421</t>
  </si>
  <si>
    <t>79054355010</t>
  </si>
  <si>
    <t>Баксанское ЭО, с Нижний Куркужин, ул Пушкина, д. 51</t>
  </si>
  <si>
    <t>703020003891</t>
  </si>
  <si>
    <t>79380808658</t>
  </si>
  <si>
    <t>Баксанское ЭО, с Псыхурей, ул Надречная, д. 9</t>
  </si>
  <si>
    <t>703020007384</t>
  </si>
  <si>
    <t>79640387442</t>
  </si>
  <si>
    <t>Баксанское ЭО, с Нижний Куркужин, ул Октябрьская, д. 123</t>
  </si>
  <si>
    <t>703020011516</t>
  </si>
  <si>
    <t>79626499289</t>
  </si>
  <si>
    <t>Баксанское ЭО, с Псыхурей, ул Лесная, д. 4</t>
  </si>
  <si>
    <t>703020012610</t>
  </si>
  <si>
    <t>79674248004</t>
  </si>
  <si>
    <t>Баксанское ЭО, с Псыхурей, ул А.Ху.Сижажева, д. 55</t>
  </si>
  <si>
    <t>703020002529</t>
  </si>
  <si>
    <t>79640301484</t>
  </si>
  <si>
    <t>Баксанское ЭО, с Псыхурей, ул Тараскина, д. 9</t>
  </si>
  <si>
    <t>703020011969</t>
  </si>
  <si>
    <t>79034978668</t>
  </si>
  <si>
    <t>Баксанское ЭО, с Псыхурей, ул Толстого, д. 11</t>
  </si>
  <si>
    <t>703020002485</t>
  </si>
  <si>
    <t>79674171095</t>
  </si>
  <si>
    <t>Баксанское ЭО, с Псыхурей, ул Катханова, д. 170</t>
  </si>
  <si>
    <t>703020004954</t>
  </si>
  <si>
    <t>79034964086</t>
  </si>
  <si>
    <t>Баксанское ЭО, с Псыхурей, ул Чапаева, д. 9</t>
  </si>
  <si>
    <t>703020014454</t>
  </si>
  <si>
    <t>79889277499</t>
  </si>
  <si>
    <t>Баксанское ЭО, с Псыхурей, ул Катханова, д. 17 А</t>
  </si>
  <si>
    <t>703020014467</t>
  </si>
  <si>
    <t>79054228485</t>
  </si>
  <si>
    <t>Баксанское ЭО, с Псыхурей, ул Катханова, д. 5 а</t>
  </si>
  <si>
    <t>703020015426</t>
  </si>
  <si>
    <t>79034948668</t>
  </si>
  <si>
    <t>Баксанское ЭО, с Псыхурей, ул Тараскина, д. 13 а</t>
  </si>
  <si>
    <t>703020010598</t>
  </si>
  <si>
    <t>79889254205</t>
  </si>
  <si>
    <t>Баксанское ЭО, с Псыхурей, ул Катханова, д. 212</t>
  </si>
  <si>
    <t>703020011103</t>
  </si>
  <si>
    <t>79935558111</t>
  </si>
  <si>
    <t>Баксанское ЭО, с Нижний Куркужин, ул Заречная, д. 54</t>
  </si>
  <si>
    <t>703020000329</t>
  </si>
  <si>
    <t>79094878414</t>
  </si>
  <si>
    <t>Баксанское ЭО, с Псыхурей, ул Х.Г.Кештова, д. 111</t>
  </si>
  <si>
    <t>703020000650</t>
  </si>
  <si>
    <t>79054359186</t>
  </si>
  <si>
    <t>Баксанское ЭО, с Псыхурей, ул Батырова, д. 16</t>
  </si>
  <si>
    <t>703020000669</t>
  </si>
  <si>
    <t>79187231844</t>
  </si>
  <si>
    <t>Баксанское ЭО, с Псыхурей, ул Катханова, д. 3</t>
  </si>
  <si>
    <t>703020003819</t>
  </si>
  <si>
    <t>79627717644</t>
  </si>
  <si>
    <t>Баксанское ЭО, с Псыхурей, ул Катханова, д. 105</t>
  </si>
  <si>
    <t>703020014220</t>
  </si>
  <si>
    <t>79287158242</t>
  </si>
  <si>
    <t>Баксанское ЭО, с Заюково, ул Межгихова, д. 14</t>
  </si>
  <si>
    <t>703020014338</t>
  </si>
  <si>
    <t>79380785105</t>
  </si>
  <si>
    <t>Баксанское ЭО, с Заюково, ул Кирова, д. 67</t>
  </si>
  <si>
    <t>703020014340</t>
  </si>
  <si>
    <t>79633902448</t>
  </si>
  <si>
    <t>Баксанское ЭО, с Заюково, ул Садовая, д. 12</t>
  </si>
  <si>
    <t>703020014414</t>
  </si>
  <si>
    <t>79094911599</t>
  </si>
  <si>
    <t>Баксанское ЭО, с Заюково, ул Заводская, д. 20</t>
  </si>
  <si>
    <t>703020014415</t>
  </si>
  <si>
    <t>79287088554</t>
  </si>
  <si>
    <t>Баксанское ЭО, с Заюково, ул Кирова, д. 345</t>
  </si>
  <si>
    <t>703020008181</t>
  </si>
  <si>
    <t>79289134254</t>
  </si>
  <si>
    <t>Баксанское ЭО, с Заюково, ул Шугушева, д. 17</t>
  </si>
  <si>
    <t>703020008782</t>
  </si>
  <si>
    <t>79627718252</t>
  </si>
  <si>
    <t>Баксанское ЭО, с Заюково, ул Тонельная, д. 10</t>
  </si>
  <si>
    <t>703020007648</t>
  </si>
  <si>
    <t>79286911766</t>
  </si>
  <si>
    <t>Баксанское ЭО, с Заюково, ул Кирова, д. 126</t>
  </si>
  <si>
    <t>703020006089</t>
  </si>
  <si>
    <t>79232881999</t>
  </si>
  <si>
    <t>Баксанское ЭО, с Заюково, ул Жиляева, д. 5</t>
  </si>
  <si>
    <t>703020003053</t>
  </si>
  <si>
    <t>79969177007</t>
  </si>
  <si>
    <t>Баксанское ЭО, с Заюково, ул Бригадная, д. 17 а</t>
  </si>
  <si>
    <t>703020009011</t>
  </si>
  <si>
    <t>79387007514</t>
  </si>
  <si>
    <t>Баксанское ЭО, с Заюково, ул Казаноко, д. 226</t>
  </si>
  <si>
    <t>703020000132</t>
  </si>
  <si>
    <t>79266629797</t>
  </si>
  <si>
    <t>Баксанское ЭО, с Заюково, ул Новый план, д. 3  ряд</t>
  </si>
  <si>
    <t>703020006999</t>
  </si>
  <si>
    <t>79287097268</t>
  </si>
  <si>
    <t>Баксанское ЭО, с Заюково, ул Новый план, д. 7  ряд</t>
  </si>
  <si>
    <t>703020014435</t>
  </si>
  <si>
    <t>79287212149</t>
  </si>
  <si>
    <t>Баксанское ЭО, с Исламей, ул Школьная, д. 10 А</t>
  </si>
  <si>
    <t>703020008340</t>
  </si>
  <si>
    <t>79280806226</t>
  </si>
  <si>
    <t>Баксанское ЭО, с Исламей, пер Братьев Бифовых, д. 24</t>
  </si>
  <si>
    <t>703020004172</t>
  </si>
  <si>
    <t>79391071111</t>
  </si>
  <si>
    <t>Баксанское ЭО, с Исламей, пер Братьев Бифовых, д. 19 а</t>
  </si>
  <si>
    <t>703020012158</t>
  </si>
  <si>
    <t>79380777012</t>
  </si>
  <si>
    <t>Баксанское ЭО, с Исламей, ул Эльбрусская, д. 196</t>
  </si>
  <si>
    <t>703020001685</t>
  </si>
  <si>
    <t>79287060442</t>
  </si>
  <si>
    <t>Баксанское ЭО, с Исламей, ул Надречная, д. 56</t>
  </si>
  <si>
    <t>703020004414</t>
  </si>
  <si>
    <t>79626490459</t>
  </si>
  <si>
    <t>Баксанское ЭО, с Исламей, ул Эльбрусская, д. 338</t>
  </si>
  <si>
    <t>703020002962</t>
  </si>
  <si>
    <t>79280774446</t>
  </si>
  <si>
    <t>Баксанское ЭО, с Исламей, ул Евгажукова, д. 136</t>
  </si>
  <si>
    <t>703020002879</t>
  </si>
  <si>
    <t>79640394072</t>
  </si>
  <si>
    <t>Баксанское ЭО, с Псыхурей, ул Катханова, д. 286</t>
  </si>
  <si>
    <t>703020002164</t>
  </si>
  <si>
    <t>79187264840</t>
  </si>
  <si>
    <t>Баксанское ЭО, с Кишпек, ул Октябрьская, д. 76 а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</si>
  <si>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</si>
  <si>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</si>
  <si>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</si>
  <si>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</si>
  <si>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</si>
  <si>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</si>
  <si>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703020012036</t>
  </si>
  <si>
    <t>79614920101</t>
  </si>
  <si>
    <t>Баксанское ЭО, с Верхний Куркужин, ул Октябрьская, д. 103</t>
  </si>
  <si>
    <t>703020010886</t>
  </si>
  <si>
    <t>79097647000</t>
  </si>
  <si>
    <t>Баксанское ЭО, с Верхний Куркужин, ул Ортанова, д. 14</t>
  </si>
  <si>
    <t>703020011227</t>
  </si>
  <si>
    <t>79887229805</t>
  </si>
  <si>
    <t>Баксанское ЭО, с Верхний Куркужин, ул Октябрьская, д. 211</t>
  </si>
  <si>
    <t>703020009971</t>
  </si>
  <si>
    <t>79287124726</t>
  </si>
  <si>
    <t>Баксанское ЭО, с Заюково, ул Кирова, д. 139</t>
  </si>
  <si>
    <t>703020010956</t>
  </si>
  <si>
    <t>79889345749</t>
  </si>
  <si>
    <t>Баксанское ЭО, с Верхний Куркужин, ул Октябрьская, д. 330 а</t>
  </si>
  <si>
    <t>703020002599</t>
  </si>
  <si>
    <t>79640337370</t>
  </si>
  <si>
    <t>Баксанское ЭО, с Кременчуг-Константиновское, ул Степная, д. 29</t>
  </si>
  <si>
    <t>703020004271</t>
  </si>
  <si>
    <t>79626700054</t>
  </si>
  <si>
    <t>Баксанское ЭО, с Заюково, ул Шаова, д. 2 а</t>
  </si>
  <si>
    <t>703020004383</t>
  </si>
  <si>
    <t>79280762450</t>
  </si>
  <si>
    <t>Баксанское ЭО, с Заюково, ул Кирова, д. 201</t>
  </si>
  <si>
    <t>703020004663</t>
  </si>
  <si>
    <t>79287011428</t>
  </si>
  <si>
    <t>Баксанское ЭО, с Заюково, ул Шаова, д. 52</t>
  </si>
  <si>
    <t>703020004694</t>
  </si>
  <si>
    <t>79287114699</t>
  </si>
  <si>
    <t>Баксанское ЭО, с Заюково, ул Полевая, д. 42</t>
  </si>
  <si>
    <t>703020005903</t>
  </si>
  <si>
    <t>79280826429</t>
  </si>
  <si>
    <t>Баксанское ЭО, с Исламей, ул Ахомготова, д. 13</t>
  </si>
  <si>
    <t>703020006055</t>
  </si>
  <si>
    <t>79933331153</t>
  </si>
  <si>
    <t>Баксанское ЭО, с Исламей, ул Эльбрусская, д. 107</t>
  </si>
  <si>
    <t>703020006251</t>
  </si>
  <si>
    <t>79633901206</t>
  </si>
  <si>
    <t>Баксанское ЭО, с Исламей, ул Малухова, д. 191</t>
  </si>
  <si>
    <t>703020004750</t>
  </si>
  <si>
    <t>79389154660</t>
  </si>
  <si>
    <t>Баксанское ЭО, с Заюково, ул Степная, д. 80</t>
  </si>
  <si>
    <t>703020006305</t>
  </si>
  <si>
    <t>79220433955</t>
  </si>
  <si>
    <t>Баксанское ЭО, с Заюково, ул Комсомольская, д. 2</t>
  </si>
  <si>
    <t>703020007666</t>
  </si>
  <si>
    <t>79386900075</t>
  </si>
  <si>
    <t>Баксанское ЭО, с Исламей, ул Красноармейская, д. 238</t>
  </si>
  <si>
    <t>703020000092</t>
  </si>
  <si>
    <t>79289101727</t>
  </si>
  <si>
    <t>Баксанское ЭО, с Исламей, ул С.Каздохова, д. 175</t>
  </si>
  <si>
    <t>703020000143</t>
  </si>
  <si>
    <t>79269580493</t>
  </si>
  <si>
    <t>Баксанское ЭО, с Исламей, ул Эльбрусская, д. 145 а</t>
  </si>
  <si>
    <t>703020010755</t>
  </si>
  <si>
    <t>79287234804</t>
  </si>
  <si>
    <t>Баксанское ЭО, с Исламей, ул Эльбрусская, д. 285 /а</t>
  </si>
  <si>
    <t>703020013678</t>
  </si>
  <si>
    <t>79287214766</t>
  </si>
  <si>
    <t>Баксанское ЭО, с Исламей, ул Революционная, д. 21</t>
  </si>
  <si>
    <t>703020000538</t>
  </si>
  <si>
    <t>79286927181</t>
  </si>
  <si>
    <t>Баксанское ЭО, с Исламей, ул Братьев Хамжуевых, д. 32</t>
  </si>
  <si>
    <t>703020001906</t>
  </si>
  <si>
    <t>79287244723</t>
  </si>
  <si>
    <t>Баксанское ЭО, с Исламей, ул Евгажукова, д. 13</t>
  </si>
  <si>
    <t>703020001989</t>
  </si>
  <si>
    <t>79201112407</t>
  </si>
  <si>
    <t>Баксанское ЭО, с Исламей, пер Чипова, д. 10</t>
  </si>
  <si>
    <t>703020002821</t>
  </si>
  <si>
    <t>79280757170</t>
  </si>
  <si>
    <t>Баксанское ЭО, с Исламей, пер А.С.Шибзухова, д. 6</t>
  </si>
  <si>
    <t>703020005269</t>
  </si>
  <si>
    <t>79286922281</t>
  </si>
  <si>
    <t>Баксанское ЭО, с Исламей, ул Евгажукова, д. 315</t>
  </si>
  <si>
    <t>703020003057</t>
  </si>
  <si>
    <t>79632816906</t>
  </si>
  <si>
    <t>Баксанское ЭО, с Исламей, ул Красноармейская, д. 185</t>
  </si>
  <si>
    <t>703020003345</t>
  </si>
  <si>
    <t>79654957536</t>
  </si>
  <si>
    <t>Баксанское ЭО, с Исламей, ул Евгажукова, д. 128</t>
  </si>
  <si>
    <t>703020003383</t>
  </si>
  <si>
    <t>79963309636</t>
  </si>
  <si>
    <t>Баксанское ЭО, с Исламей, ул Евгажукова, д. 89</t>
  </si>
  <si>
    <t>703020004166</t>
  </si>
  <si>
    <t>79064856371</t>
  </si>
  <si>
    <t>Баксанское ЭО, с Исламей, ул Эльбрусская, д. 315</t>
  </si>
  <si>
    <t>703020004175</t>
  </si>
  <si>
    <t>79289108001</t>
  </si>
  <si>
    <t>Баксанское ЭО, с Исламей, ул Братьев Хамжуевых, д. 73</t>
  </si>
  <si>
    <t>703020004691</t>
  </si>
  <si>
    <t>79286918007</t>
  </si>
  <si>
    <t>Баксанское ЭО, с Исламей, ул Эльбрусская, д. 200</t>
  </si>
  <si>
    <t>703020005110</t>
  </si>
  <si>
    <t>79654991378</t>
  </si>
  <si>
    <t>Баксанское ЭО, с Исламей, ул Евгажукова, д. 231</t>
  </si>
  <si>
    <t>703020005147</t>
  </si>
  <si>
    <t>79054378832</t>
  </si>
  <si>
    <t>Баксанское ЭО, с Исламей, ул Эльбрусская, д. 239</t>
  </si>
  <si>
    <t>703020005202</t>
  </si>
  <si>
    <t>79389153530</t>
  </si>
  <si>
    <t>Баксанское ЭО, с Исламей, ул Ахомготова, д. 4</t>
  </si>
  <si>
    <t>703020005271</t>
  </si>
  <si>
    <t>79225667320</t>
  </si>
  <si>
    <t>Баксанское ЭО, с Исламей, ул Эльбрусская, д. 336</t>
  </si>
  <si>
    <t>703020005298</t>
  </si>
  <si>
    <t>79280769306</t>
  </si>
  <si>
    <t>Баксанское ЭО, с Исламей, ул Братьев Хамжуевых, д. 86</t>
  </si>
  <si>
    <t>703020006551</t>
  </si>
  <si>
    <t>79034264134</t>
  </si>
  <si>
    <t>Баксанское ЭО, с Исламей, ул Эльбрусская, д. 79</t>
  </si>
  <si>
    <t>703020006578</t>
  </si>
  <si>
    <t>79205102720</t>
  </si>
  <si>
    <t>Баксанское ЭО, с Исламей, ул Евгажукова, д. 240</t>
  </si>
  <si>
    <t>703020006618</t>
  </si>
  <si>
    <t>79640354147</t>
  </si>
  <si>
    <t>Баксанское ЭО, с Исламей, ул Малухова, д. 34</t>
  </si>
  <si>
    <t>703020006716</t>
  </si>
  <si>
    <t>79889316730</t>
  </si>
  <si>
    <t>Баксанское ЭО, с Исламей, ул Эльбрусская, д. 155</t>
  </si>
  <si>
    <t>703020008182</t>
  </si>
  <si>
    <t>79289106885</t>
  </si>
  <si>
    <t>Баксанское ЭО, с Заюково, ул Кирова, д. 625</t>
  </si>
  <si>
    <t>703020008283</t>
  </si>
  <si>
    <t>79289173499</t>
  </si>
  <si>
    <t>Баксанское ЭО, с Заюково, ул Гоголя, д. 10</t>
  </si>
  <si>
    <t>703020008450</t>
  </si>
  <si>
    <t>79674246811</t>
  </si>
  <si>
    <t>Баксанское ЭО, с Заюково, пер Восточный, д. 8</t>
  </si>
  <si>
    <t>703020008996</t>
  </si>
  <si>
    <t>79887282042</t>
  </si>
  <si>
    <t>Баксанское ЭО, с Заюково, ул Ногмова, д. 61</t>
  </si>
  <si>
    <t>703020010365</t>
  </si>
  <si>
    <t>79387016778</t>
  </si>
  <si>
    <t>Баксанское ЭО, с Заюково, ул Жиляева, д. 3</t>
  </si>
  <si>
    <t>703020010450</t>
  </si>
  <si>
    <t>79286929562</t>
  </si>
  <si>
    <t>Баксанское ЭО, с Заюково, ул Кирова, д. 595</t>
  </si>
  <si>
    <t>703020010463</t>
  </si>
  <si>
    <t>79289157881</t>
  </si>
  <si>
    <t>Баксанское ЭО, с Заюково, ул Кирова, д. 529</t>
  </si>
  <si>
    <t>703020010264</t>
  </si>
  <si>
    <t>79233920707</t>
  </si>
  <si>
    <t>Баксанское ЭО, с Заюково, ул Шугушева, д. 18</t>
  </si>
  <si>
    <t>703020009815</t>
  </si>
  <si>
    <t>79280811750</t>
  </si>
  <si>
    <t>Баксанское ЭО, с Заюково, ул Бригадная, д. 23</t>
  </si>
  <si>
    <t>703020008854</t>
  </si>
  <si>
    <t>79280774056</t>
  </si>
  <si>
    <t>Баксанское ЭО, с Заюково, ул Казаноко, д. 176</t>
  </si>
  <si>
    <t>703020009481</t>
  </si>
  <si>
    <t>79287017112</t>
  </si>
  <si>
    <t>Баксанское ЭО, с Заюково, ул Степная, д. 10</t>
  </si>
  <si>
    <t>703020010370</t>
  </si>
  <si>
    <t>79387026754</t>
  </si>
  <si>
    <t>Баксанское ЭО, с Заюково, ул Шогенцукова, д. 2</t>
  </si>
  <si>
    <t>703020008421</t>
  </si>
  <si>
    <t>79604250360</t>
  </si>
  <si>
    <t>Баксанское ЭО, с Заюково, ул Гоголя, д. 3</t>
  </si>
  <si>
    <t>703020007188</t>
  </si>
  <si>
    <t>79366160000</t>
  </si>
  <si>
    <t>Баксанское ЭО, с Заюково, пер Кабардинский, д. 9</t>
  </si>
  <si>
    <t>703020010102</t>
  </si>
  <si>
    <t>79287030754</t>
  </si>
  <si>
    <t>Баксанское ЭО, с Заюково, ул Кирова, д. 456</t>
  </si>
  <si>
    <t>703020008621</t>
  </si>
  <si>
    <t>79287197465</t>
  </si>
  <si>
    <t>Баксанское ЭО, с Заюково, ул Больничная, д. 16</t>
  </si>
  <si>
    <t>703020008114</t>
  </si>
  <si>
    <t>79287054566</t>
  </si>
  <si>
    <t>Баксанское ЭО, с Заюково, ул Кирова, д. 601</t>
  </si>
  <si>
    <t>703020014605</t>
  </si>
  <si>
    <t>79287072300</t>
  </si>
  <si>
    <t>Баксанское ЭО, с Заюково, ул Молодежная, д. 45</t>
  </si>
  <si>
    <t>703020004878</t>
  </si>
  <si>
    <t>79386916688</t>
  </si>
  <si>
    <t>Баксанское ЭО, с Заюково, ул Кирова, д. 18</t>
  </si>
  <si>
    <t>703020007177</t>
  </si>
  <si>
    <t>79969175641</t>
  </si>
  <si>
    <t>Баксанское ЭО, с Заюково, ул Казаноко, д. 25</t>
  </si>
  <si>
    <t>703020007323</t>
  </si>
  <si>
    <t>79287179007</t>
  </si>
  <si>
    <t>Баксанское ЭО, с Заюково, ул Полевая, д. 57</t>
  </si>
  <si>
    <t>703020008838</t>
  </si>
  <si>
    <t>79380812581</t>
  </si>
  <si>
    <t>Баксанское ЭО, с Заюково, ул Сижажева, д. 8</t>
  </si>
  <si>
    <t>703020009317</t>
  </si>
  <si>
    <t>79380819807</t>
  </si>
  <si>
    <t>Баксанское ЭО, с Заюково, ул Братьев Сабанчиевых, д. 15</t>
  </si>
  <si>
    <t>703020013457</t>
  </si>
  <si>
    <t>79051840007</t>
  </si>
  <si>
    <t>Баксанское ЭО, с Нижний Куркужин, ул Октябрьская, д. 163</t>
  </si>
  <si>
    <t>703020013143</t>
  </si>
  <si>
    <t>79094889689</t>
  </si>
  <si>
    <t>Баксанское ЭО, с Нижний Куркужин, ул Октябрьская, д. 436</t>
  </si>
  <si>
    <t>703020014629</t>
  </si>
  <si>
    <t>79672100411</t>
  </si>
  <si>
    <t>Баксанское ЭО, с Куба-Таба, ул Канкошева, д. 113</t>
  </si>
  <si>
    <t>703020014804</t>
  </si>
  <si>
    <t>79654972309</t>
  </si>
  <si>
    <t>Баксанское ЭО, с Куба-Таба, ул Винова, д. 7</t>
  </si>
  <si>
    <t>703020008721</t>
  </si>
  <si>
    <t>79640302844</t>
  </si>
  <si>
    <t>Баксанское ЭО, с Нижний Куркужин, ул Горная, д. 12</t>
  </si>
  <si>
    <t>703020011093</t>
  </si>
  <si>
    <t>79632812525</t>
  </si>
  <si>
    <t>Баксанское ЭО, с Нижний Куркужин, ул Октябрьская, д. 318</t>
  </si>
  <si>
    <t>703050006067</t>
  </si>
  <si>
    <t>79626498758</t>
  </si>
  <si>
    <t>Лескенское ЭО, с Урух, ул Ленина, д. 69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</si>
  <si>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</si>
  <si>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</si>
  <si>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</si>
  <si>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</si>
  <si>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</si>
  <si>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</si>
  <si>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703050006071</t>
  </si>
  <si>
    <t>79604262348</t>
  </si>
  <si>
    <t>Лескенское ЭО, с Урух, ул Ленина, д. 189</t>
  </si>
  <si>
    <t>703050005798</t>
  </si>
  <si>
    <t>79631692313</t>
  </si>
  <si>
    <t>Лескенское ЭО, с Урух, ул Ленина, д. 11</t>
  </si>
  <si>
    <t>703050005748</t>
  </si>
  <si>
    <t>79633902784</t>
  </si>
  <si>
    <t>Лескенское ЭО, с Урух, ул Ленина, д. 192</t>
  </si>
  <si>
    <t>703050005707</t>
  </si>
  <si>
    <t>79674229222</t>
  </si>
  <si>
    <t>Лескенское ЭО, с Урух, ул Ленина, д. 108</t>
  </si>
  <si>
    <t>703050005824</t>
  </si>
  <si>
    <t>79054357907</t>
  </si>
  <si>
    <t>Лескенское ЭО, с Урух, ул Ленина, д. 152</t>
  </si>
  <si>
    <t>703050005393</t>
  </si>
  <si>
    <t>79631693661</t>
  </si>
  <si>
    <t>Лескенское ЭО, с Урух, ул Ленина, д. 125</t>
  </si>
  <si>
    <t>703050005133</t>
  </si>
  <si>
    <t>79674123398</t>
  </si>
  <si>
    <t>Лескенское ЭО, с Урух, ул Ленина, д. 175</t>
  </si>
  <si>
    <t>703050005720</t>
  </si>
  <si>
    <t>79604281420</t>
  </si>
  <si>
    <t>Лескенское ЭО, с Урух, ул Ленина, д. 31</t>
  </si>
  <si>
    <t>703050005081</t>
  </si>
  <si>
    <t>79094893921</t>
  </si>
  <si>
    <t>Лескенское ЭО, с Урух, ул Ленина, д. 46</t>
  </si>
  <si>
    <t>703050005713</t>
  </si>
  <si>
    <t>79298855425</t>
  </si>
  <si>
    <t>Лескенское ЭО, с Урух, ул Ленина, д. 21</t>
  </si>
  <si>
    <t>703050005938</t>
  </si>
  <si>
    <t>79604315599</t>
  </si>
  <si>
    <t>Лескенское ЭО, с Урух, ул Ленина, д. 113</t>
  </si>
  <si>
    <t>703050006134</t>
  </si>
  <si>
    <t>79604260746</t>
  </si>
  <si>
    <t>Лескенское ЭО, с Урух, ул Ленина, д. 43</t>
  </si>
  <si>
    <t>703050005770</t>
  </si>
  <si>
    <t>79640390103</t>
  </si>
  <si>
    <t>Лескенское ЭО, с Урух, ул Ленина, д. 143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</si>
  <si>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</si>
  <si>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</si>
  <si>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</si>
  <si>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</si>
  <si>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</si>
  <si>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</si>
  <si>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703050005988</t>
  </si>
  <si>
    <t>79064844189</t>
  </si>
  <si>
    <t>Лескенское ЭО, с Урух, ул Ленина, д. 193</t>
  </si>
  <si>
    <t>703050006118</t>
  </si>
  <si>
    <t>79034964033</t>
  </si>
  <si>
    <t>Лескенское ЭО, с Урух, ул Ленина, д. 57</t>
  </si>
  <si>
    <t>703050005850</t>
  </si>
  <si>
    <t>79604288880</t>
  </si>
  <si>
    <t>Лескенское ЭО, с Урух, ул Ленина, д. 78</t>
  </si>
  <si>
    <t>703050005571</t>
  </si>
  <si>
    <t>79604300206</t>
  </si>
  <si>
    <t>Лескенское ЭО, с Урух, ул Ленина, д. 84</t>
  </si>
  <si>
    <t>703050005303</t>
  </si>
  <si>
    <t>79674112139</t>
  </si>
  <si>
    <t>Лескенское ЭО, с Урух, ул Ленина, д. 134</t>
  </si>
  <si>
    <t>703050005209</t>
  </si>
  <si>
    <t>79094918452</t>
  </si>
  <si>
    <t>Лескенское ЭО, с Урух, ул Ленина, д. 183</t>
  </si>
  <si>
    <t>703050006167</t>
  </si>
  <si>
    <t>79094888253</t>
  </si>
  <si>
    <t>Лескенское ЭО, с Урух, ул Ленина, д. 118</t>
  </si>
  <si>
    <t>703050005068</t>
  </si>
  <si>
    <t>79632812066</t>
  </si>
  <si>
    <t>Лескенское ЭО, с Урух, ул Ленина, д. 100</t>
  </si>
  <si>
    <t>703050006013</t>
  </si>
  <si>
    <t>79380357254</t>
  </si>
  <si>
    <t>Лескенское ЭО, с Урух, ул Ленина, д. 15</t>
  </si>
  <si>
    <t>703050005038</t>
  </si>
  <si>
    <t>79626536165</t>
  </si>
  <si>
    <t>Лескенское ЭО, с Урух, ул Ленина, д. 145</t>
  </si>
  <si>
    <t>703050006160</t>
  </si>
  <si>
    <t>79632816900</t>
  </si>
  <si>
    <t>Лескенское ЭО, с Урух, ул Ленина, д. 50</t>
  </si>
  <si>
    <t>703050005111</t>
  </si>
  <si>
    <t>79631662037</t>
  </si>
  <si>
    <t>Лескенское ЭО, с Урух, ул Ленина, д. 160</t>
  </si>
  <si>
    <t>703050005766</t>
  </si>
  <si>
    <t>79604255742</t>
  </si>
  <si>
    <t>Лескенское ЭО, с Урух, ул Ленина, д. 112</t>
  </si>
  <si>
    <t>703050005622</t>
  </si>
  <si>
    <t>79061890643</t>
  </si>
  <si>
    <t>Лескенское ЭО, с Урух, ул Ленина, д. 9</t>
  </si>
  <si>
    <t>703050005480</t>
  </si>
  <si>
    <t>79034912187</t>
  </si>
  <si>
    <t>Лескенское ЭО, с Урух, ул Ленина, д. 140</t>
  </si>
  <si>
    <t>703050005998</t>
  </si>
  <si>
    <t>79640352133</t>
  </si>
  <si>
    <t>Лескенское ЭО, с Урух, ул Ленина, д. 93</t>
  </si>
  <si>
    <t>703050005468</t>
  </si>
  <si>
    <t>79034926777</t>
  </si>
  <si>
    <t>Лескенское ЭО, с Урух, ул Ленина, д. 7</t>
  </si>
  <si>
    <t>703050005898</t>
  </si>
  <si>
    <t>79034965789</t>
  </si>
  <si>
    <t>Лескенское ЭО, с Урух, ул Ленина, д. 67</t>
  </si>
  <si>
    <t>703050005855</t>
  </si>
  <si>
    <t>79054359880</t>
  </si>
  <si>
    <t>Лескенское ЭО, с Урух, ул Ленина, д. 82</t>
  </si>
  <si>
    <t>703050005737</t>
  </si>
  <si>
    <t>79094929541</t>
  </si>
  <si>
    <t>Лескенское ЭО, с Урух, ул Ленина, д. 17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</si>
  <si>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</si>
  <si>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</si>
  <si>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</si>
  <si>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</si>
  <si>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</si>
  <si>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</si>
  <si>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703050006052</t>
  </si>
  <si>
    <t>79640353131</t>
  </si>
  <si>
    <t>Лескенское ЭО, с Урух, ул Ленина, д. 28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</si>
  <si>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</si>
  <si>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</si>
  <si>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</si>
  <si>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</si>
  <si>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</si>
  <si>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</si>
  <si>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</si>
  <si>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</si>
  <si>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</si>
  <si>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703050005231</t>
  </si>
  <si>
    <t>79064844212</t>
  </si>
  <si>
    <t>Лескенское ЭО, с Урух, ул Ленина, д. 61</t>
  </si>
  <si>
    <t>703050005127</t>
  </si>
  <si>
    <t>79094903803</t>
  </si>
  <si>
    <t>Лескенское ЭО, с Урух, ул Ленина, д. 176</t>
  </si>
  <si>
    <t>703050005945</t>
  </si>
  <si>
    <t>79034955151</t>
  </si>
  <si>
    <t>Лескенское ЭО, с Урух, ул Ленина, д. 115</t>
  </si>
  <si>
    <t>703050005915</t>
  </si>
  <si>
    <t>79627719991</t>
  </si>
  <si>
    <t>Лескенское ЭО, с Урух, ул Ленина, д. 86</t>
  </si>
  <si>
    <t>703050005887</t>
  </si>
  <si>
    <t>79061895214</t>
  </si>
  <si>
    <t>Лескенское ЭО, с Урух, ул Ленина, д. 70</t>
  </si>
  <si>
    <t>703150007153</t>
  </si>
  <si>
    <t>79604314290</t>
  </si>
  <si>
    <t>Урванское ЭО, г Нарткала, ул НКЗ, д. 4, кв. 2</t>
  </si>
  <si>
    <t>703150001461</t>
  </si>
  <si>
    <t>79633909418</t>
  </si>
  <si>
    <t>Урванское ЭО, г Нарткала, ул Ахметова М.Х., д. 70</t>
  </si>
  <si>
    <t>703150002375</t>
  </si>
  <si>
    <t>79633940526</t>
  </si>
  <si>
    <t>Урванское ЭО, г Нарткала, ул Ахметова М.Х., д. 91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</si>
  <si>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</si>
  <si>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</si>
  <si>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</si>
  <si>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</si>
  <si>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</si>
  <si>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</si>
  <si>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703150001515</t>
  </si>
  <si>
    <t>79604304009</t>
  </si>
  <si>
    <t>Урванское ЭО, г Нарткала, ул Кандохова, д. 162</t>
  </si>
  <si>
    <t>703150005969</t>
  </si>
  <si>
    <t>79094880560</t>
  </si>
  <si>
    <t>Урванское ЭО, г Нарткала, ул Халишхова, д. 44 а</t>
  </si>
  <si>
    <t>703150007054</t>
  </si>
  <si>
    <t>79280817699</t>
  </si>
  <si>
    <t>Урванское ЭО, г Нарткала, ул Халишхова, д. 40</t>
  </si>
  <si>
    <t>703150009572</t>
  </si>
  <si>
    <t>79640385172</t>
  </si>
  <si>
    <t>Урванское ЭО, г Нарткала, ул Халишхова, д. 12</t>
  </si>
  <si>
    <t>703150006509</t>
  </si>
  <si>
    <t>79604267450</t>
  </si>
  <si>
    <t>Урванское ЭО, г Нарткала, ул Комарова, д. 8</t>
  </si>
  <si>
    <t>703150009573</t>
  </si>
  <si>
    <t>79604270852</t>
  </si>
  <si>
    <t>Урванское ЭО, г Нарткала, ул Халишхова, д. 19</t>
  </si>
  <si>
    <t>703150000490</t>
  </si>
  <si>
    <t>79226704338</t>
  </si>
  <si>
    <t>Урванское ЭО, г Нарткала, ул Халишхова, д. 13</t>
  </si>
  <si>
    <t>703150001902</t>
  </si>
  <si>
    <t>79604311777</t>
  </si>
  <si>
    <t>Урванское ЭО, г Нарткала, ул Халишхова, д. 29</t>
  </si>
  <si>
    <t>703150003562</t>
  </si>
  <si>
    <t>79324745767</t>
  </si>
  <si>
    <t>Урванское ЭО, г Нарткала, ул Северная, д. 51</t>
  </si>
  <si>
    <t>703150006337</t>
  </si>
  <si>
    <t>79287151286</t>
  </si>
  <si>
    <t>Урванское ЭО, г Нарткала, ул Пролетарская, д. 43</t>
  </si>
  <si>
    <t>703150009612</t>
  </si>
  <si>
    <t>79064851896</t>
  </si>
  <si>
    <t>Урванское ЭО, г Нарткала, ул Пионерская, д. 18</t>
  </si>
  <si>
    <t>703150004118</t>
  </si>
  <si>
    <t>79380820766</t>
  </si>
  <si>
    <t>Урванское ЭО, г Нарткала, ул Лермонтова, д. 10</t>
  </si>
  <si>
    <t>703150001543</t>
  </si>
  <si>
    <t>79604316939</t>
  </si>
  <si>
    <t>Урванское ЭО, г Нарткала, ул Красная, д. 6</t>
  </si>
  <si>
    <t>703150008142</t>
  </si>
  <si>
    <t>79637144400</t>
  </si>
  <si>
    <t>Урванское ЭО, г Нарткала, ул Кандохова, д. 57</t>
  </si>
  <si>
    <t>703150007381</t>
  </si>
  <si>
    <t>79094731384</t>
  </si>
  <si>
    <t>Урванское ЭО, г Нарткала, ул Северная, д. 28</t>
  </si>
  <si>
    <t>703150001080</t>
  </si>
  <si>
    <t>79640350645</t>
  </si>
  <si>
    <t>Урванское ЭО, г Нарткала, ул Терешковой, д. 19</t>
  </si>
  <si>
    <t>703150002913</t>
  </si>
  <si>
    <t>79674130535</t>
  </si>
  <si>
    <t>Урванское ЭО, г Нарткала, ул Пионерская, д. 42</t>
  </si>
  <si>
    <t>703150000745</t>
  </si>
  <si>
    <t>79094886050</t>
  </si>
  <si>
    <t>Урванское ЭО, г Нарткала, ул Пионерская, д. 6</t>
  </si>
  <si>
    <t>703150001052</t>
  </si>
  <si>
    <t>79604309787</t>
  </si>
  <si>
    <t>Урванское ЭО, г Нарткала, ул Орджоникидзе, д. 23</t>
  </si>
  <si>
    <t>703150008939</t>
  </si>
  <si>
    <t>79633903959</t>
  </si>
  <si>
    <t>Урванское ЭО, г Нарткала, ул Советская, д. 1</t>
  </si>
  <si>
    <t>703150000055</t>
  </si>
  <si>
    <t>79633901363</t>
  </si>
  <si>
    <t>Урванское ЭО, г Нарткала, ул Хавпачева, д. 58</t>
  </si>
  <si>
    <t>703150008672</t>
  </si>
  <si>
    <t>79633367505</t>
  </si>
  <si>
    <t>Урванское ЭО, г Нарткала, ул Пионерская, д. 46</t>
  </si>
  <si>
    <t>703150000097</t>
  </si>
  <si>
    <t>79604310919</t>
  </si>
  <si>
    <t>Урванское ЭО, г Нарткала, ул Терская, д. 41</t>
  </si>
  <si>
    <t>703050006720</t>
  </si>
  <si>
    <t>79626500502</t>
  </si>
  <si>
    <t>Лескенское ЭО, с Аргудан, ул Ленина, д. 284</t>
  </si>
  <si>
    <t>703050001839</t>
  </si>
  <si>
    <t>79286926793</t>
  </si>
  <si>
    <t>Лескенское ЭО, с Аргудан, пер Свердлова, д. 7</t>
  </si>
  <si>
    <t>703050001747</t>
  </si>
  <si>
    <t>79627715723</t>
  </si>
  <si>
    <t>Лескенское ЭО, с Аргудан, пер Свердлова, д. 1</t>
  </si>
  <si>
    <t>703050006494</t>
  </si>
  <si>
    <t>79640414900</t>
  </si>
  <si>
    <t>Лескенское ЭО, с Аргудан, пер Свердлова, д. 10 а</t>
  </si>
  <si>
    <t>703050002926</t>
  </si>
  <si>
    <t>79034915750</t>
  </si>
  <si>
    <t>Лескенское ЭО, с Аргудан, ул Им Катинова Х.Ж., д. 42</t>
  </si>
  <si>
    <t>703050002930</t>
  </si>
  <si>
    <t>79631667188</t>
  </si>
  <si>
    <t>Лескенское ЭО, с Аргудан, ул Им Катинова Х.Ж., д. 19</t>
  </si>
  <si>
    <t>703050001324</t>
  </si>
  <si>
    <t>79604308940</t>
  </si>
  <si>
    <t>Лескенское ЭО, с Аргудан, ул Им Катинова Х.Ж., д. 62</t>
  </si>
  <si>
    <t>703050001976</t>
  </si>
  <si>
    <t>79287203293</t>
  </si>
  <si>
    <t>Лескенское ЭО, с Аргудан, ул Им Катинова Х.Ж., д. 24</t>
  </si>
  <si>
    <t>703050002536</t>
  </si>
  <si>
    <t>79604225466</t>
  </si>
  <si>
    <t>Лескенское ЭО, с Аргудан, ул Им Катинова Х.Ж., д. 39</t>
  </si>
  <si>
    <t>703050001901</t>
  </si>
  <si>
    <t>79034970232</t>
  </si>
  <si>
    <t>Лескенское ЭО, с Аргудан, ул Им Катинова Х.Ж., д. 72</t>
  </si>
  <si>
    <t>703050002718</t>
  </si>
  <si>
    <t>79640370143</t>
  </si>
  <si>
    <t>Лескенское ЭО, с Аргудан, ул Им Катинова Х.Ж., д. 76</t>
  </si>
  <si>
    <t>703050002349</t>
  </si>
  <si>
    <t>79094909822</t>
  </si>
  <si>
    <t>Лескенское ЭО, с Аргудан, ул Им Катинова Х.Ж., д. 4</t>
  </si>
  <si>
    <t>703050001750</t>
  </si>
  <si>
    <t>79094880720</t>
  </si>
  <si>
    <t>Лескенское ЭО, с Аргудан, ул Им Катинова Х.Ж., д. 53</t>
  </si>
  <si>
    <t>703050001917</t>
  </si>
  <si>
    <t>79034903040</t>
  </si>
  <si>
    <t>Лескенское ЭО, с Аргудан, ул Им Катинова Х.Ж., д. 55</t>
  </si>
  <si>
    <t>703050002405</t>
  </si>
  <si>
    <t>79889349157</t>
  </si>
  <si>
    <t>Лескенское ЭО, с Аргудан, ул Им Катинова Х.Ж., д. 66</t>
  </si>
  <si>
    <t>703050006509</t>
  </si>
  <si>
    <t>79389133646</t>
  </si>
  <si>
    <t>Лескенское ЭО, с Аргудан, пер Кооперативный, д. 10</t>
  </si>
  <si>
    <t>703050002559</t>
  </si>
  <si>
    <t>79280764007</t>
  </si>
  <si>
    <t>Лескенское ЭО, с Аргудан, ул Ленина, д. 291</t>
  </si>
  <si>
    <t>703050001910</t>
  </si>
  <si>
    <t>79674190344</t>
  </si>
  <si>
    <t>Лескенское ЭО, с Аргудан, ул Ленина, д. 310</t>
  </si>
  <si>
    <t>703050001603</t>
  </si>
  <si>
    <t>79674996555</t>
  </si>
  <si>
    <t>Лескенское ЭО, с Аргудан, ул Ленина, д. 299</t>
  </si>
  <si>
    <t>703050002253</t>
  </si>
  <si>
    <t>79674299308</t>
  </si>
  <si>
    <t>Лескенское ЭО, с Аргудан, ул Ленина, д. 159</t>
  </si>
  <si>
    <t>703050002364</t>
  </si>
  <si>
    <t>79030059061</t>
  </si>
  <si>
    <t>Лескенское ЭО, с Аргудан, ул Ленина, д. 394</t>
  </si>
  <si>
    <t>703050002358</t>
  </si>
  <si>
    <t>79034943471</t>
  </si>
  <si>
    <t>Лескенское ЭО, с Аргудан, ул Ленина, д. 376</t>
  </si>
  <si>
    <t>703050001787</t>
  </si>
  <si>
    <t>79034923122</t>
  </si>
  <si>
    <t>Лескенское ЭО, с Аргудан, ул Ленина, д. 391 /а</t>
  </si>
  <si>
    <t>703050001903</t>
  </si>
  <si>
    <t>79631694610</t>
  </si>
  <si>
    <t>Лескенское ЭО, с Аргудан, ул Ленина, д. 166</t>
  </si>
  <si>
    <t>703050002371</t>
  </si>
  <si>
    <t>79674276952</t>
  </si>
  <si>
    <t>Лескенское ЭО, с Аргудан, ул Ленина, д. 390</t>
  </si>
  <si>
    <t>703050002207</t>
  </si>
  <si>
    <t>79034930270</t>
  </si>
  <si>
    <t>Лескенское ЭО, с Аргудан, ул Ленина, д. 329</t>
  </si>
  <si>
    <t>703050001741</t>
  </si>
  <si>
    <t>79654983317</t>
  </si>
  <si>
    <t>Лескенское ЭО, с Аргудан, ул Ленина, д. 173</t>
  </si>
  <si>
    <t>703050002396</t>
  </si>
  <si>
    <t>79094884073</t>
  </si>
  <si>
    <t>Лескенское ЭО, с Аргудан, ул Ленина, д. 411</t>
  </si>
  <si>
    <t>703050001770</t>
  </si>
  <si>
    <t>79674180896</t>
  </si>
  <si>
    <t>Лескенское ЭО, с Аргудан, ул Ленина, д. 439</t>
  </si>
  <si>
    <t>703050001776</t>
  </si>
  <si>
    <t>79640330010</t>
  </si>
  <si>
    <t>Лескенское ЭО, с Аргудан, ул Ленина, д. 415</t>
  </si>
  <si>
    <t>703050001428</t>
  </si>
  <si>
    <t>79061895347</t>
  </si>
  <si>
    <t>Лескенское ЭО, с Аргудан, ул Ленина, д. 121</t>
  </si>
  <si>
    <t>703050001672</t>
  </si>
  <si>
    <t>79034903852</t>
  </si>
  <si>
    <t>Лескенское ЭО, с Аргудан, ул Ленина, д. 400</t>
  </si>
  <si>
    <t>703050002034</t>
  </si>
  <si>
    <t>79632811609</t>
  </si>
  <si>
    <t>Лескенское ЭО, с Аргудан, ул Ленина, д. 344</t>
  </si>
  <si>
    <t>703050002917</t>
  </si>
  <si>
    <t>79094877823</t>
  </si>
  <si>
    <t>Лескенское ЭО, с Аргудан, ул Ленина, д. 185</t>
  </si>
  <si>
    <t>703050001830</t>
  </si>
  <si>
    <t>79604243004</t>
  </si>
  <si>
    <t>Лескенское ЭО, с Аргудан, ул Ленина, д. 257</t>
  </si>
  <si>
    <t>703050002085</t>
  </si>
  <si>
    <t>79054366434</t>
  </si>
  <si>
    <t>Лескенское ЭО, с Аргудан, ул Ленина, д. 372</t>
  </si>
  <si>
    <t>703050002354</t>
  </si>
  <si>
    <t>79685824404</t>
  </si>
  <si>
    <t>Лескенское ЭО, с Аргудан, ул Ленина, д. 139</t>
  </si>
  <si>
    <t>703050001676</t>
  </si>
  <si>
    <t>79602481676</t>
  </si>
  <si>
    <t>Лескенское ЭО, с Аргудан, ул Ленина, д. 266</t>
  </si>
  <si>
    <t>703050002537</t>
  </si>
  <si>
    <t>79034944168</t>
  </si>
  <si>
    <t>Лескенское ЭО, с Аргудан, ул Ленина, д. 127</t>
  </si>
  <si>
    <t>703050006292</t>
  </si>
  <si>
    <t>79631675560</t>
  </si>
  <si>
    <t>Лескенское ЭО, с Аргудан, ул Ленина, д. 123</t>
  </si>
  <si>
    <t>703050001868</t>
  </si>
  <si>
    <t>79633907240</t>
  </si>
  <si>
    <t>Лескенское ЭО, с Аргудан, ул Ленина, д. 212</t>
  </si>
  <si>
    <t>703050001527</t>
  </si>
  <si>
    <t>79631688731</t>
  </si>
  <si>
    <t>Лескенское ЭО, с Аргудан, ул Ленина, д. 132</t>
  </si>
  <si>
    <t>703050002656</t>
  </si>
  <si>
    <t>79626526422</t>
  </si>
  <si>
    <t>Лескенское ЭО, с Аргудан, ул Ленина, д. 325</t>
  </si>
  <si>
    <t>703050001907</t>
  </si>
  <si>
    <t>79674161464</t>
  </si>
  <si>
    <t>Лескенское ЭО, с Аргудан, ул Ленина, д. 341</t>
  </si>
  <si>
    <t>703050001681</t>
  </si>
  <si>
    <t>79674100113</t>
  </si>
  <si>
    <t>Лескенское ЭО, с Аргудан, ул Ленина, д. 254</t>
  </si>
  <si>
    <t>703050002390</t>
  </si>
  <si>
    <t>79633924736</t>
  </si>
  <si>
    <t>Лескенское ЭО, с Аргудан, ул Ленина, д. 405</t>
  </si>
  <si>
    <t>703050002634</t>
  </si>
  <si>
    <t>79034954702</t>
  </si>
  <si>
    <t>Лескенское ЭО, с Аргудан, ул Ленина, д. 351</t>
  </si>
  <si>
    <t>703050002332</t>
  </si>
  <si>
    <t>79064830735</t>
  </si>
  <si>
    <t>Лескенское ЭО, с Аргудан, ул Ленина, д. 322</t>
  </si>
  <si>
    <t>703050002394</t>
  </si>
  <si>
    <t>79631651070</t>
  </si>
  <si>
    <t>Лескенское ЭО, с Аргудан, ул Ленина, д. 385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</si>
  <si>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</si>
  <si>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</si>
  <si>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</si>
  <si>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</si>
  <si>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</si>
  <si>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</si>
  <si>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703050002093</t>
  </si>
  <si>
    <t>79604309222</t>
  </si>
  <si>
    <t>Лескенское ЭО, с Аргудан, ул Ленина, д. 251</t>
  </si>
  <si>
    <t>703050002861</t>
  </si>
  <si>
    <t>79034912894</t>
  </si>
  <si>
    <t>Лескенское ЭО, с Аргудан, ул Ленина, д. 242</t>
  </si>
  <si>
    <t>703050001933</t>
  </si>
  <si>
    <t>79631677170</t>
  </si>
  <si>
    <t>Лескенское ЭО, с Аргудан, ул Ленина, д. 330</t>
  </si>
  <si>
    <t>703050003083</t>
  </si>
  <si>
    <t>79654970483</t>
  </si>
  <si>
    <t>Лескенское ЭО, с Аргудан, ул Ленина, д. 177</t>
  </si>
  <si>
    <t>703050003076</t>
  </si>
  <si>
    <t>79604301192</t>
  </si>
  <si>
    <t>Лескенское ЭО, с Аргудан, ул Ленина, д. 239</t>
  </si>
  <si>
    <t>703050002980</t>
  </si>
  <si>
    <t>79034924855</t>
  </si>
  <si>
    <t>Лескенское ЭО, с Аргудан, ул Ленина, д. 339</t>
  </si>
  <si>
    <t>703050002760</t>
  </si>
  <si>
    <t>79034917919</t>
  </si>
  <si>
    <t>Лескенское ЭО, с Аргудан, ул Ленина, д. 378</t>
  </si>
  <si>
    <t>703050001604</t>
  </si>
  <si>
    <t>79604283784</t>
  </si>
  <si>
    <t>Лескенское ЭО, с Аргудан, ул Ленина, д. 289</t>
  </si>
  <si>
    <t>703050002869</t>
  </si>
  <si>
    <t>79631689775</t>
  </si>
  <si>
    <t>Лескенское ЭО, с Аргудан, ул Ленина, д. 425</t>
  </si>
  <si>
    <t>703050001700</t>
  </si>
  <si>
    <t>79640347494</t>
  </si>
  <si>
    <t>Лескенское ЭО, с Аргудан, ул Ленина, д. 218</t>
  </si>
  <si>
    <t>703050002583</t>
  </si>
  <si>
    <t>79604266423</t>
  </si>
  <si>
    <t>Лескенское ЭО, с Аргудан, ул Ленина, д. 312</t>
  </si>
  <si>
    <t>703050001942</t>
  </si>
  <si>
    <t>79626525393</t>
  </si>
  <si>
    <t>Лескенское ЭО, с Аргудан, ул Ленина, д. 211</t>
  </si>
  <si>
    <t>703050002582</t>
  </si>
  <si>
    <t>79064857583</t>
  </si>
  <si>
    <t>Лескенское ЭО, с Аргудан, ул Ленина, д. 314</t>
  </si>
  <si>
    <t>703050002272</t>
  </si>
  <si>
    <t>79054357476</t>
  </si>
  <si>
    <t>Лескенское ЭО, с Аргудан, ул Ленина, д. 194</t>
  </si>
  <si>
    <t>703050001909</t>
  </si>
  <si>
    <t>79674293181</t>
  </si>
  <si>
    <t>Лескенское ЭО, с Аргудан, ул Ленина, д. 296</t>
  </si>
  <si>
    <t>703050002356</t>
  </si>
  <si>
    <t>79094963208</t>
  </si>
  <si>
    <t>Лескенское ЭО, с Аргудан, ул Ленина, д. 397</t>
  </si>
  <si>
    <t>703050001353</t>
  </si>
  <si>
    <t>79654993136</t>
  </si>
  <si>
    <t>Лескенское ЭО, с Аргудан, ул Ленина, д. 373</t>
  </si>
  <si>
    <t>703050001563</t>
  </si>
  <si>
    <t>79633940090</t>
  </si>
  <si>
    <t>Лескенское ЭО, с Аргудан, ул Ленина, д. 285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</si>
  <si>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</si>
  <si>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</si>
  <si>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</si>
  <si>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</si>
  <si>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</si>
  <si>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</si>
  <si>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703050006500</t>
  </si>
  <si>
    <t>79640408757</t>
  </si>
  <si>
    <t>Лескенское ЭО, с Аргудан, ул Ленина, д. 230 а</t>
  </si>
  <si>
    <t>703050001872</t>
  </si>
  <si>
    <t>79604247677</t>
  </si>
  <si>
    <t>Лескенское ЭО, с Аргудан, ул Ленина, д. 165</t>
  </si>
  <si>
    <t>703050002648</t>
  </si>
  <si>
    <t>79626512983</t>
  </si>
  <si>
    <t>Лескенское ЭО, с Аргудан, ул Ленина, д. 340 а</t>
  </si>
  <si>
    <t>703050001890</t>
  </si>
  <si>
    <t>79054367382</t>
  </si>
  <si>
    <t>Лескенское ЭО, с Аргудан, ул Ленина, д. 348</t>
  </si>
  <si>
    <t>703050001343</t>
  </si>
  <si>
    <t>79626515960</t>
  </si>
  <si>
    <t>Лескенское ЭО, с Аргудан, ул Ленина, д.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</si>
</sst>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19087_&#1054;&#1090;&#1095;&#1077;&#1090;%20&#1087;&#1086;%20&#1086;&#1090;&#1087;&#1088;&#1072;&#1074;&#1083;&#1077;&#1085;&#1085;&#1099;&#1084;%20&#1089;&#1086;&#1086;&#1073;&#1097;&#1077;&#1085;&#1080;&#1103;&#1084;%20&#1056;&#1050;_24-03-25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79034912187</v>
          </cell>
          <cell r="E9" t="str">
            <v>2025-04-21 4252.08</v>
          </cell>
          <cell r="F9" t="str">
            <v>2025-03-24</v>
          </cell>
          <cell r="G9" t="str">
            <v>09:00:03</v>
          </cell>
          <cell r="H9" t="str">
            <v>2025-03-24</v>
          </cell>
          <cell r="I9" t="str">
            <v>09:00:05</v>
          </cell>
          <cell r="J9" t="str">
            <v>ROSSETI_KBR</v>
          </cell>
          <cell r="K9" t="str">
            <v>Долг за э/э 4252.08 руб. Отключение с 2025-04-21.</v>
          </cell>
          <cell r="L9" t="str">
            <v>доставлено</v>
          </cell>
        </row>
        <row r="10">
          <cell r="C10" t="str">
            <v>79064847564</v>
          </cell>
          <cell r="E10" t="str">
            <v>2025-04-21 2976.7</v>
          </cell>
          <cell r="F10" t="str">
            <v>2025-03-24</v>
          </cell>
          <cell r="G10" t="str">
            <v>09:00:03</v>
          </cell>
          <cell r="H10" t="str">
            <v>2025-03-24</v>
          </cell>
          <cell r="I10" t="str">
            <v>09:00:05</v>
          </cell>
          <cell r="J10" t="str">
            <v>ROSSETI_KBR</v>
          </cell>
          <cell r="K10" t="str">
            <v>Долг за э/э 2976.7 руб. Отключение с 2025-04-21.</v>
          </cell>
          <cell r="L10" t="str">
            <v>доставлено</v>
          </cell>
        </row>
        <row r="11">
          <cell r="C11" t="str">
            <v>79064834568</v>
          </cell>
          <cell r="E11" t="str">
            <v>2025-04-21 1418.11</v>
          </cell>
          <cell r="F11" t="str">
            <v>2025-03-24</v>
          </cell>
          <cell r="G11" t="str">
            <v>09:00:04</v>
          </cell>
          <cell r="H11" t="str">
            <v>2025-03-24</v>
          </cell>
          <cell r="I11" t="str">
            <v>09:00:05</v>
          </cell>
          <cell r="J11" t="str">
            <v>ROSSETI_KBR</v>
          </cell>
          <cell r="K11" t="str">
            <v>Долг за э/э 1418.11 руб. Отключение с 2025-04-21.</v>
          </cell>
          <cell r="L11" t="str">
            <v>доставлено</v>
          </cell>
        </row>
        <row r="12">
          <cell r="C12" t="str">
            <v>79034926777</v>
          </cell>
          <cell r="E12" t="str">
            <v>2025-04-21 1716.86</v>
          </cell>
          <cell r="F12" t="str">
            <v>2025-03-24</v>
          </cell>
          <cell r="G12" t="str">
            <v>09:00:04</v>
          </cell>
          <cell r="H12" t="str">
            <v>2025-03-24</v>
          </cell>
          <cell r="I12" t="str">
            <v>09:00:06</v>
          </cell>
          <cell r="J12" t="str">
            <v>ROSSETI_KBR</v>
          </cell>
          <cell r="K12" t="str">
            <v>Долг за э/э 1716.86 руб. Отключение с 2025-04-21.</v>
          </cell>
          <cell r="L12" t="str">
            <v>доставлено</v>
          </cell>
        </row>
        <row r="13">
          <cell r="C13" t="str">
            <v>79054351933</v>
          </cell>
          <cell r="E13" t="str">
            <v>2025-04-21 2026.5</v>
          </cell>
          <cell r="F13" t="str">
            <v>2025-03-24</v>
          </cell>
          <cell r="G13" t="str">
            <v>09:00:05</v>
          </cell>
          <cell r="H13" t="str">
            <v>2025-03-24</v>
          </cell>
          <cell r="I13" t="str">
            <v>09:00:05</v>
          </cell>
          <cell r="J13" t="str">
            <v>ROSSETI_KBR</v>
          </cell>
          <cell r="K13" t="str">
            <v>Долг за э/э 2026.5 руб. Отключение с 2025-04-21.</v>
          </cell>
          <cell r="L13" t="str">
            <v>доставлено</v>
          </cell>
        </row>
        <row r="14">
          <cell r="C14" t="str">
            <v>79280811750</v>
          </cell>
          <cell r="E14" t="str">
            <v>2025-04-21 1454.83</v>
          </cell>
          <cell r="F14" t="str">
            <v>2025-03-24</v>
          </cell>
          <cell r="G14" t="str">
            <v>09:00:06</v>
          </cell>
          <cell r="H14" t="str">
            <v>2025-03-24</v>
          </cell>
          <cell r="I14" t="str">
            <v>09:00:06</v>
          </cell>
          <cell r="J14" t="str">
            <v>ROSSETI_KBR</v>
          </cell>
          <cell r="K14" t="str">
            <v>Долг за э/э 1454.83 руб. Отключение с 2025-04-21.</v>
          </cell>
          <cell r="L14" t="str">
            <v>доставлено</v>
          </cell>
        </row>
        <row r="15">
          <cell r="C15" t="str">
            <v>79232881999</v>
          </cell>
          <cell r="E15" t="str">
            <v>2025-04-21 1583.18</v>
          </cell>
          <cell r="F15" t="str">
            <v>2025-03-24</v>
          </cell>
          <cell r="G15" t="str">
            <v>09:00:06</v>
          </cell>
          <cell r="H15" t="str">
            <v>2025-03-24</v>
          </cell>
          <cell r="I15" t="str">
            <v>09:00:07</v>
          </cell>
          <cell r="J15" t="str">
            <v>ROSSETI_KBR</v>
          </cell>
          <cell r="K15" t="str">
            <v>Долг за э/э 1583.18 руб. Отключение с 2025-04-21.</v>
          </cell>
          <cell r="L15" t="str">
            <v>доставлено</v>
          </cell>
        </row>
        <row r="16">
          <cell r="C16" t="str">
            <v>79280788512</v>
          </cell>
          <cell r="E16" t="str">
            <v>2025-04-21 1447.23</v>
          </cell>
          <cell r="F16" t="str">
            <v>2025-03-24</v>
          </cell>
          <cell r="G16" t="str">
            <v>09:00:06</v>
          </cell>
          <cell r="H16" t="str">
            <v>2025-03-24</v>
          </cell>
          <cell r="I16" t="str">
            <v>09:00:07</v>
          </cell>
          <cell r="J16" t="str">
            <v>ROSSETI_KBR</v>
          </cell>
          <cell r="K16" t="str">
            <v>Долг за э/э 1447.23 руб. Отключение с 2025-04-21.</v>
          </cell>
          <cell r="L16" t="str">
            <v>доставлено</v>
          </cell>
        </row>
        <row r="17">
          <cell r="C17" t="str">
            <v>79224393062</v>
          </cell>
          <cell r="E17" t="str">
            <v>2025-04-21 2219.09</v>
          </cell>
          <cell r="F17" t="str">
            <v>2025-03-24</v>
          </cell>
          <cell r="G17" t="str">
            <v>09:00:06</v>
          </cell>
          <cell r="H17" t="str">
            <v>2025-03-24</v>
          </cell>
          <cell r="I17" t="str">
            <v>09:00:07</v>
          </cell>
          <cell r="J17" t="str">
            <v>ROSSETI_KBR</v>
          </cell>
          <cell r="K17" t="str">
            <v>Долг за э/э 2219.09 руб. Отключение с 2025-04-21.</v>
          </cell>
          <cell r="L17" t="str">
            <v>доставлено</v>
          </cell>
        </row>
        <row r="18">
          <cell r="C18" t="str">
            <v>79094888806</v>
          </cell>
          <cell r="E18" t="str">
            <v>2025-04-21 1444</v>
          </cell>
          <cell r="F18" t="str">
            <v>2025-03-24</v>
          </cell>
          <cell r="G18" t="str">
            <v>09:00:06</v>
          </cell>
          <cell r="H18" t="str">
            <v>2025-03-24</v>
          </cell>
          <cell r="I18" t="str">
            <v>09:00:07</v>
          </cell>
          <cell r="J18" t="str">
            <v>ROSSETI_KBR</v>
          </cell>
          <cell r="K18" t="str">
            <v>Долг за э/э 1444 руб. Отключение с 2025-04-21.</v>
          </cell>
          <cell r="L18" t="str">
            <v>доставлено</v>
          </cell>
        </row>
        <row r="19">
          <cell r="C19" t="str">
            <v>79286918007</v>
          </cell>
          <cell r="E19" t="str">
            <v>2025-04-21 1472.91</v>
          </cell>
          <cell r="F19" t="str">
            <v>2025-03-24</v>
          </cell>
          <cell r="G19" t="str">
            <v>09:00:06</v>
          </cell>
          <cell r="H19" t="str">
            <v>2025-03-24</v>
          </cell>
          <cell r="I19" t="str">
            <v>09:00:07</v>
          </cell>
          <cell r="J19" t="str">
            <v>ROSSETI_KBR</v>
          </cell>
          <cell r="K19" t="str">
            <v>Долг за э/э 1472.91 руб. Отключение с 2025-04-21.</v>
          </cell>
          <cell r="L19" t="str">
            <v>доставлено</v>
          </cell>
        </row>
        <row r="20">
          <cell r="C20" t="str">
            <v>79280762450</v>
          </cell>
          <cell r="E20" t="str">
            <v>2025-04-21 1438.52</v>
          </cell>
          <cell r="F20" t="str">
            <v>2025-03-24</v>
          </cell>
          <cell r="G20" t="str">
            <v>09:00:06</v>
          </cell>
          <cell r="H20" t="str">
            <v>2025-03-24</v>
          </cell>
          <cell r="I20" t="str">
            <v>09:00:07</v>
          </cell>
          <cell r="J20" t="str">
            <v>ROSSETI_KBR</v>
          </cell>
          <cell r="K20" t="str">
            <v>Долг за э/э 1438.52 руб. Отключение с 2025-04-21.</v>
          </cell>
          <cell r="L20" t="str">
            <v>доставлено</v>
          </cell>
        </row>
        <row r="21">
          <cell r="C21" t="str">
            <v>79220433955</v>
          </cell>
          <cell r="E21" t="str">
            <v>2025-04-21 1770.77</v>
          </cell>
          <cell r="F21" t="str">
            <v>2025-03-24</v>
          </cell>
          <cell r="G21" t="str">
            <v>09:00:06</v>
          </cell>
          <cell r="H21" t="str">
            <v>2025-03-24</v>
          </cell>
          <cell r="I21" t="str">
            <v>09:00:07</v>
          </cell>
          <cell r="J21" t="str">
            <v>ROSSETI_KBR</v>
          </cell>
          <cell r="K21" t="str">
            <v>Долг за э/э 1770.77 руб. Отключение с 2025-04-21.</v>
          </cell>
          <cell r="L21" t="str">
            <v>доставлено</v>
          </cell>
        </row>
        <row r="22">
          <cell r="C22" t="str">
            <v>79280842300</v>
          </cell>
          <cell r="E22" t="str">
            <v>2025-04-21 1693.18</v>
          </cell>
          <cell r="F22" t="str">
            <v>2025-03-24</v>
          </cell>
          <cell r="G22" t="str">
            <v>09:00:06</v>
          </cell>
          <cell r="H22" t="str">
            <v>2025-03-24</v>
          </cell>
          <cell r="I22" t="str">
            <v>09:00:07</v>
          </cell>
          <cell r="J22" t="str">
            <v>ROSSETI_KBR</v>
          </cell>
          <cell r="K22" t="str">
            <v>Долг за э/э 1693.18 руб. Отключение с 2025-04-21.</v>
          </cell>
          <cell r="L22" t="str">
            <v>доставлено</v>
          </cell>
        </row>
        <row r="23">
          <cell r="C23" t="str">
            <v>79280774446</v>
          </cell>
          <cell r="E23" t="str">
            <v>2025-04-21 1498.15</v>
          </cell>
          <cell r="F23" t="str">
            <v>2025-03-24</v>
          </cell>
          <cell r="G23" t="str">
            <v>09:00:06</v>
          </cell>
          <cell r="H23" t="str">
            <v>2025-03-24</v>
          </cell>
          <cell r="I23" t="str">
            <v>09:00:07</v>
          </cell>
          <cell r="J23" t="str">
            <v>ROSSETI_KBR</v>
          </cell>
          <cell r="K23" t="str">
            <v>Долг за э/э 1498.15 руб. Отключение с 2025-04-21.</v>
          </cell>
          <cell r="L23" t="str">
            <v>доставлено</v>
          </cell>
        </row>
        <row r="24">
          <cell r="C24" t="str">
            <v>79280827048</v>
          </cell>
          <cell r="E24" t="str">
            <v>2025-04-21 1462.05</v>
          </cell>
          <cell r="F24" t="str">
            <v>2025-03-24</v>
          </cell>
          <cell r="G24" t="str">
            <v>09:00:06</v>
          </cell>
          <cell r="H24" t="str">
            <v>2025-03-24</v>
          </cell>
          <cell r="I24" t="str">
            <v>09:00:07</v>
          </cell>
          <cell r="J24" t="str">
            <v>ROSSETI_KBR</v>
          </cell>
          <cell r="K24" t="str">
            <v>Долг за э/э 1462.05 руб. Отключение с 2025-04-21.</v>
          </cell>
          <cell r="L24" t="str">
            <v>доставлено</v>
          </cell>
        </row>
        <row r="25">
          <cell r="C25" t="str">
            <v>79280826429</v>
          </cell>
          <cell r="E25" t="str">
            <v>2025-04-21 1464.57</v>
          </cell>
          <cell r="F25" t="str">
            <v>2025-03-24</v>
          </cell>
          <cell r="G25" t="str">
            <v>09:00:06</v>
          </cell>
          <cell r="H25" t="str">
            <v>2025-03-24</v>
          </cell>
          <cell r="I25" t="str">
            <v>09:00:07</v>
          </cell>
          <cell r="J25" t="str">
            <v>ROSSETI_KBR</v>
          </cell>
          <cell r="K25" t="str">
            <v>Долг за э/э 1464.57 руб. Отключение с 2025-04-21.</v>
          </cell>
          <cell r="L25" t="str">
            <v>не доставлено</v>
          </cell>
        </row>
        <row r="26">
          <cell r="C26" t="str">
            <v>79280817699</v>
          </cell>
          <cell r="E26" t="str">
            <v>2025-04-21 2364</v>
          </cell>
          <cell r="F26" t="str">
            <v>2025-03-24</v>
          </cell>
          <cell r="G26" t="str">
            <v>09:00:06</v>
          </cell>
          <cell r="H26" t="str">
            <v>2025-03-24</v>
          </cell>
          <cell r="I26" t="str">
            <v>09:00:07</v>
          </cell>
          <cell r="J26" t="str">
            <v>ROSSETI_KBR</v>
          </cell>
          <cell r="K26" t="str">
            <v>Долг за э/э 2364 руб. Отключение с 2025-04-21.</v>
          </cell>
          <cell r="L26" t="str">
            <v>доставлено</v>
          </cell>
        </row>
        <row r="27">
          <cell r="C27" t="str">
            <v>79280779333</v>
          </cell>
          <cell r="E27" t="str">
            <v>2025-04-21 1480.05</v>
          </cell>
          <cell r="F27" t="str">
            <v>2025-03-24</v>
          </cell>
          <cell r="G27" t="str">
            <v>09:00:06</v>
          </cell>
          <cell r="H27" t="str">
            <v>2025-03-24</v>
          </cell>
          <cell r="I27" t="str">
            <v>09:00:07</v>
          </cell>
          <cell r="J27" t="str">
            <v>ROSSETI_KBR</v>
          </cell>
          <cell r="K27" t="str">
            <v>Долг за э/э 1480.05 руб. Отключение с 2025-04-21.</v>
          </cell>
          <cell r="L27" t="str">
            <v>доставлено</v>
          </cell>
        </row>
        <row r="28">
          <cell r="C28" t="str">
            <v>79280801002</v>
          </cell>
          <cell r="E28" t="str">
            <v>2025-04-21 1483.28</v>
          </cell>
          <cell r="F28" t="str">
            <v>2025-03-24</v>
          </cell>
          <cell r="G28" t="str">
            <v>09:00:06</v>
          </cell>
          <cell r="H28" t="str">
            <v>2025-03-24</v>
          </cell>
          <cell r="I28" t="str">
            <v>09:00:07</v>
          </cell>
          <cell r="J28" t="str">
            <v>ROSSETI_KBR</v>
          </cell>
          <cell r="K28" t="str">
            <v>Долг за э/э 1483.28 руб. Отключение с 2025-04-21.</v>
          </cell>
          <cell r="L28" t="str">
            <v>доставлено</v>
          </cell>
        </row>
        <row r="29">
          <cell r="C29" t="str">
            <v>79205282037</v>
          </cell>
          <cell r="E29" t="str">
            <v>2025-04-21 1472.88</v>
          </cell>
          <cell r="F29" t="str">
            <v>2025-03-24</v>
          </cell>
          <cell r="G29" t="str">
            <v>09:00:06</v>
          </cell>
          <cell r="H29" t="str">
            <v>2025-03-24</v>
          </cell>
          <cell r="I29" t="str">
            <v>09:00:08</v>
          </cell>
          <cell r="J29" t="str">
            <v>ROSSETI_KBR</v>
          </cell>
          <cell r="K29" t="str">
            <v>Долг за э/э 1472.88 руб. Отключение с 2025-04-21.</v>
          </cell>
          <cell r="L29" t="str">
            <v>доставлено</v>
          </cell>
        </row>
        <row r="30">
          <cell r="C30" t="str">
            <v>79205102720</v>
          </cell>
          <cell r="E30" t="str">
            <v>2025-04-21 1660.47</v>
          </cell>
          <cell r="F30" t="str">
            <v>2025-03-24</v>
          </cell>
          <cell r="G30" t="str">
            <v>09:00:06</v>
          </cell>
          <cell r="H30" t="str">
            <v>2025-03-24</v>
          </cell>
          <cell r="I30" t="str">
            <v>09:00:08</v>
          </cell>
          <cell r="J30" t="str">
            <v>ROSSETI_KBR</v>
          </cell>
          <cell r="K30" t="str">
            <v>Долг за э/э 1660.47 руб. Отключение с 2025-04-21.</v>
          </cell>
          <cell r="L30" t="str">
            <v>доставлено</v>
          </cell>
        </row>
        <row r="31">
          <cell r="C31" t="str">
            <v>79287003342</v>
          </cell>
          <cell r="E31" t="str">
            <v>2025-04-21 1465.66</v>
          </cell>
          <cell r="F31" t="str">
            <v>2025-03-24</v>
          </cell>
          <cell r="G31" t="str">
            <v>09:00:06</v>
          </cell>
          <cell r="H31" t="str">
            <v>2025-03-24</v>
          </cell>
          <cell r="I31" t="str">
            <v>09:00:08</v>
          </cell>
          <cell r="J31" t="str">
            <v>ROSSETI_KBR</v>
          </cell>
          <cell r="K31" t="str">
            <v>Долг за э/э 1465.66 руб. Отключение с 2025-04-21.</v>
          </cell>
          <cell r="L31" t="str">
            <v>доставлено</v>
          </cell>
        </row>
        <row r="32">
          <cell r="C32" t="str">
            <v>79286927181</v>
          </cell>
          <cell r="E32" t="str">
            <v>2025-04-21 1587.31</v>
          </cell>
          <cell r="F32" t="str">
            <v>2025-03-24</v>
          </cell>
          <cell r="G32" t="str">
            <v>09:00:06</v>
          </cell>
          <cell r="H32" t="str">
            <v>2025-03-24</v>
          </cell>
          <cell r="I32" t="str">
            <v>09:00:08</v>
          </cell>
          <cell r="J32" t="str">
            <v>ROSSETI_KBR</v>
          </cell>
          <cell r="K32" t="str">
            <v>Долг за э/э 1587.31 руб. Отключение с 2025-04-21.</v>
          </cell>
          <cell r="L32" t="str">
            <v>доставлено</v>
          </cell>
        </row>
        <row r="33">
          <cell r="C33" t="str">
            <v>79280774056</v>
          </cell>
          <cell r="E33" t="str">
            <v>2025-04-21 1415.64</v>
          </cell>
          <cell r="F33" t="str">
            <v>2025-03-24</v>
          </cell>
          <cell r="G33" t="str">
            <v>09:00:06</v>
          </cell>
          <cell r="H33" t="str">
            <v>2025-03-24</v>
          </cell>
          <cell r="I33" t="str">
            <v>09:00:08</v>
          </cell>
          <cell r="J33" t="str">
            <v>ROSSETI_KBR</v>
          </cell>
          <cell r="K33" t="str">
            <v>Долг за э/э 1415.64 руб. Отключение с 2025-04-21.</v>
          </cell>
          <cell r="L33" t="str">
            <v>доставлено</v>
          </cell>
        </row>
        <row r="34">
          <cell r="C34" t="str">
            <v>79280849048</v>
          </cell>
          <cell r="E34" t="str">
            <v>2025-04-21 2302.05</v>
          </cell>
          <cell r="F34" t="str">
            <v>2025-03-24</v>
          </cell>
          <cell r="G34" t="str">
            <v>09:00:06</v>
          </cell>
          <cell r="H34" t="str">
            <v>2025-03-24</v>
          </cell>
          <cell r="I34" t="str">
            <v>09:00:08</v>
          </cell>
          <cell r="J34" t="str">
            <v>ROSSETI_KBR</v>
          </cell>
          <cell r="K34" t="str">
            <v>Долг за э/э 2302.05 руб. Отключение с 2025-04-21.</v>
          </cell>
          <cell r="L34" t="str">
            <v>доставлено</v>
          </cell>
        </row>
        <row r="35">
          <cell r="C35" t="str">
            <v>79225667320</v>
          </cell>
          <cell r="E35" t="str">
            <v>2025-04-21 1517.97</v>
          </cell>
          <cell r="F35" t="str">
            <v>2025-03-24</v>
          </cell>
          <cell r="G35" t="str">
            <v>09:00:06</v>
          </cell>
          <cell r="H35" t="str">
            <v>2025-03-24</v>
          </cell>
          <cell r="I35" t="str">
            <v>09:00:08</v>
          </cell>
          <cell r="J35" t="str">
            <v>ROSSETI_KBR</v>
          </cell>
          <cell r="K35" t="str">
            <v>Долг за э/э 1517.97 руб. Отключение с 2025-04-21.</v>
          </cell>
          <cell r="L35" t="str">
            <v>доставлено</v>
          </cell>
        </row>
        <row r="36">
          <cell r="C36" t="str">
            <v>79280758416</v>
          </cell>
          <cell r="E36" t="str">
            <v>2025-04-21 1429.31</v>
          </cell>
          <cell r="F36" t="str">
            <v>2025-03-24</v>
          </cell>
          <cell r="G36" t="str">
            <v>09:00:06</v>
          </cell>
          <cell r="H36" t="str">
            <v>2025-03-24</v>
          </cell>
          <cell r="I36" t="str">
            <v>09:00:08</v>
          </cell>
          <cell r="J36" t="str">
            <v>ROSSETI_KBR</v>
          </cell>
          <cell r="K36" t="str">
            <v>Долг за э/э 1429.31 руб. Отключение с 2025-04-21.</v>
          </cell>
          <cell r="L36" t="str">
            <v>доставлено</v>
          </cell>
        </row>
        <row r="37">
          <cell r="C37" t="str">
            <v>79286926793</v>
          </cell>
          <cell r="E37" t="str">
            <v>2025-04-21 1229.59</v>
          </cell>
          <cell r="F37" t="str">
            <v>2025-03-24</v>
          </cell>
          <cell r="G37" t="str">
            <v>09:00:06</v>
          </cell>
          <cell r="H37" t="str">
            <v>2025-03-24</v>
          </cell>
          <cell r="I37" t="str">
            <v>09:00:08</v>
          </cell>
          <cell r="J37" t="str">
            <v>ROSSETI_KBR</v>
          </cell>
          <cell r="K37" t="str">
            <v>Долг за э/э 1229.59 руб. Отключение с 2025-04-21.</v>
          </cell>
          <cell r="L37" t="str">
            <v>доставлено</v>
          </cell>
        </row>
        <row r="38">
          <cell r="C38" t="str">
            <v>79266629797</v>
          </cell>
          <cell r="E38" t="str">
            <v>2025-04-21 1523.42</v>
          </cell>
          <cell r="F38" t="str">
            <v>2025-03-24</v>
          </cell>
          <cell r="G38" t="str">
            <v>09:00:06</v>
          </cell>
          <cell r="H38" t="str">
            <v>2025-03-24</v>
          </cell>
          <cell r="I38" t="str">
            <v>09:00:08</v>
          </cell>
          <cell r="J38" t="str">
            <v>ROSSETI_KBR</v>
          </cell>
          <cell r="K38" t="str">
            <v>Долг за э/э 1523.42 руб. Отключение с 2025-04-21.</v>
          </cell>
          <cell r="L38" t="str">
            <v>доставлено</v>
          </cell>
        </row>
        <row r="39">
          <cell r="C39" t="str">
            <v>79233920707</v>
          </cell>
          <cell r="E39" t="str">
            <v>2025-04-21 1541.3</v>
          </cell>
          <cell r="F39" t="str">
            <v>2025-03-24</v>
          </cell>
          <cell r="G39" t="str">
            <v>09:00:06</v>
          </cell>
          <cell r="H39" t="str">
            <v>2025-03-24</v>
          </cell>
          <cell r="I39" t="str">
            <v>09:00:08</v>
          </cell>
          <cell r="J39" t="str">
            <v>ROSSETI_KBR</v>
          </cell>
          <cell r="K39" t="str">
            <v>Долг за э/э 1541.3 руб. Отключение с 2025-04-21.</v>
          </cell>
          <cell r="L39" t="str">
            <v>доставлено</v>
          </cell>
        </row>
        <row r="40">
          <cell r="C40" t="str">
            <v>79222181513</v>
          </cell>
          <cell r="E40" t="str">
            <v>2025-04-21 1639.98</v>
          </cell>
          <cell r="F40" t="str">
            <v>2025-03-24</v>
          </cell>
          <cell r="G40" t="str">
            <v>09:00:06</v>
          </cell>
          <cell r="H40" t="str">
            <v>2025-03-24</v>
          </cell>
          <cell r="I40" t="str">
            <v>09:00:08</v>
          </cell>
          <cell r="J40" t="str">
            <v>ROSSETI_KBR</v>
          </cell>
          <cell r="K40" t="str">
            <v>Долг за э/э 1639.98 руб. Отключение с 2025-04-21.</v>
          </cell>
          <cell r="L40" t="str">
            <v>доставлено</v>
          </cell>
        </row>
        <row r="41">
          <cell r="C41" t="str">
            <v>79280806226</v>
          </cell>
          <cell r="E41" t="str">
            <v>2025-04-21 1697.64</v>
          </cell>
          <cell r="F41" t="str">
            <v>2025-03-24</v>
          </cell>
          <cell r="G41" t="str">
            <v>09:00:06</v>
          </cell>
          <cell r="H41" t="str">
            <v>2025-03-24</v>
          </cell>
          <cell r="I41" t="str">
            <v>09:00:09</v>
          </cell>
          <cell r="J41" t="str">
            <v>ROSSETI_KBR</v>
          </cell>
          <cell r="K41" t="str">
            <v>Долг за э/э 1697.64 руб. Отключение с 2025-04-21.</v>
          </cell>
          <cell r="L41" t="str">
            <v>доставлено</v>
          </cell>
        </row>
        <row r="42">
          <cell r="C42" t="str">
            <v>79280769306</v>
          </cell>
          <cell r="E42" t="str">
            <v>2025-04-21 1699.94</v>
          </cell>
          <cell r="F42" t="str">
            <v>2025-03-24</v>
          </cell>
          <cell r="G42" t="str">
            <v>09:00:06</v>
          </cell>
          <cell r="H42" t="str">
            <v>2025-03-24</v>
          </cell>
          <cell r="I42" t="str">
            <v>09:00:09</v>
          </cell>
          <cell r="J42" t="str">
            <v>ROSSETI_KBR</v>
          </cell>
          <cell r="K42" t="str">
            <v>Долг за э/э 1699.94 руб. Отключение с 2025-04-21.</v>
          </cell>
          <cell r="L42" t="str">
            <v>доставлено</v>
          </cell>
        </row>
        <row r="43">
          <cell r="C43" t="str">
            <v>79280758853</v>
          </cell>
          <cell r="E43" t="str">
            <v>2025-04-21 1505.37</v>
          </cell>
          <cell r="F43" t="str">
            <v>2025-03-24</v>
          </cell>
          <cell r="G43" t="str">
            <v>09:00:06</v>
          </cell>
          <cell r="H43" t="str">
            <v>2025-03-24</v>
          </cell>
          <cell r="I43" t="str">
            <v>09:00:09</v>
          </cell>
          <cell r="J43" t="str">
            <v>ROSSETI_KBR</v>
          </cell>
          <cell r="K43" t="str">
            <v>Долг за э/э 1505.37 руб. Отключение с 2025-04-21.</v>
          </cell>
          <cell r="L43" t="str">
            <v>доставлено</v>
          </cell>
        </row>
        <row r="44">
          <cell r="C44" t="str">
            <v>79286948304</v>
          </cell>
          <cell r="E44" t="str">
            <v>2025-04-21 1400.68</v>
          </cell>
          <cell r="F44" t="str">
            <v>2025-03-24</v>
          </cell>
          <cell r="G44" t="str">
            <v>09:00:06</v>
          </cell>
          <cell r="H44" t="str">
            <v>2025-03-24</v>
          </cell>
          <cell r="I44" t="str">
            <v>09:00:10</v>
          </cell>
          <cell r="J44" t="str">
            <v>ROSSETI_KBR</v>
          </cell>
          <cell r="K44" t="str">
            <v>Долг за э/э 1400.68 руб. Отключение с 2025-04-21.</v>
          </cell>
          <cell r="L44" t="str">
            <v>доставлено</v>
          </cell>
        </row>
        <row r="45">
          <cell r="C45" t="str">
            <v>79280764007</v>
          </cell>
          <cell r="E45" t="str">
            <v>2025-04-21 4039.85</v>
          </cell>
          <cell r="F45" t="str">
            <v>2025-03-24</v>
          </cell>
          <cell r="G45" t="str">
            <v>09:00:06</v>
          </cell>
          <cell r="H45" t="str">
            <v>2025-03-24</v>
          </cell>
          <cell r="I45" t="str">
            <v>09:00:10</v>
          </cell>
          <cell r="J45" t="str">
            <v>ROSSETI_KBR</v>
          </cell>
          <cell r="K45" t="str">
            <v>Долг за э/э 4039.85 руб. Отключение с 2025-04-21.</v>
          </cell>
          <cell r="L45" t="str">
            <v>доставлено</v>
          </cell>
        </row>
        <row r="46">
          <cell r="C46" t="str">
            <v>79286916560</v>
          </cell>
          <cell r="E46" t="str">
            <v>2025-04-21 1695.71</v>
          </cell>
          <cell r="F46" t="str">
            <v>2025-03-24</v>
          </cell>
          <cell r="G46" t="str">
            <v>09:00:06</v>
          </cell>
          <cell r="H46" t="str">
            <v>2025-03-24</v>
          </cell>
          <cell r="I46" t="str">
            <v>09:00:10</v>
          </cell>
          <cell r="J46" t="str">
            <v>ROSSETI_KBR</v>
          </cell>
          <cell r="K46" t="str">
            <v>Долг за э/э 1695.71 руб. Отключение с 2025-04-21.</v>
          </cell>
          <cell r="L46" t="str">
            <v>доставлено</v>
          </cell>
        </row>
        <row r="47">
          <cell r="C47" t="str">
            <v>79286929562</v>
          </cell>
          <cell r="E47" t="str">
            <v>2025-04-21 1691.21</v>
          </cell>
          <cell r="F47" t="str">
            <v>2025-03-24</v>
          </cell>
          <cell r="G47" t="str">
            <v>09:00:06</v>
          </cell>
          <cell r="H47" t="str">
            <v>2025-03-24</v>
          </cell>
          <cell r="I47" t="str">
            <v>09:00:10</v>
          </cell>
          <cell r="J47" t="str">
            <v>ROSSETI_KBR</v>
          </cell>
          <cell r="K47" t="str">
            <v>Долг за э/э 1691.21 руб. Отключение с 2025-04-21.</v>
          </cell>
          <cell r="L47" t="str">
            <v>доставлено</v>
          </cell>
        </row>
        <row r="48">
          <cell r="C48" t="str">
            <v>79032222699</v>
          </cell>
          <cell r="E48" t="str">
            <v>2025-04-21 1626.82</v>
          </cell>
          <cell r="F48" t="str">
            <v>2025-03-24</v>
          </cell>
          <cell r="G48" t="str">
            <v>09:00:06</v>
          </cell>
          <cell r="H48" t="str">
            <v>2025-03-24</v>
          </cell>
          <cell r="I48" t="str">
            <v>09:00:11</v>
          </cell>
          <cell r="J48" t="str">
            <v>ROSSETI_KBR</v>
          </cell>
          <cell r="K48" t="str">
            <v>Долг за э/э 1626.82 руб. Отключение с 2025-04-21.</v>
          </cell>
          <cell r="L48" t="str">
            <v>доставлено</v>
          </cell>
        </row>
        <row r="49">
          <cell r="C49" t="str">
            <v>79280764729</v>
          </cell>
          <cell r="E49" t="str">
            <v>2025-04-21 1420.67</v>
          </cell>
          <cell r="F49" t="str">
            <v>2025-03-24</v>
          </cell>
          <cell r="G49" t="str">
            <v>09:00:06</v>
          </cell>
          <cell r="H49" t="str">
            <v>2025-03-24</v>
          </cell>
          <cell r="I49" t="str">
            <v>09:00:11</v>
          </cell>
          <cell r="J49" t="str">
            <v>ROSSETI_KBR</v>
          </cell>
          <cell r="K49" t="str">
            <v>Долг за э/э 1420.67 руб. Отключение с 2025-04-21.</v>
          </cell>
          <cell r="L49" t="str">
            <v>доставлено</v>
          </cell>
        </row>
        <row r="50">
          <cell r="C50" t="str">
            <v>79207838737</v>
          </cell>
          <cell r="E50" t="str">
            <v>2025-04-21 1551.07</v>
          </cell>
          <cell r="F50" t="str">
            <v>2025-03-24</v>
          </cell>
          <cell r="G50" t="str">
            <v>09:00:06</v>
          </cell>
          <cell r="H50" t="str">
            <v>2025-03-24</v>
          </cell>
          <cell r="I50" t="str">
            <v>09:00:11</v>
          </cell>
          <cell r="J50" t="str">
            <v>ROSSETI_KBR</v>
          </cell>
          <cell r="K50" t="str">
            <v>Долг за э/э 1551.07 руб. Отключение с 2025-04-21.</v>
          </cell>
          <cell r="L50" t="str">
            <v>доставлено</v>
          </cell>
        </row>
        <row r="51">
          <cell r="C51" t="str">
            <v>79280775200</v>
          </cell>
          <cell r="E51" t="str">
            <v>2025-04-21 1410.8</v>
          </cell>
          <cell r="F51" t="str">
            <v>2025-03-24</v>
          </cell>
          <cell r="G51" t="str">
            <v>09:00:06</v>
          </cell>
          <cell r="H51" t="str">
            <v>2025-03-24</v>
          </cell>
          <cell r="I51" t="str">
            <v>09:00:11</v>
          </cell>
          <cell r="J51" t="str">
            <v>ROSSETI_KBR</v>
          </cell>
          <cell r="K51" t="str">
            <v>Долг за э/э 1410.8 руб. Отключение с 2025-04-21.</v>
          </cell>
          <cell r="L51" t="str">
            <v>доставлено</v>
          </cell>
        </row>
        <row r="52">
          <cell r="C52" t="str">
            <v>79054362213</v>
          </cell>
          <cell r="E52" t="str">
            <v>2025-04-21 2045.36</v>
          </cell>
          <cell r="F52" t="str">
            <v>2025-03-24</v>
          </cell>
          <cell r="G52" t="str">
            <v>09:00:06</v>
          </cell>
          <cell r="H52" t="str">
            <v>2025-03-24</v>
          </cell>
          <cell r="I52" t="str">
            <v>09:00:11</v>
          </cell>
          <cell r="J52" t="str">
            <v>ROSSETI_KBR</v>
          </cell>
          <cell r="K52" t="str">
            <v>Долг за э/э 2045.36 руб. Отключение с 2025-04-21.</v>
          </cell>
          <cell r="L52" t="str">
            <v>доставлено</v>
          </cell>
        </row>
        <row r="53">
          <cell r="C53" t="str">
            <v>79280805560</v>
          </cell>
          <cell r="E53" t="str">
            <v>2025-04-21 1401.88</v>
          </cell>
          <cell r="F53" t="str">
            <v>2025-03-24</v>
          </cell>
          <cell r="G53" t="str">
            <v>09:00:06</v>
          </cell>
          <cell r="H53" t="str">
            <v>2025-03-24</v>
          </cell>
          <cell r="I53" t="str">
            <v>09:00:11</v>
          </cell>
          <cell r="J53" t="str">
            <v>ROSSETI_KBR</v>
          </cell>
          <cell r="K53" t="str">
            <v>Долг за э/э 1401.88 руб. Отключение с 2025-04-21.</v>
          </cell>
          <cell r="L53" t="str">
            <v>доставлено</v>
          </cell>
        </row>
        <row r="54">
          <cell r="C54" t="str">
            <v>79280760398</v>
          </cell>
          <cell r="E54" t="str">
            <v>2025-04-21 1656.67</v>
          </cell>
          <cell r="F54" t="str">
            <v>2025-03-24</v>
          </cell>
          <cell r="G54" t="str">
            <v>09:00:06</v>
          </cell>
          <cell r="H54" t="str">
            <v>2025-03-24</v>
          </cell>
          <cell r="I54" t="str">
            <v>09:00:12</v>
          </cell>
          <cell r="J54" t="str">
            <v>ROSSETI_KBR</v>
          </cell>
          <cell r="K54" t="str">
            <v>Долг за э/э 1656.67 руб. Отключение с 2025-04-21.</v>
          </cell>
          <cell r="L54" t="str">
            <v>доставлено</v>
          </cell>
        </row>
        <row r="55">
          <cell r="C55" t="str">
            <v>79034922503</v>
          </cell>
          <cell r="E55" t="str">
            <v>2025-04-21 1505.86</v>
          </cell>
          <cell r="F55" t="str">
            <v>2025-03-24</v>
          </cell>
          <cell r="G55" t="str">
            <v>09:00:06</v>
          </cell>
          <cell r="H55" t="str">
            <v>2025-03-24</v>
          </cell>
          <cell r="I55" t="str">
            <v>09:00:12</v>
          </cell>
          <cell r="J55" t="str">
            <v>ROSSETI_KBR</v>
          </cell>
          <cell r="K55" t="str">
            <v>Долг за э/э 1505.86 руб. Отключение с 2025-04-21.</v>
          </cell>
          <cell r="L55" t="str">
            <v>доставлено</v>
          </cell>
        </row>
        <row r="56">
          <cell r="C56" t="str">
            <v>79280752267</v>
          </cell>
          <cell r="E56" t="str">
            <v>2025-04-21 1428.43</v>
          </cell>
          <cell r="F56" t="str">
            <v>2025-03-24</v>
          </cell>
          <cell r="G56" t="str">
            <v>09:00:06</v>
          </cell>
          <cell r="H56" t="str">
            <v>2025-03-24</v>
          </cell>
          <cell r="I56" t="str">
            <v>09:00:13</v>
          </cell>
          <cell r="J56" t="str">
            <v>ROSSETI_KBR</v>
          </cell>
          <cell r="K56" t="str">
            <v>Долг за э/э 1428.43 руб. Отключение с 2025-04-21.</v>
          </cell>
          <cell r="L56" t="str">
            <v>доставлено</v>
          </cell>
        </row>
        <row r="57">
          <cell r="C57" t="str">
            <v>79286925577</v>
          </cell>
          <cell r="E57" t="str">
            <v>2025-04-21 1411.81</v>
          </cell>
          <cell r="F57" t="str">
            <v>2025-03-24</v>
          </cell>
          <cell r="G57" t="str">
            <v>09:00:06</v>
          </cell>
          <cell r="H57" t="str">
            <v>2025-03-24</v>
          </cell>
          <cell r="I57" t="str">
            <v>09:00:13</v>
          </cell>
          <cell r="J57" t="str">
            <v>ROSSETI_KBR</v>
          </cell>
          <cell r="K57" t="str">
            <v>Долг за э/э 1411.81 руб. Отключение с 2025-04-21.</v>
          </cell>
          <cell r="L57" t="str">
            <v>доставлено</v>
          </cell>
        </row>
        <row r="58">
          <cell r="C58" t="str">
            <v>79064851141</v>
          </cell>
          <cell r="E58" t="str">
            <v>2025-04-21 1490.4</v>
          </cell>
          <cell r="F58" t="str">
            <v>2025-03-24</v>
          </cell>
          <cell r="G58" t="str">
            <v>09:00:06</v>
          </cell>
          <cell r="H58" t="str">
            <v>2025-03-24</v>
          </cell>
          <cell r="I58" t="str">
            <v>09:00:13</v>
          </cell>
          <cell r="J58" t="str">
            <v>ROSSETI_KBR</v>
          </cell>
          <cell r="K58" t="str">
            <v>Долг за э/э 1490.4 руб. Отключение с 2025-04-21.</v>
          </cell>
          <cell r="L58" t="str">
            <v>доставлено</v>
          </cell>
        </row>
        <row r="59">
          <cell r="C59" t="str">
            <v>79061894489</v>
          </cell>
          <cell r="E59" t="str">
            <v>2025-04-21 2487.99</v>
          </cell>
          <cell r="F59" t="str">
            <v>2025-03-24</v>
          </cell>
          <cell r="G59" t="str">
            <v>09:00:06</v>
          </cell>
          <cell r="H59" t="str">
            <v>2025-03-24</v>
          </cell>
          <cell r="I59" t="str">
            <v>09:00:13</v>
          </cell>
          <cell r="J59" t="str">
            <v>ROSSETI_KBR</v>
          </cell>
          <cell r="K59" t="str">
            <v>Долг за э/э 2487.99 руб. Отключение с 2025-04-21.</v>
          </cell>
          <cell r="L59" t="str">
            <v>доставлено</v>
          </cell>
        </row>
        <row r="60">
          <cell r="C60" t="str">
            <v>79034970232</v>
          </cell>
          <cell r="E60" t="str">
            <v>2025-04-21 6397.22</v>
          </cell>
          <cell r="F60" t="str">
            <v>2025-03-24</v>
          </cell>
          <cell r="G60" t="str">
            <v>09:00:06</v>
          </cell>
          <cell r="H60" t="str">
            <v>2025-03-24</v>
          </cell>
          <cell r="I60" t="str">
            <v>09:00:14</v>
          </cell>
          <cell r="J60" t="str">
            <v>ROSSETI_KBR</v>
          </cell>
          <cell r="K60" t="str">
            <v>Долг за э/э 6397.22 руб. Отключение с 2025-04-21.</v>
          </cell>
          <cell r="L60" t="str">
            <v>доставлено</v>
          </cell>
        </row>
        <row r="61">
          <cell r="C61" t="str">
            <v>79064830735</v>
          </cell>
          <cell r="E61" t="str">
            <v>2025-04-21 1526.94</v>
          </cell>
          <cell r="F61" t="str">
            <v>2025-03-24</v>
          </cell>
          <cell r="G61" t="str">
            <v>09:00:06</v>
          </cell>
          <cell r="H61" t="str">
            <v>2025-03-24</v>
          </cell>
          <cell r="I61" t="str">
            <v>09:00:14</v>
          </cell>
          <cell r="J61" t="str">
            <v>ROSSETI_KBR</v>
          </cell>
          <cell r="K61" t="str">
            <v>Долг за э/э 1526.94 руб. Отключение с 2025-04-21.</v>
          </cell>
          <cell r="L61" t="str">
            <v>доставлено</v>
          </cell>
        </row>
        <row r="62">
          <cell r="C62" t="str">
            <v>79034264134</v>
          </cell>
          <cell r="E62" t="str">
            <v>2025-04-21 1532.86</v>
          </cell>
          <cell r="F62" t="str">
            <v>2025-03-24</v>
          </cell>
          <cell r="G62" t="str">
            <v>09:00:06</v>
          </cell>
          <cell r="H62" t="str">
            <v>2025-03-24</v>
          </cell>
          <cell r="I62" t="str">
            <v>09:00:15</v>
          </cell>
          <cell r="J62" t="str">
            <v>ROSSETI_KBR</v>
          </cell>
          <cell r="K62" t="str">
            <v>Долг за э/э 1532.86 руб. Отключение с 2025-04-21.</v>
          </cell>
          <cell r="L62" t="str">
            <v>доставлено</v>
          </cell>
        </row>
        <row r="63">
          <cell r="C63" t="str">
            <v>79064856371</v>
          </cell>
          <cell r="E63" t="str">
            <v>2025-04-21 1656.99</v>
          </cell>
          <cell r="F63" t="str">
            <v>2025-03-24</v>
          </cell>
          <cell r="G63" t="str">
            <v>09:00:06</v>
          </cell>
          <cell r="H63" t="str">
            <v>2025-03-24</v>
          </cell>
          <cell r="I63" t="str">
            <v>09:00:15</v>
          </cell>
          <cell r="J63" t="str">
            <v>ROSSETI_KBR</v>
          </cell>
          <cell r="K63" t="str">
            <v>Долг за э/э 1656.99 руб. Отключение с 2025-04-21.</v>
          </cell>
          <cell r="L63" t="str">
            <v>доставлено</v>
          </cell>
        </row>
        <row r="64">
          <cell r="C64" t="str">
            <v>79034937979</v>
          </cell>
          <cell r="E64" t="str">
            <v>2025-04-21 3321.7</v>
          </cell>
          <cell r="F64" t="str">
            <v>2025-03-24</v>
          </cell>
          <cell r="G64" t="str">
            <v>09:00:06</v>
          </cell>
          <cell r="H64" t="str">
            <v>2025-03-24</v>
          </cell>
          <cell r="I64" t="str">
            <v>09:00:16</v>
          </cell>
          <cell r="J64" t="str">
            <v>ROSSETI_KBR</v>
          </cell>
          <cell r="K64" t="str">
            <v>Долг за э/э 3321.7 руб. Отключение с 2025-04-21.</v>
          </cell>
          <cell r="L64" t="str">
            <v>доставлено</v>
          </cell>
        </row>
        <row r="65">
          <cell r="C65" t="str">
            <v>79054357332</v>
          </cell>
          <cell r="E65" t="str">
            <v>2025-04-21 3880.75</v>
          </cell>
          <cell r="F65" t="str">
            <v>2025-03-24</v>
          </cell>
          <cell r="G65" t="str">
            <v>09:00:06</v>
          </cell>
          <cell r="H65" t="str">
            <v>2025-03-24</v>
          </cell>
          <cell r="I65" t="str">
            <v>09:00:21</v>
          </cell>
          <cell r="J65" t="str">
            <v>ROSSETI_KBR</v>
          </cell>
          <cell r="K65" t="str">
            <v>Долг за э/э 3880.75 руб. Отключение с 2025-04-21.</v>
          </cell>
          <cell r="L65" t="str">
            <v>доставлено</v>
          </cell>
        </row>
        <row r="66">
          <cell r="C66" t="str">
            <v>79054378832</v>
          </cell>
          <cell r="E66" t="str">
            <v>2025-04-21 1429.56</v>
          </cell>
          <cell r="F66" t="str">
            <v>2025-03-24</v>
          </cell>
          <cell r="G66" t="str">
            <v>09:00:06</v>
          </cell>
          <cell r="H66" t="str">
            <v>2025-03-24</v>
          </cell>
          <cell r="I66" t="str">
            <v>09:00:39</v>
          </cell>
          <cell r="J66" t="str">
            <v>ROSSETI_KBR</v>
          </cell>
          <cell r="K66" t="str">
            <v>Долг за э/э 1429.56 руб. Отключение с 2025-04-21.</v>
          </cell>
          <cell r="L66" t="str">
            <v>доставлено</v>
          </cell>
        </row>
        <row r="67">
          <cell r="C67" t="str">
            <v>79054367827</v>
          </cell>
          <cell r="E67" t="str">
            <v>2025-04-21 4068.82</v>
          </cell>
          <cell r="F67" t="str">
            <v>2025-03-24</v>
          </cell>
          <cell r="G67" t="str">
            <v>09:00:06</v>
          </cell>
          <cell r="H67" t="str">
            <v>2025-03-24</v>
          </cell>
          <cell r="I67" t="str">
            <v>09:01:02</v>
          </cell>
          <cell r="J67" t="str">
            <v>ROSSETI_KBR</v>
          </cell>
          <cell r="K67" t="str">
            <v>Долг за э/э 4068.82 руб. Отключение с 2025-04-21.</v>
          </cell>
          <cell r="L67" t="str">
            <v>доставлено</v>
          </cell>
        </row>
        <row r="68">
          <cell r="C68" t="str">
            <v>79201112407</v>
          </cell>
          <cell r="E68" t="str">
            <v>2025-04-21 1577.57</v>
          </cell>
          <cell r="F68" t="str">
            <v>2025-03-24</v>
          </cell>
          <cell r="G68" t="str">
            <v>09:00:06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1577.57 руб. Отключение с 2025-04-21.</v>
          </cell>
          <cell r="L68" t="str">
            <v>отправлено</v>
          </cell>
        </row>
        <row r="69">
          <cell r="C69" t="str">
            <v>79269580493</v>
          </cell>
          <cell r="E69" t="str">
            <v>2025-04-21 1637.78</v>
          </cell>
          <cell r="F69" t="str">
            <v>2025-03-24</v>
          </cell>
          <cell r="G69" t="str">
            <v>09:00:06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1637.78 руб. Отключение с 2025-04-21.</v>
          </cell>
          <cell r="L69" t="str">
            <v>отправлено</v>
          </cell>
        </row>
        <row r="70">
          <cell r="C70" t="str">
            <v>79280767974</v>
          </cell>
          <cell r="E70" t="str">
            <v>2025-04-21 1606.22</v>
          </cell>
          <cell r="F70" t="str">
            <v>2025-03-24</v>
          </cell>
          <cell r="G70" t="str">
            <v>09:00:07</v>
          </cell>
          <cell r="H70" t="str">
            <v>2025-03-24</v>
          </cell>
          <cell r="I70" t="str">
            <v>09:00:07</v>
          </cell>
          <cell r="J70" t="str">
            <v>ROSSETI_KBR</v>
          </cell>
          <cell r="K70" t="str">
            <v>Долг за э/э 1606.22 руб. Отключение с 2025-04-21.</v>
          </cell>
          <cell r="L70" t="str">
            <v>доставлено</v>
          </cell>
        </row>
        <row r="71">
          <cell r="C71" t="str">
            <v>79280792020</v>
          </cell>
          <cell r="E71" t="str">
            <v>2025-04-21 1453.37</v>
          </cell>
          <cell r="F71" t="str">
            <v>2025-03-24</v>
          </cell>
          <cell r="G71" t="str">
            <v>09:00:07</v>
          </cell>
          <cell r="H71" t="str">
            <v>2025-03-24</v>
          </cell>
          <cell r="I71" t="str">
            <v>09:00:07</v>
          </cell>
          <cell r="J71" t="str">
            <v>ROSSETI_KBR</v>
          </cell>
          <cell r="K71" t="str">
            <v>Долг за э/э 1453.37 руб. Отключение с 2025-04-21.</v>
          </cell>
          <cell r="L71" t="str">
            <v>доставлено</v>
          </cell>
        </row>
        <row r="72">
          <cell r="C72" t="str">
            <v>79287004167</v>
          </cell>
          <cell r="E72" t="str">
            <v>2025-04-21 1575.45</v>
          </cell>
          <cell r="F72" t="str">
            <v>2025-03-24</v>
          </cell>
          <cell r="G72" t="str">
            <v>09:00:07</v>
          </cell>
          <cell r="H72" t="str">
            <v>2025-03-24</v>
          </cell>
          <cell r="I72" t="str">
            <v>09:00:07</v>
          </cell>
          <cell r="J72" t="str">
            <v>ROSSETI_KBR</v>
          </cell>
          <cell r="K72" t="str">
            <v>Долг за э/э 1575.45 руб. Отключение с 2025-04-21.</v>
          </cell>
          <cell r="L72" t="str">
            <v>доставлено</v>
          </cell>
        </row>
        <row r="73">
          <cell r="C73" t="str">
            <v>79280766832</v>
          </cell>
          <cell r="E73" t="str">
            <v>2025-04-21 1490.67</v>
          </cell>
          <cell r="F73" t="str">
            <v>2025-03-24</v>
          </cell>
          <cell r="G73" t="str">
            <v>09:00:07</v>
          </cell>
          <cell r="H73" t="str">
            <v>2025-03-24</v>
          </cell>
          <cell r="I73" t="str">
            <v>09:00:07</v>
          </cell>
          <cell r="J73" t="str">
            <v>ROSSETI_KBR</v>
          </cell>
          <cell r="K73" t="str">
            <v>Долг за э/э 1490.67 руб. Отключение с 2025-04-21.</v>
          </cell>
          <cell r="L73" t="str">
            <v>доставлено</v>
          </cell>
        </row>
        <row r="74">
          <cell r="C74" t="str">
            <v>79226704338</v>
          </cell>
          <cell r="E74" t="str">
            <v>2025-04-21 2152.7</v>
          </cell>
          <cell r="F74" t="str">
            <v>2025-03-24</v>
          </cell>
          <cell r="G74" t="str">
            <v>09:00:07</v>
          </cell>
          <cell r="H74" t="str">
            <v>2025-03-24</v>
          </cell>
          <cell r="I74" t="str">
            <v>09:00:08</v>
          </cell>
          <cell r="J74" t="str">
            <v>ROSSETI_KBR</v>
          </cell>
          <cell r="K74" t="str">
            <v>Долг за э/э 2152.7 руб. Отключение с 2025-04-21.</v>
          </cell>
          <cell r="L74" t="str">
            <v>доставлено</v>
          </cell>
        </row>
        <row r="75">
          <cell r="C75" t="str">
            <v>79286922281</v>
          </cell>
          <cell r="E75" t="str">
            <v>2025-04-21 1531.85</v>
          </cell>
          <cell r="F75" t="str">
            <v>2025-03-24</v>
          </cell>
          <cell r="G75" t="str">
            <v>09:00:07</v>
          </cell>
          <cell r="H75" t="str">
            <v>2025-03-24</v>
          </cell>
          <cell r="I75" t="str">
            <v>09:00:08</v>
          </cell>
          <cell r="J75" t="str">
            <v>ROSSETI_KBR</v>
          </cell>
          <cell r="K75" t="str">
            <v>Долг за э/э 1531.85 руб. Отключение с 2025-04-21.</v>
          </cell>
          <cell r="L75" t="str">
            <v>доставлено</v>
          </cell>
        </row>
        <row r="76">
          <cell r="C76" t="str">
            <v>79286926831</v>
          </cell>
          <cell r="E76" t="str">
            <v>2025-04-21 1547.85</v>
          </cell>
          <cell r="F76" t="str">
            <v>2025-03-24</v>
          </cell>
          <cell r="G76" t="str">
            <v>09:00:07</v>
          </cell>
          <cell r="H76" t="str">
            <v>2025-03-24</v>
          </cell>
          <cell r="I76" t="str">
            <v>09:00:08</v>
          </cell>
          <cell r="J76" t="str">
            <v>ROSSETI_KBR</v>
          </cell>
          <cell r="K76" t="str">
            <v>Долг за э/э 1547.85 руб. Отключение с 2025-04-21.</v>
          </cell>
          <cell r="L76" t="str">
            <v>доставлено</v>
          </cell>
        </row>
        <row r="77">
          <cell r="C77" t="str">
            <v>79282537952</v>
          </cell>
          <cell r="E77" t="str">
            <v>2025-04-21 1538.87</v>
          </cell>
          <cell r="F77" t="str">
            <v>2025-03-24</v>
          </cell>
          <cell r="G77" t="str">
            <v>09:00:07</v>
          </cell>
          <cell r="H77" t="str">
            <v>2025-03-24</v>
          </cell>
          <cell r="I77" t="str">
            <v>09:00:11</v>
          </cell>
          <cell r="J77" t="str">
            <v>ROSSETI_KBR</v>
          </cell>
          <cell r="K77" t="str">
            <v>Долг за э/э 1538.87 руб. Отключение с 2025-04-21.</v>
          </cell>
          <cell r="L77" t="str">
            <v>доставлено</v>
          </cell>
        </row>
        <row r="78">
          <cell r="C78" t="str">
            <v>79014111777</v>
          </cell>
          <cell r="E78" t="str">
            <v>2025-04-21 1464.84</v>
          </cell>
          <cell r="F78" t="str">
            <v>2025-03-24</v>
          </cell>
          <cell r="G78" t="str">
            <v>09:00:07</v>
          </cell>
          <cell r="H78" t="str">
            <v>2025-03-24</v>
          </cell>
          <cell r="I78" t="str">
            <v>09:00:11</v>
          </cell>
          <cell r="J78" t="str">
            <v>ROSSETI_KBR</v>
          </cell>
          <cell r="K78" t="str">
            <v>Долг за э/э 1464.84 руб. Отключение с 2025-04-21.</v>
          </cell>
          <cell r="L78" t="str">
            <v>доставлено</v>
          </cell>
        </row>
        <row r="79">
          <cell r="C79" t="str">
            <v>79034978668</v>
          </cell>
          <cell r="E79" t="str">
            <v>2025-04-21 1636.31</v>
          </cell>
          <cell r="F79" t="str">
            <v>2025-03-24</v>
          </cell>
          <cell r="G79" t="str">
            <v>09:00:07</v>
          </cell>
          <cell r="H79" t="str">
            <v>2025-03-24</v>
          </cell>
          <cell r="I79" t="str">
            <v>09:00:12</v>
          </cell>
          <cell r="J79" t="str">
            <v>ROSSETI_KBR</v>
          </cell>
          <cell r="K79" t="str">
            <v>Долг за э/э 1636.31 руб. Отключение с 2025-04-21.</v>
          </cell>
          <cell r="L79" t="str">
            <v>доставлено</v>
          </cell>
        </row>
        <row r="80">
          <cell r="C80" t="str">
            <v>79034955151</v>
          </cell>
          <cell r="E80" t="str">
            <v>703180011353 6540.17</v>
          </cell>
          <cell r="F80" t="str">
            <v>2025-03-24</v>
          </cell>
          <cell r="G80" t="str">
            <v>09:00:07</v>
          </cell>
          <cell r="H80" t="str">
            <v>2025-03-24</v>
          </cell>
          <cell r="I80" t="str">
            <v>09:00:12</v>
          </cell>
          <cell r="J80" t="str">
            <v>ROSSETI_KBR</v>
          </cell>
          <cell r="K80" t="str">
            <v>Долг за э/э 4231.04 руб. Отключение с 2025-04-21.</v>
          </cell>
          <cell r="L80" t="str">
            <v>доставлено</v>
          </cell>
        </row>
        <row r="81">
          <cell r="C81" t="str">
            <v>79064857583</v>
          </cell>
          <cell r="E81" t="str">
            <v>2025-04-21 3.240000000000009</v>
          </cell>
          <cell r="F81" t="str">
            <v>2025-03-24</v>
          </cell>
          <cell r="G81" t="str">
            <v>09:00:07</v>
          </cell>
          <cell r="H81" t="str">
            <v>2025-03-24</v>
          </cell>
          <cell r="I81" t="str">
            <v>09:00:12</v>
          </cell>
          <cell r="J81" t="str">
            <v>ROSSETI_KBR</v>
          </cell>
          <cell r="K81" t="str">
            <v>Долг за э/э 3.240000000000009 руб. Отключение с 2025-04-21.</v>
          </cell>
          <cell r="L81" t="str">
            <v>доставлено</v>
          </cell>
        </row>
        <row r="82">
          <cell r="C82" t="str">
            <v>79064853102</v>
          </cell>
          <cell r="E82" t="str">
            <v>2025-04-21 1402.44</v>
          </cell>
          <cell r="F82" t="str">
            <v>2025-03-24</v>
          </cell>
          <cell r="G82" t="str">
            <v>09:00:07</v>
          </cell>
          <cell r="H82" t="str">
            <v>2025-03-24</v>
          </cell>
          <cell r="I82" t="str">
            <v>09:00:12</v>
          </cell>
          <cell r="J82" t="str">
            <v>ROSSETI_KBR</v>
          </cell>
          <cell r="K82" t="str">
            <v>Долг за э/э 1402.44 руб. Отключение с 2025-04-21.</v>
          </cell>
          <cell r="L82" t="str">
            <v>доставлено</v>
          </cell>
        </row>
        <row r="83">
          <cell r="C83" t="str">
            <v>79034904742</v>
          </cell>
          <cell r="E83" t="str">
            <v>2025-04-21 3225.38</v>
          </cell>
          <cell r="F83" t="str">
            <v>2025-03-24</v>
          </cell>
          <cell r="G83" t="str">
            <v>09:00:07</v>
          </cell>
          <cell r="H83" t="str">
            <v>2025-03-24</v>
          </cell>
          <cell r="I83" t="str">
            <v>09:00:12</v>
          </cell>
          <cell r="J83" t="str">
            <v>ROSSETI_KBR</v>
          </cell>
          <cell r="K83" t="str">
            <v>Долг за э/э 3225.38 руб. Отключение с 2025-04-21.</v>
          </cell>
          <cell r="L83" t="str">
            <v>доставлено</v>
          </cell>
        </row>
        <row r="84">
          <cell r="C84" t="str">
            <v>79054368343</v>
          </cell>
          <cell r="E84" t="str">
            <v>2025-04-21 6348.26</v>
          </cell>
          <cell r="F84" t="str">
            <v>2025-03-24</v>
          </cell>
          <cell r="G84" t="str">
            <v>09:00:07</v>
          </cell>
          <cell r="H84" t="str">
            <v>2025-03-24</v>
          </cell>
          <cell r="I84" t="str">
            <v>09:00:12</v>
          </cell>
          <cell r="J84" t="str">
            <v>ROSSETI_KBR</v>
          </cell>
          <cell r="K84" t="str">
            <v>Долг за э/э 6348.26 руб. Отключение с 2025-04-21.</v>
          </cell>
          <cell r="L84" t="str">
            <v>доставлено</v>
          </cell>
        </row>
        <row r="85">
          <cell r="C85" t="str">
            <v>79064844189</v>
          </cell>
          <cell r="E85" t="str">
            <v>2025-04-21 1392.01</v>
          </cell>
          <cell r="F85" t="str">
            <v>2025-03-24</v>
          </cell>
          <cell r="G85" t="str">
            <v>09:00:07</v>
          </cell>
          <cell r="H85" t="str">
            <v>2025-03-24</v>
          </cell>
          <cell r="I85" t="str">
            <v>09:00:12</v>
          </cell>
          <cell r="J85" t="str">
            <v>ROSSETI_KBR</v>
          </cell>
          <cell r="K85" t="str">
            <v>Долг за э/э 1392.01 руб. Отключение с 2025-04-21.</v>
          </cell>
          <cell r="L85" t="str">
            <v>доставлено</v>
          </cell>
        </row>
        <row r="86">
          <cell r="C86" t="str">
            <v>79034937152</v>
          </cell>
          <cell r="E86" t="str">
            <v>2025-04-21 1581.16</v>
          </cell>
          <cell r="F86" t="str">
            <v>2025-03-24</v>
          </cell>
          <cell r="G86" t="str">
            <v>09:00:07</v>
          </cell>
          <cell r="H86" t="str">
            <v>2025-03-24</v>
          </cell>
          <cell r="I86" t="str">
            <v>09:00:12</v>
          </cell>
          <cell r="J86" t="str">
            <v>ROSSETI_KBR</v>
          </cell>
          <cell r="K86" t="str">
            <v>Долг за э/э 1581.16 руб. Отключение с 2025-04-21.</v>
          </cell>
          <cell r="L86" t="str">
            <v>доставлено</v>
          </cell>
        </row>
        <row r="87">
          <cell r="C87" t="str">
            <v>79064833414</v>
          </cell>
          <cell r="E87" t="str">
            <v>2025-04-21 3001.21</v>
          </cell>
          <cell r="F87" t="str">
            <v>2025-03-24</v>
          </cell>
          <cell r="G87" t="str">
            <v>09:00:07</v>
          </cell>
          <cell r="H87" t="str">
            <v>2025-03-24</v>
          </cell>
          <cell r="I87" t="str">
            <v>09:00:12</v>
          </cell>
          <cell r="J87" t="str">
            <v>ROSSETI_KBR</v>
          </cell>
          <cell r="K87" t="str">
            <v>Долг за э/э 3001.21 руб. Отключение с 2025-04-21.</v>
          </cell>
          <cell r="L87" t="str">
            <v>доставлено</v>
          </cell>
        </row>
        <row r="88">
          <cell r="C88" t="str">
            <v>79034965789</v>
          </cell>
          <cell r="E88" t="str">
            <v>2025-04-21 1374.42</v>
          </cell>
          <cell r="F88" t="str">
            <v>2025-03-24</v>
          </cell>
          <cell r="G88" t="str">
            <v>09:00:07</v>
          </cell>
          <cell r="H88" t="str">
            <v>2025-03-24</v>
          </cell>
          <cell r="I88" t="str">
            <v>09:00:13</v>
          </cell>
          <cell r="J88" t="str">
            <v>ROSSETI_KBR</v>
          </cell>
          <cell r="K88" t="str">
            <v>Долг за э/э 1374.42 руб. Отключение с 2025-04-21.</v>
          </cell>
          <cell r="L88" t="str">
            <v>доставлено</v>
          </cell>
        </row>
        <row r="89">
          <cell r="C89" t="str">
            <v>79034967484</v>
          </cell>
          <cell r="E89" t="str">
            <v>2025-04-21 1485.78</v>
          </cell>
          <cell r="F89" t="str">
            <v>2025-03-24</v>
          </cell>
          <cell r="G89" t="str">
            <v>09:00:07</v>
          </cell>
          <cell r="H89" t="str">
            <v>2025-03-24</v>
          </cell>
          <cell r="I89" t="str">
            <v>09:00:13</v>
          </cell>
          <cell r="J89" t="str">
            <v>ROSSETI_KBR</v>
          </cell>
          <cell r="K89" t="str">
            <v>Долг за э/э 1485.78 руб. Отключение с 2025-04-21.</v>
          </cell>
          <cell r="L89" t="str">
            <v>доставлено</v>
          </cell>
        </row>
        <row r="90">
          <cell r="C90" t="str">
            <v>79051840007</v>
          </cell>
          <cell r="E90" t="str">
            <v>2025-04-21 1406.98</v>
          </cell>
          <cell r="F90" t="str">
            <v>2025-03-24</v>
          </cell>
          <cell r="G90" t="str">
            <v>09:00:07</v>
          </cell>
          <cell r="H90" t="str">
            <v>2025-03-24</v>
          </cell>
          <cell r="I90" t="str">
            <v>09:00:13</v>
          </cell>
          <cell r="J90" t="str">
            <v>ROSSETI_KBR</v>
          </cell>
          <cell r="K90" t="str">
            <v>Долг за э/э 1406.98 руб. Отключение с 2025-04-21.</v>
          </cell>
          <cell r="L90" t="str">
            <v>доставлено</v>
          </cell>
        </row>
        <row r="91">
          <cell r="C91" t="str">
            <v>79055223777</v>
          </cell>
          <cell r="E91" t="str">
            <v>2025-04-21 2566.71</v>
          </cell>
          <cell r="F91" t="str">
            <v>2025-03-24</v>
          </cell>
          <cell r="G91" t="str">
            <v>09:00:07</v>
          </cell>
          <cell r="H91" t="str">
            <v>2025-03-24</v>
          </cell>
          <cell r="I91" t="str">
            <v>09:00:13</v>
          </cell>
          <cell r="J91" t="str">
            <v>ROSSETI_KBR</v>
          </cell>
          <cell r="K91" t="str">
            <v>Долг за э/э 2566.71 руб. Отключение с 2025-04-21.</v>
          </cell>
          <cell r="L91" t="str">
            <v>доставлено</v>
          </cell>
        </row>
        <row r="92">
          <cell r="C92" t="str">
            <v>79034921078</v>
          </cell>
          <cell r="E92" t="str">
            <v>2025-04-21 2598.73</v>
          </cell>
          <cell r="F92" t="str">
            <v>2025-03-24</v>
          </cell>
          <cell r="G92" t="str">
            <v>09:00:07</v>
          </cell>
          <cell r="H92" t="str">
            <v>2025-03-24</v>
          </cell>
          <cell r="I92" t="str">
            <v>09:00:13</v>
          </cell>
          <cell r="J92" t="str">
            <v>ROSSETI_KBR</v>
          </cell>
          <cell r="K92" t="str">
            <v>Долг за э/э 2598.73 руб. Отключение с 2025-04-21.</v>
          </cell>
          <cell r="L92" t="str">
            <v>доставлено</v>
          </cell>
        </row>
        <row r="93">
          <cell r="C93" t="str">
            <v>79054377899</v>
          </cell>
          <cell r="E93" t="str">
            <v>2025-04-21 3060.59</v>
          </cell>
          <cell r="F93" t="str">
            <v>2025-03-24</v>
          </cell>
          <cell r="G93" t="str">
            <v>09:00:07</v>
          </cell>
          <cell r="H93" t="str">
            <v>2025-03-24</v>
          </cell>
          <cell r="I93" t="str">
            <v>09:00:13</v>
          </cell>
          <cell r="J93" t="str">
            <v>ROSSETI_KBR</v>
          </cell>
          <cell r="K93" t="str">
            <v>Долг за э/э 3060.59 руб. Отключение с 2025-04-21.</v>
          </cell>
          <cell r="L93" t="str">
            <v>доставлено</v>
          </cell>
        </row>
        <row r="94">
          <cell r="C94" t="str">
            <v>79034977002</v>
          </cell>
          <cell r="E94" t="str">
            <v>2025-04-21 1707.53</v>
          </cell>
          <cell r="F94" t="str">
            <v>2025-03-24</v>
          </cell>
          <cell r="G94" t="str">
            <v>09:00:07</v>
          </cell>
          <cell r="H94" t="str">
            <v>2025-03-24</v>
          </cell>
          <cell r="I94" t="str">
            <v>09:00:13</v>
          </cell>
          <cell r="J94" t="str">
            <v>ROSSETI_KBR</v>
          </cell>
          <cell r="K94" t="str">
            <v>Долг за э/э 1707.53 руб. Отключение с 2025-04-21.</v>
          </cell>
          <cell r="L94" t="str">
            <v>доставлено</v>
          </cell>
        </row>
        <row r="95">
          <cell r="C95" t="str">
            <v>79061895347</v>
          </cell>
          <cell r="E95" t="str">
            <v>2025-04-21 1938.57</v>
          </cell>
          <cell r="F95" t="str">
            <v>2025-03-24</v>
          </cell>
          <cell r="G95" t="str">
            <v>09:00:07</v>
          </cell>
          <cell r="H95" t="str">
            <v>2025-03-24</v>
          </cell>
          <cell r="I95" t="str">
            <v>09:00:14</v>
          </cell>
          <cell r="J95" t="str">
            <v>ROSSETI_KBR</v>
          </cell>
          <cell r="K95" t="str">
            <v>Долг за э/э 1938.57 руб. Отключение с 2025-04-21.</v>
          </cell>
          <cell r="L95" t="str">
            <v>доставлено</v>
          </cell>
        </row>
        <row r="96">
          <cell r="C96" t="str">
            <v>79064833836</v>
          </cell>
          <cell r="E96" t="str">
            <v>2025-04-21 1739.95</v>
          </cell>
          <cell r="F96" t="str">
            <v>2025-03-24</v>
          </cell>
          <cell r="G96" t="str">
            <v>09:00:07</v>
          </cell>
          <cell r="H96" t="str">
            <v>2025-03-24</v>
          </cell>
          <cell r="I96" t="str">
            <v>09:00:14</v>
          </cell>
          <cell r="J96" t="str">
            <v>ROSSETI_KBR</v>
          </cell>
          <cell r="K96" t="str">
            <v>Долг за э/э 1739.95 руб. Отключение с 2025-04-21.</v>
          </cell>
          <cell r="L96" t="str">
            <v>доставлено</v>
          </cell>
        </row>
        <row r="97">
          <cell r="C97" t="str">
            <v>79034968485</v>
          </cell>
          <cell r="E97" t="str">
            <v>2025-04-21 1508.98</v>
          </cell>
          <cell r="F97" t="str">
            <v>2025-03-24</v>
          </cell>
          <cell r="G97" t="str">
            <v>09:00:07</v>
          </cell>
          <cell r="H97" t="str">
            <v>2025-03-24</v>
          </cell>
          <cell r="I97" t="str">
            <v>09:00:14</v>
          </cell>
          <cell r="J97" t="str">
            <v>ROSSETI_KBR</v>
          </cell>
          <cell r="K97" t="str">
            <v>Долг за э/э 1508.98 руб. Отключение с 2025-04-21.</v>
          </cell>
          <cell r="L97" t="str">
            <v>доставлено</v>
          </cell>
        </row>
        <row r="98">
          <cell r="C98" t="str">
            <v>79034942547</v>
          </cell>
          <cell r="E98" t="str">
            <v>2025-04-21 1654.61</v>
          </cell>
          <cell r="F98" t="str">
            <v>2025-03-24</v>
          </cell>
          <cell r="G98" t="str">
            <v>09:00:07</v>
          </cell>
          <cell r="H98" t="str">
            <v>2025-03-24</v>
          </cell>
          <cell r="I98" t="str">
            <v>09:00:14</v>
          </cell>
          <cell r="J98" t="str">
            <v>ROSSETI_KBR</v>
          </cell>
          <cell r="K98" t="str">
            <v>Долг за э/э 1654.61 руб. Отключение с 2025-04-21.</v>
          </cell>
          <cell r="L98" t="str">
            <v>доставлено</v>
          </cell>
        </row>
        <row r="99">
          <cell r="C99" t="str">
            <v>79054366755</v>
          </cell>
          <cell r="E99" t="str">
            <v>2025-04-21 1587.39</v>
          </cell>
          <cell r="F99" t="str">
            <v>2025-03-24</v>
          </cell>
          <cell r="G99" t="str">
            <v>09:00:07</v>
          </cell>
          <cell r="H99" t="str">
            <v>2025-03-24</v>
          </cell>
          <cell r="I99" t="str">
            <v>09:00:14</v>
          </cell>
          <cell r="J99" t="str">
            <v>ROSSETI_KBR</v>
          </cell>
          <cell r="K99" t="str">
            <v>Долг за э/э 1587.39 руб. Отключение с 2025-04-21.</v>
          </cell>
          <cell r="L99" t="str">
            <v>доставлено</v>
          </cell>
        </row>
        <row r="100">
          <cell r="C100" t="str">
            <v>79054366434</v>
          </cell>
          <cell r="E100" t="str">
            <v>2025-04-21 1523.63</v>
          </cell>
          <cell r="F100" t="str">
            <v>2025-03-24</v>
          </cell>
          <cell r="G100" t="str">
            <v>09:00:07</v>
          </cell>
          <cell r="H100" t="str">
            <v>2025-03-24</v>
          </cell>
          <cell r="I100" t="str">
            <v>09:00:14</v>
          </cell>
          <cell r="J100" t="str">
            <v>ROSSETI_KBR</v>
          </cell>
          <cell r="K100" t="str">
            <v>Долг за э/э 1523.63 руб. Отключение с 2025-04-21.</v>
          </cell>
          <cell r="L100" t="str">
            <v>доставлено</v>
          </cell>
        </row>
        <row r="101">
          <cell r="C101" t="str">
            <v>79054366144</v>
          </cell>
          <cell r="E101" t="str">
            <v>2025-04-21 2689.91</v>
          </cell>
          <cell r="F101" t="str">
            <v>2025-03-24</v>
          </cell>
          <cell r="G101" t="str">
            <v>09:00:07</v>
          </cell>
          <cell r="H101" t="str">
            <v>2025-03-24</v>
          </cell>
          <cell r="I101" t="str">
            <v>09:00:14</v>
          </cell>
          <cell r="J101" t="str">
            <v>ROSSETI_KBR</v>
          </cell>
          <cell r="K101" t="str">
            <v>Долг за э/э 2689.91 руб. Отключение с 2025-04-21.</v>
          </cell>
          <cell r="L101" t="str">
            <v>доставлено</v>
          </cell>
        </row>
        <row r="102">
          <cell r="C102" t="str">
            <v>79034964033</v>
          </cell>
          <cell r="E102" t="str">
            <v>2025-04-21 1963.37</v>
          </cell>
          <cell r="F102" t="str">
            <v>2025-03-24</v>
          </cell>
          <cell r="G102" t="str">
            <v>09:00:07</v>
          </cell>
          <cell r="H102" t="str">
            <v>2025-03-24</v>
          </cell>
          <cell r="I102" t="str">
            <v>09:00:14</v>
          </cell>
          <cell r="J102" t="str">
            <v>ROSSETI_KBR</v>
          </cell>
          <cell r="K102" t="str">
            <v>Долг за э/э 1963.37 руб. Отключение с 2025-04-21.</v>
          </cell>
          <cell r="L102" t="str">
            <v>доставлено</v>
          </cell>
        </row>
        <row r="103">
          <cell r="C103" t="str">
            <v>79034268884</v>
          </cell>
          <cell r="E103" t="str">
            <v>2025-04-21 3386.18</v>
          </cell>
          <cell r="F103" t="str">
            <v>2025-03-24</v>
          </cell>
          <cell r="G103" t="str">
            <v>09:00:07</v>
          </cell>
          <cell r="H103" t="str">
            <v>2025-03-24</v>
          </cell>
          <cell r="I103" t="str">
            <v>09:00:14</v>
          </cell>
          <cell r="J103" t="str">
            <v>ROSSETI_KBR</v>
          </cell>
          <cell r="K103" t="str">
            <v>Долг за э/э 3386.18 руб. Отключение с 2025-04-21.</v>
          </cell>
          <cell r="L103" t="str">
            <v>доставлено</v>
          </cell>
        </row>
        <row r="104">
          <cell r="C104" t="str">
            <v>79054357907</v>
          </cell>
          <cell r="E104" t="str">
            <v>2025-04-21 2996.3</v>
          </cell>
          <cell r="F104" t="str">
            <v>2025-03-24</v>
          </cell>
          <cell r="G104" t="str">
            <v>09:00:07</v>
          </cell>
          <cell r="H104" t="str">
            <v>2025-03-24</v>
          </cell>
          <cell r="I104" t="str">
            <v>09:00:14</v>
          </cell>
          <cell r="J104" t="str">
            <v>ROSSETI_KBR</v>
          </cell>
          <cell r="K104" t="str">
            <v>Долг за э/э 2996.3 руб. Отключение с 2025-04-21.</v>
          </cell>
          <cell r="L104" t="str">
            <v>доставлено</v>
          </cell>
        </row>
        <row r="105">
          <cell r="C105" t="str">
            <v>79034901111</v>
          </cell>
          <cell r="E105" t="str">
            <v>2025-04-21 1630.94</v>
          </cell>
          <cell r="F105" t="str">
            <v>2025-03-24</v>
          </cell>
          <cell r="G105" t="str">
            <v>09:00:07</v>
          </cell>
          <cell r="H105" t="str">
            <v>2025-03-24</v>
          </cell>
          <cell r="I105" t="str">
            <v>09:00:15</v>
          </cell>
          <cell r="J105" t="str">
            <v>ROSSETI_KBR</v>
          </cell>
          <cell r="K105" t="str">
            <v>Долг за э/э 1630.94 руб. Отключение с 2025-04-21.</v>
          </cell>
          <cell r="L105" t="str">
            <v>доставлено</v>
          </cell>
        </row>
        <row r="106">
          <cell r="C106" t="str">
            <v>79034920447</v>
          </cell>
          <cell r="E106" t="str">
            <v>2025-04-21 1519.82</v>
          </cell>
          <cell r="F106" t="str">
            <v>2025-03-24</v>
          </cell>
          <cell r="G106" t="str">
            <v>09:00:07</v>
          </cell>
          <cell r="H106" t="str">
            <v>2025-03-24</v>
          </cell>
          <cell r="I106" t="str">
            <v>09:00:15</v>
          </cell>
          <cell r="J106" t="str">
            <v>ROSSETI_KBR</v>
          </cell>
          <cell r="K106" t="str">
            <v>Долг за э/э 1519.82 руб. Отключение с 2025-04-21.</v>
          </cell>
          <cell r="L106" t="str">
            <v>доставлено</v>
          </cell>
        </row>
        <row r="107">
          <cell r="C107" t="str">
            <v>79054359186</v>
          </cell>
          <cell r="E107" t="str">
            <v>2025-04-21 1545.08</v>
          </cell>
          <cell r="F107" t="str">
            <v>2025-03-24</v>
          </cell>
          <cell r="G107" t="str">
            <v>09:00:07</v>
          </cell>
          <cell r="H107" t="str">
            <v>2025-03-24</v>
          </cell>
          <cell r="I107" t="str">
            <v>09:00:15</v>
          </cell>
          <cell r="J107" t="str">
            <v>ROSSETI_KBR</v>
          </cell>
          <cell r="K107" t="str">
            <v>Долг за э/э 1545.08 руб. Отключение с 2025-04-21.</v>
          </cell>
          <cell r="L107" t="str">
            <v>доставлено</v>
          </cell>
        </row>
        <row r="108">
          <cell r="C108" t="str">
            <v>79034954878</v>
          </cell>
          <cell r="E108" t="str">
            <v>2025-04-21 2552.4</v>
          </cell>
          <cell r="F108" t="str">
            <v>2025-03-24</v>
          </cell>
          <cell r="G108" t="str">
            <v>09:00:07</v>
          </cell>
          <cell r="H108" t="str">
            <v>2025-03-24</v>
          </cell>
          <cell r="I108" t="str">
            <v>09:00:15</v>
          </cell>
          <cell r="J108" t="str">
            <v>ROSSETI_KBR</v>
          </cell>
          <cell r="K108" t="str">
            <v>Долг за э/э 2552.4 руб. Отключение с 2025-04-21.</v>
          </cell>
          <cell r="L108" t="str">
            <v>доставлено</v>
          </cell>
        </row>
        <row r="109">
          <cell r="C109" t="str">
            <v>79034943471</v>
          </cell>
          <cell r="E109" t="str">
            <v>2025-04-21 3663.58</v>
          </cell>
          <cell r="F109" t="str">
            <v>2025-03-24</v>
          </cell>
          <cell r="G109" t="str">
            <v>09:00:07</v>
          </cell>
          <cell r="H109" t="str">
            <v>2025-03-24</v>
          </cell>
          <cell r="I109" t="str">
            <v>09:00:15</v>
          </cell>
          <cell r="J109" t="str">
            <v>ROSSETI_KBR</v>
          </cell>
          <cell r="K109" t="str">
            <v>Долг за э/э 3663.58 руб. Отключение с 2025-04-21.</v>
          </cell>
          <cell r="L109" t="str">
            <v>доставлено</v>
          </cell>
        </row>
        <row r="110">
          <cell r="C110" t="str">
            <v>79034903040</v>
          </cell>
          <cell r="E110" t="str">
            <v>2025-04-21 1788.71</v>
          </cell>
          <cell r="F110" t="str">
            <v>2025-03-24</v>
          </cell>
          <cell r="G110" t="str">
            <v>09:00:07</v>
          </cell>
          <cell r="H110" t="str">
            <v>2025-03-24</v>
          </cell>
          <cell r="I110" t="str">
            <v>09:00:15</v>
          </cell>
          <cell r="J110" t="str">
            <v>ROSSETI_KBR</v>
          </cell>
          <cell r="K110" t="str">
            <v>Долг за э/э 1788.71 руб. Отключение с 2025-04-21.</v>
          </cell>
          <cell r="L110" t="str">
            <v>доставлено</v>
          </cell>
        </row>
        <row r="111">
          <cell r="C111" t="str">
            <v>79064836515</v>
          </cell>
          <cell r="E111" t="str">
            <v>2025-04-21 1536.93</v>
          </cell>
          <cell r="F111" t="str">
            <v>2025-03-24</v>
          </cell>
          <cell r="G111" t="str">
            <v>09:00:07</v>
          </cell>
          <cell r="H111" t="str">
            <v>2025-03-24</v>
          </cell>
          <cell r="I111" t="str">
            <v>09:00:15</v>
          </cell>
          <cell r="J111" t="str">
            <v>ROSSETI_KBR</v>
          </cell>
          <cell r="K111" t="str">
            <v>Долг за э/э 1536.93 руб. Отключение с 2025-04-21.</v>
          </cell>
          <cell r="L111" t="str">
            <v>доставлено</v>
          </cell>
        </row>
        <row r="112">
          <cell r="C112" t="str">
            <v>79061895645</v>
          </cell>
          <cell r="E112" t="str">
            <v>2025-04-21 2314.01</v>
          </cell>
          <cell r="F112" t="str">
            <v>2025-03-24</v>
          </cell>
          <cell r="G112" t="str">
            <v>09:00:07</v>
          </cell>
          <cell r="H112" t="str">
            <v>2025-03-24</v>
          </cell>
          <cell r="I112" t="str">
            <v>09:00:16</v>
          </cell>
          <cell r="J112" t="str">
            <v>ROSSETI_KBR</v>
          </cell>
          <cell r="K112" t="str">
            <v>Долг за э/э 2314.01 руб. Отключение с 2025-04-21.</v>
          </cell>
          <cell r="L112" t="str">
            <v>доставлено</v>
          </cell>
        </row>
        <row r="113">
          <cell r="C113" t="str">
            <v>79064851896</v>
          </cell>
          <cell r="E113" t="str">
            <v>2025-04-21 1763.44</v>
          </cell>
          <cell r="F113" t="str">
            <v>2025-03-24</v>
          </cell>
          <cell r="G113" t="str">
            <v>09:00:07</v>
          </cell>
          <cell r="H113" t="str">
            <v>2025-03-24</v>
          </cell>
          <cell r="I113" t="str">
            <v>09:00:16</v>
          </cell>
          <cell r="J113" t="str">
            <v>ROSSETI_KBR</v>
          </cell>
          <cell r="K113" t="str">
            <v>Долг за э/э 1763.44 руб. Отключение с 2025-04-21.</v>
          </cell>
          <cell r="L113" t="str">
            <v>доставлено</v>
          </cell>
        </row>
        <row r="114">
          <cell r="C114" t="str">
            <v>79034903852</v>
          </cell>
          <cell r="E114" t="str">
            <v>2025-04-21 11.14</v>
          </cell>
          <cell r="F114" t="str">
            <v>2025-03-24</v>
          </cell>
          <cell r="G114" t="str">
            <v>09:00:07</v>
          </cell>
          <cell r="H114" t="str">
            <v>2025-03-24</v>
          </cell>
          <cell r="I114" t="str">
            <v>09:00:16</v>
          </cell>
          <cell r="J114" t="str">
            <v>ROSSETI_KBR</v>
          </cell>
          <cell r="K114" t="str">
            <v>Долг за э/э 11.14 руб. Отключение с 2025-04-21.</v>
          </cell>
          <cell r="L114" t="str">
            <v>доставлено</v>
          </cell>
        </row>
        <row r="115">
          <cell r="C115" t="str">
            <v>79064855707</v>
          </cell>
          <cell r="E115" t="str">
            <v>2025-04-21 1408.66</v>
          </cell>
          <cell r="F115" t="str">
            <v>2025-03-24</v>
          </cell>
          <cell r="G115" t="str">
            <v>09:00:07</v>
          </cell>
          <cell r="H115" t="str">
            <v>2025-03-24</v>
          </cell>
          <cell r="I115" t="str">
            <v>09:00:16</v>
          </cell>
          <cell r="J115" t="str">
            <v>ROSSETI_KBR</v>
          </cell>
          <cell r="K115" t="str">
            <v>Долг за э/э 1408.66 руб. Отключение с 2025-04-21.</v>
          </cell>
          <cell r="L115" t="str">
            <v>доставлено</v>
          </cell>
        </row>
        <row r="116">
          <cell r="C116" t="str">
            <v>79034940151</v>
          </cell>
          <cell r="E116" t="str">
            <v>2025-04-21 1697.81</v>
          </cell>
          <cell r="F116" t="str">
            <v>2025-03-24</v>
          </cell>
          <cell r="G116" t="str">
            <v>09:00:07</v>
          </cell>
          <cell r="H116" t="str">
            <v>2025-03-24</v>
          </cell>
          <cell r="I116" t="str">
            <v>09:00:16</v>
          </cell>
          <cell r="J116" t="str">
            <v>ROSSETI_KBR</v>
          </cell>
          <cell r="K116" t="str">
            <v>Долг за э/э 1697.81 руб. Отключение с 2025-04-21.</v>
          </cell>
          <cell r="L116" t="str">
            <v>доставлено</v>
          </cell>
        </row>
        <row r="117">
          <cell r="C117" t="str">
            <v>79034944168</v>
          </cell>
          <cell r="E117" t="str">
            <v>2025-04-21 3981.83</v>
          </cell>
          <cell r="F117" t="str">
            <v>2025-03-24</v>
          </cell>
          <cell r="G117" t="str">
            <v>09:00:07</v>
          </cell>
          <cell r="H117" t="str">
            <v>2025-03-24</v>
          </cell>
          <cell r="I117" t="str">
            <v>09:00:16</v>
          </cell>
          <cell r="J117" t="str">
            <v>ROSSETI_KBR</v>
          </cell>
          <cell r="K117" t="str">
            <v>Долг за э/э 3981.83 руб. Отключение с 2025-04-21.</v>
          </cell>
          <cell r="L117" t="str">
            <v>доставлено</v>
          </cell>
        </row>
        <row r="118">
          <cell r="C118" t="str">
            <v>79054377760</v>
          </cell>
          <cell r="E118" t="str">
            <v>2025-04-21 2161.05</v>
          </cell>
          <cell r="F118" t="str">
            <v>2025-03-24</v>
          </cell>
          <cell r="G118" t="str">
            <v>09:00:07</v>
          </cell>
          <cell r="H118" t="str">
            <v>2025-03-24</v>
          </cell>
          <cell r="I118" t="str">
            <v>09:00:16</v>
          </cell>
          <cell r="J118" t="str">
            <v>ROSSETI_KBR</v>
          </cell>
          <cell r="K118" t="str">
            <v>Долг за э/э 2161.05 руб. Отключение с 2025-04-21.</v>
          </cell>
          <cell r="L118" t="str">
            <v>доставлено</v>
          </cell>
        </row>
        <row r="119">
          <cell r="C119" t="str">
            <v>79054359880</v>
          </cell>
          <cell r="E119" t="str">
            <v>2025-04-21 4557.31</v>
          </cell>
          <cell r="F119" t="str">
            <v>2025-03-24</v>
          </cell>
          <cell r="G119" t="str">
            <v>09:00:07</v>
          </cell>
          <cell r="H119" t="str">
            <v>2025-03-24</v>
          </cell>
          <cell r="I119" t="str">
            <v>09:00:17</v>
          </cell>
          <cell r="J119" t="str">
            <v>ROSSETI_KBR</v>
          </cell>
          <cell r="K119" t="str">
            <v>Долг за э/э 4557.31 руб. Отключение с 2025-04-21.</v>
          </cell>
          <cell r="L119" t="str">
            <v>доставлено</v>
          </cell>
        </row>
        <row r="120">
          <cell r="C120" t="str">
            <v>79034924578</v>
          </cell>
          <cell r="E120" t="str">
            <v>2025-04-21 1204.17</v>
          </cell>
          <cell r="F120" t="str">
            <v>2025-03-24</v>
          </cell>
          <cell r="G120" t="str">
            <v>09:00:07</v>
          </cell>
          <cell r="H120" t="str">
            <v>2025-03-24</v>
          </cell>
          <cell r="I120" t="str">
            <v>09:00:17</v>
          </cell>
          <cell r="J120" t="str">
            <v>ROSSETI_KBR</v>
          </cell>
          <cell r="K120" t="str">
            <v>Долг за э/э 1204.17 руб. Отключение с 2025-04-21.</v>
          </cell>
          <cell r="L120" t="str">
            <v>доставлено</v>
          </cell>
        </row>
        <row r="121">
          <cell r="C121" t="str">
            <v>79061890643</v>
          </cell>
          <cell r="E121" t="str">
            <v>2025-04-21 1983.23</v>
          </cell>
          <cell r="F121" t="str">
            <v>2025-03-24</v>
          </cell>
          <cell r="G121" t="str">
            <v>09:00:07</v>
          </cell>
          <cell r="H121" t="str">
            <v>2025-03-24</v>
          </cell>
          <cell r="I121" t="str">
            <v>09:00:17</v>
          </cell>
          <cell r="J121" t="str">
            <v>ROSSETI_KBR</v>
          </cell>
          <cell r="K121" t="str">
            <v>Долг за э/э 1983.23 руб. Отключение с 2025-04-21.</v>
          </cell>
          <cell r="L121" t="str">
            <v>доставлено</v>
          </cell>
        </row>
        <row r="122">
          <cell r="C122" t="str">
            <v>79054356724</v>
          </cell>
          <cell r="E122" t="str">
            <v>2025-04-21 2414.47</v>
          </cell>
          <cell r="F122" t="str">
            <v>2025-03-24</v>
          </cell>
          <cell r="G122" t="str">
            <v>09:00:07</v>
          </cell>
          <cell r="H122" t="str">
            <v>2025-03-24</v>
          </cell>
          <cell r="I122" t="str">
            <v>09:00:17</v>
          </cell>
          <cell r="J122" t="str">
            <v>ROSSETI_KBR</v>
          </cell>
          <cell r="K122" t="str">
            <v>Долг за э/э 2414.47 руб. Отключение с 2025-04-21.</v>
          </cell>
          <cell r="L122" t="str">
            <v>доставлено</v>
          </cell>
        </row>
        <row r="123">
          <cell r="C123" t="str">
            <v>79034915750</v>
          </cell>
          <cell r="E123" t="str">
            <v>2025-04-21 2221.3</v>
          </cell>
          <cell r="F123" t="str">
            <v>2025-03-24</v>
          </cell>
          <cell r="G123" t="str">
            <v>09:00:07</v>
          </cell>
          <cell r="H123" t="str">
            <v>2025-03-24</v>
          </cell>
          <cell r="I123" t="str">
            <v>09:00:18</v>
          </cell>
          <cell r="J123" t="str">
            <v>ROSSETI_KBR</v>
          </cell>
          <cell r="K123" t="str">
            <v>Долг за э/э 2221.3 руб. Отключение с 2025-04-21.</v>
          </cell>
          <cell r="L123" t="str">
            <v>доставлено</v>
          </cell>
        </row>
        <row r="124">
          <cell r="C124" t="str">
            <v>79064844212</v>
          </cell>
          <cell r="E124" t="str">
            <v>2025-04-21 1777.13</v>
          </cell>
          <cell r="F124" t="str">
            <v>2025-03-24</v>
          </cell>
          <cell r="G124" t="str">
            <v>09:00:07</v>
          </cell>
          <cell r="H124" t="str">
            <v>2025-03-24</v>
          </cell>
          <cell r="I124" t="str">
            <v>09:00:18</v>
          </cell>
          <cell r="J124" t="str">
            <v>ROSSETI_KBR</v>
          </cell>
          <cell r="K124" t="str">
            <v>Долг за э/э 1777.13 руб. Отключение с 2025-04-21.</v>
          </cell>
          <cell r="L124" t="str">
            <v>доставлено</v>
          </cell>
        </row>
        <row r="125">
          <cell r="C125" t="str">
            <v>79034923122</v>
          </cell>
          <cell r="E125" t="str">
            <v>2025-04-21 3307.5</v>
          </cell>
          <cell r="F125" t="str">
            <v>2025-03-24</v>
          </cell>
          <cell r="G125" t="str">
            <v>09:00:07</v>
          </cell>
          <cell r="H125" t="str">
            <v>2025-03-24</v>
          </cell>
          <cell r="I125" t="str">
            <v>09:00:18</v>
          </cell>
          <cell r="J125" t="str">
            <v>ROSSETI_KBR</v>
          </cell>
          <cell r="K125" t="str">
            <v>Долг за э/э 3307.5 руб. Отключение с 2025-04-21.</v>
          </cell>
          <cell r="L125" t="str">
            <v>доставлено</v>
          </cell>
        </row>
        <row r="126">
          <cell r="C126" t="str">
            <v>79034924855</v>
          </cell>
          <cell r="E126" t="str">
            <v>2025-04-21 10371.78</v>
          </cell>
          <cell r="F126" t="str">
            <v>2025-03-24</v>
          </cell>
          <cell r="G126" t="str">
            <v>09:00:07</v>
          </cell>
          <cell r="H126" t="str">
            <v>2025-03-24</v>
          </cell>
          <cell r="I126" t="str">
            <v>09:00:18</v>
          </cell>
          <cell r="J126" t="str">
            <v>ROSSETI_KBR</v>
          </cell>
          <cell r="K126" t="str">
            <v>Долг за э/э 10371.78 руб. Отключение с 2025-04-21.</v>
          </cell>
          <cell r="L126" t="str">
            <v>доставлено</v>
          </cell>
        </row>
        <row r="127">
          <cell r="C127" t="str">
            <v>79034944849</v>
          </cell>
          <cell r="E127" t="str">
            <v>2025-04-21 4063.92</v>
          </cell>
          <cell r="F127" t="str">
            <v>2025-03-24</v>
          </cell>
          <cell r="G127" t="str">
            <v>09:00:07</v>
          </cell>
          <cell r="H127" t="str">
            <v>2025-03-24</v>
          </cell>
          <cell r="I127" t="str">
            <v>09:00:18</v>
          </cell>
          <cell r="J127" t="str">
            <v>ROSSETI_KBR</v>
          </cell>
          <cell r="K127" t="str">
            <v>Долг за э/э 4063.92 руб. Отключение с 2025-04-21.</v>
          </cell>
          <cell r="L127" t="str">
            <v>доставлено</v>
          </cell>
        </row>
        <row r="128">
          <cell r="C128" t="str">
            <v>79034932141</v>
          </cell>
          <cell r="E128" t="str">
            <v>2025-04-21 1705.06</v>
          </cell>
          <cell r="F128" t="str">
            <v>2025-03-24</v>
          </cell>
          <cell r="G128" t="str">
            <v>09:00:07</v>
          </cell>
          <cell r="H128" t="str">
            <v>2025-03-24</v>
          </cell>
          <cell r="I128" t="str">
            <v>09:00:18</v>
          </cell>
          <cell r="J128" t="str">
            <v>ROSSETI_KBR</v>
          </cell>
          <cell r="K128" t="str">
            <v>Долг за э/э 1705.06 руб. Отключение с 2025-04-21.</v>
          </cell>
          <cell r="L128" t="str">
            <v>доставлено</v>
          </cell>
        </row>
        <row r="129">
          <cell r="C129" t="str">
            <v>79061895214</v>
          </cell>
          <cell r="E129" t="str">
            <v>2025-04-21 1291.5</v>
          </cell>
          <cell r="F129" t="str">
            <v>2025-03-24</v>
          </cell>
          <cell r="G129" t="str">
            <v>09:00:07</v>
          </cell>
          <cell r="H129" t="str">
            <v>2025-03-24</v>
          </cell>
          <cell r="I129" t="str">
            <v>09:00:18</v>
          </cell>
          <cell r="J129" t="str">
            <v>ROSSETI_KBR</v>
          </cell>
          <cell r="K129" t="str">
            <v>Долг за э/э 1291.5 руб. Отключение с 2025-04-21.</v>
          </cell>
          <cell r="L129" t="str">
            <v>доставлено</v>
          </cell>
        </row>
        <row r="130">
          <cell r="C130" t="str">
            <v>79034916873</v>
          </cell>
          <cell r="E130" t="str">
            <v>2025-04-21 2776.09</v>
          </cell>
          <cell r="F130" t="str">
            <v>2025-03-24</v>
          </cell>
          <cell r="G130" t="str">
            <v>09:00:07</v>
          </cell>
          <cell r="H130" t="str">
            <v>2025-03-24</v>
          </cell>
          <cell r="I130" t="str">
            <v>09:00:19</v>
          </cell>
          <cell r="J130" t="str">
            <v>ROSSETI_KBR</v>
          </cell>
          <cell r="K130" t="str">
            <v>Долг за э/э 2776.09 руб. Отключение с 2025-04-21.</v>
          </cell>
          <cell r="L130" t="str">
            <v>доставлено</v>
          </cell>
        </row>
        <row r="131">
          <cell r="C131" t="str">
            <v>79034941021</v>
          </cell>
          <cell r="E131" t="str">
            <v>2025-04-21 3.77</v>
          </cell>
          <cell r="F131" t="str">
            <v>2025-03-24</v>
          </cell>
          <cell r="G131" t="str">
            <v>09:00:07</v>
          </cell>
          <cell r="H131" t="str">
            <v>2025-03-24</v>
          </cell>
          <cell r="I131" t="str">
            <v>09:00:19</v>
          </cell>
          <cell r="J131" t="str">
            <v>ROSSETI_KBR</v>
          </cell>
          <cell r="K131" t="str">
            <v>Долг за э/э 3.77 руб. Отключение с 2025-04-21.</v>
          </cell>
          <cell r="L131" t="str">
            <v>доставлено</v>
          </cell>
        </row>
        <row r="132">
          <cell r="C132" t="str">
            <v>79034923701</v>
          </cell>
          <cell r="E132" t="str">
            <v>2025-04-21 2603.83</v>
          </cell>
          <cell r="F132" t="str">
            <v>2025-03-24</v>
          </cell>
          <cell r="G132" t="str">
            <v>09:00:07</v>
          </cell>
          <cell r="H132" t="str">
            <v>2025-03-24</v>
          </cell>
          <cell r="I132" t="str">
            <v>09:00:19</v>
          </cell>
          <cell r="J132" t="str">
            <v>ROSSETI_KBR</v>
          </cell>
          <cell r="K132" t="str">
            <v>Долг за э/э 2603.83 руб. Отключение с 2025-04-21.</v>
          </cell>
          <cell r="L132" t="str">
            <v>доставлено</v>
          </cell>
        </row>
        <row r="133">
          <cell r="C133" t="str">
            <v>79034906802</v>
          </cell>
          <cell r="E133" t="str">
            <v>2025-04-21 2205.26</v>
          </cell>
          <cell r="F133" t="str">
            <v>2025-03-24</v>
          </cell>
          <cell r="G133" t="str">
            <v>09:00:07</v>
          </cell>
          <cell r="H133" t="str">
            <v>2025-03-24</v>
          </cell>
          <cell r="I133" t="str">
            <v>09:00:20</v>
          </cell>
          <cell r="J133" t="str">
            <v>ROSSETI_KBR</v>
          </cell>
          <cell r="K133" t="str">
            <v>Долг за э/э 2205.26 руб. Отключение с 2025-04-21.</v>
          </cell>
          <cell r="L133" t="str">
            <v>доставлено</v>
          </cell>
        </row>
        <row r="134">
          <cell r="C134" t="str">
            <v>79034977995</v>
          </cell>
          <cell r="E134" t="str">
            <v>2025-04-21 1876.84</v>
          </cell>
          <cell r="F134" t="str">
            <v>2025-03-24</v>
          </cell>
          <cell r="G134" t="str">
            <v>09:00:07</v>
          </cell>
          <cell r="H134" t="str">
            <v>2025-03-24</v>
          </cell>
          <cell r="I134" t="str">
            <v>09:00:24</v>
          </cell>
          <cell r="J134" t="str">
            <v>ROSSETI_KBR</v>
          </cell>
          <cell r="K134" t="str">
            <v>Долг за э/э 1876.84 руб. Отключение с 2025-04-21.</v>
          </cell>
          <cell r="L134" t="str">
            <v>доставлено</v>
          </cell>
        </row>
        <row r="135">
          <cell r="C135" t="str">
            <v>79030059061</v>
          </cell>
          <cell r="E135" t="str">
            <v>2025-04-21 2423.9</v>
          </cell>
          <cell r="F135" t="str">
            <v>2025-03-24</v>
          </cell>
          <cell r="G135" t="str">
            <v>09:00:07</v>
          </cell>
          <cell r="H135" t="str">
            <v>2025-03-24</v>
          </cell>
          <cell r="I135" t="str">
            <v>09:06:20</v>
          </cell>
          <cell r="J135" t="str">
            <v>ROSSETI_KBR</v>
          </cell>
          <cell r="K135" t="str">
            <v>Долг за э/э 2423.9 руб. Отключение с 2025-04-21.</v>
          </cell>
          <cell r="L135" t="str">
            <v>не доставлено</v>
          </cell>
        </row>
        <row r="136">
          <cell r="C136" t="str">
            <v>79064837118</v>
          </cell>
          <cell r="E136" t="str">
            <v>2025-04-21 145.26999999999998</v>
          </cell>
          <cell r="F136" t="str">
            <v>2025-03-24</v>
          </cell>
          <cell r="G136" t="str">
            <v>09:00:07</v>
          </cell>
          <cell r="H136" t="str">
            <v>2025-03-24</v>
          </cell>
          <cell r="I136" t="str">
            <v>09:11:21</v>
          </cell>
          <cell r="J136" t="str">
            <v>ROSSETI_KBR</v>
          </cell>
          <cell r="K136" t="str">
            <v>Долг за э/э 145.26999999999998 руб. Отключение с 2025-04-21.</v>
          </cell>
          <cell r="L136" t="str">
            <v>не доставлено</v>
          </cell>
        </row>
        <row r="137">
          <cell r="C137" t="str">
            <v>79034935560</v>
          </cell>
          <cell r="E137" t="str">
            <v>2025-04-21 2158.04</v>
          </cell>
          <cell r="F137" t="str">
            <v>2025-03-24</v>
          </cell>
          <cell r="G137" t="str">
            <v>09:00:07</v>
          </cell>
          <cell r="H137" t="str">
            <v>2025-03-24</v>
          </cell>
          <cell r="I137" t="str">
            <v>09:38:17</v>
          </cell>
          <cell r="J137" t="str">
            <v>ROSSETI_KBR</v>
          </cell>
          <cell r="K137" t="str">
            <v>Долг за э/э 2158.04 руб. Отключение с 2025-04-21.</v>
          </cell>
          <cell r="L137" t="str">
            <v>доставлено</v>
          </cell>
        </row>
        <row r="138">
          <cell r="C138" t="str">
            <v>79286936267</v>
          </cell>
          <cell r="E138" t="str">
            <v>2025-04-21 1612.22</v>
          </cell>
          <cell r="F138" t="str">
            <v>2025-03-24</v>
          </cell>
          <cell r="G138" t="str">
            <v>09:00:07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1612.22 руб. Отключение с 2025-04-21.</v>
          </cell>
          <cell r="L138" t="str">
            <v>отправлено</v>
          </cell>
        </row>
        <row r="139">
          <cell r="C139" t="str">
            <v>79034262015</v>
          </cell>
          <cell r="E139" t="str">
            <v>2025-04-21 3795.23</v>
          </cell>
          <cell r="F139" t="str">
            <v>2025-03-24</v>
          </cell>
          <cell r="G139" t="str">
            <v>09:00:07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3795.23 руб. Отключение с 2025-04-21.</v>
          </cell>
          <cell r="L139" t="str">
            <v>отправлено</v>
          </cell>
        </row>
        <row r="140">
          <cell r="C140" t="str">
            <v>79054353622</v>
          </cell>
          <cell r="E140" t="str">
            <v>2025-04-21 6.949999999999999</v>
          </cell>
          <cell r="F140" t="str">
            <v>2025-03-24</v>
          </cell>
          <cell r="G140" t="str">
            <v>09:00:07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6.949999999999999 руб. Отключение с 2025-04-21.</v>
          </cell>
          <cell r="L140" t="str">
            <v>отправлено</v>
          </cell>
        </row>
        <row r="141">
          <cell r="C141" t="str">
            <v>79034907444</v>
          </cell>
          <cell r="E141" t="str">
            <v>2025-04-21 1480.1</v>
          </cell>
          <cell r="F141" t="str">
            <v>2025-03-24</v>
          </cell>
          <cell r="G141" t="str">
            <v>09:00:07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1480.1 руб. Отключение с 2025-04-21.</v>
          </cell>
          <cell r="L141" t="str">
            <v>отправлено</v>
          </cell>
        </row>
        <row r="142">
          <cell r="C142" t="str">
            <v>79034911156</v>
          </cell>
          <cell r="E142" t="str">
            <v>2025-04-21 2310.9</v>
          </cell>
          <cell r="F142" t="str">
            <v>2025-03-24</v>
          </cell>
          <cell r="G142" t="str">
            <v>09:00:07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2310.9 руб. Отключение с 2025-04-21.</v>
          </cell>
          <cell r="L142" t="str">
            <v>отправлено</v>
          </cell>
        </row>
        <row r="143">
          <cell r="C143" t="str">
            <v>79034912894</v>
          </cell>
          <cell r="E143" t="str">
            <v>2025-04-21 8537.65</v>
          </cell>
          <cell r="F143" t="str">
            <v>2025-03-24</v>
          </cell>
          <cell r="G143" t="str">
            <v>09:00:07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8537.65 руб. Отключение с 2025-04-21.</v>
          </cell>
          <cell r="L143" t="str">
            <v>отправлено</v>
          </cell>
        </row>
        <row r="144">
          <cell r="C144" t="str">
            <v>79034930270</v>
          </cell>
          <cell r="E144" t="str">
            <v>2025-04-21 6493.06</v>
          </cell>
          <cell r="F144" t="str">
            <v>2025-03-24</v>
          </cell>
          <cell r="G144" t="str">
            <v>09:00:07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6493.06 руб. Отключение с 2025-04-21.</v>
          </cell>
          <cell r="L144" t="str">
            <v>отправлено</v>
          </cell>
        </row>
        <row r="145">
          <cell r="C145" t="str">
            <v>79054357476</v>
          </cell>
          <cell r="E145" t="str">
            <v>2025-04-21 2422.79</v>
          </cell>
          <cell r="F145" t="str">
            <v>2025-03-24</v>
          </cell>
          <cell r="G145" t="str">
            <v>09:00:07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2422.79 руб. Отключение с 2025-04-21.</v>
          </cell>
          <cell r="L145" t="str">
            <v>отправлено</v>
          </cell>
        </row>
        <row r="146">
          <cell r="C146" t="str">
            <v>79034949694</v>
          </cell>
          <cell r="E146" t="str">
            <v>2025-04-21 1373.32</v>
          </cell>
          <cell r="F146" t="str">
            <v>2025-03-24</v>
          </cell>
          <cell r="G146" t="str">
            <v>09:00:07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1373.32 руб. Отключение с 2025-04-21.</v>
          </cell>
          <cell r="L146" t="str">
            <v>отправлено</v>
          </cell>
        </row>
        <row r="147">
          <cell r="C147" t="str">
            <v>79061899938</v>
          </cell>
          <cell r="E147" t="str">
            <v>2025-04-21 5245.27</v>
          </cell>
          <cell r="F147" t="str">
            <v>2025-03-24</v>
          </cell>
          <cell r="G147" t="str">
            <v>09:00:07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5245.27 руб. Отключение с 2025-04-21.</v>
          </cell>
          <cell r="L147" t="str">
            <v>отправлено</v>
          </cell>
        </row>
        <row r="148">
          <cell r="C148" t="str">
            <v>79034970622</v>
          </cell>
          <cell r="E148" t="str">
            <v>2025-04-21 2693.06</v>
          </cell>
          <cell r="F148" t="str">
            <v>2025-03-24</v>
          </cell>
          <cell r="G148" t="str">
            <v>09:00:07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2693.06 руб. Отключение с 2025-04-21.</v>
          </cell>
          <cell r="L148" t="str">
            <v>отправлено</v>
          </cell>
        </row>
        <row r="149">
          <cell r="C149" t="str">
            <v>79054355010</v>
          </cell>
          <cell r="E149" t="str">
            <v>2025-04-21 1422.34</v>
          </cell>
          <cell r="F149" t="str">
            <v>2025-03-24</v>
          </cell>
          <cell r="G149" t="str">
            <v>09:00:07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1422.34 руб. Отключение с 2025-04-21.</v>
          </cell>
          <cell r="L149" t="str">
            <v>отправлено</v>
          </cell>
        </row>
        <row r="150">
          <cell r="C150" t="str">
            <v>79034936948</v>
          </cell>
          <cell r="E150" t="str">
            <v>2025-04-21 1433.17</v>
          </cell>
          <cell r="F150" t="str">
            <v>2025-03-24</v>
          </cell>
          <cell r="G150" t="str">
            <v>09:00:07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1433.17 руб. Отключение с 2025-04-21.</v>
          </cell>
          <cell r="L150" t="str">
            <v>отправлено</v>
          </cell>
        </row>
        <row r="151">
          <cell r="C151" t="str">
            <v>79286911766</v>
          </cell>
          <cell r="E151" t="str">
            <v>2025-04-21 1515</v>
          </cell>
          <cell r="F151" t="str">
            <v>2025-03-24</v>
          </cell>
          <cell r="G151" t="str">
            <v>09:00:08</v>
          </cell>
          <cell r="H151" t="str">
            <v>2025-03-24</v>
          </cell>
          <cell r="I151" t="str">
            <v>09:00:07</v>
          </cell>
          <cell r="J151" t="str">
            <v>ROSSETI_KBR</v>
          </cell>
          <cell r="K151" t="str">
            <v>Долг за э/э 1515 руб. Отключение с 2025-04-21.</v>
          </cell>
          <cell r="L151" t="str">
            <v>доставлено</v>
          </cell>
        </row>
        <row r="152">
          <cell r="C152" t="str">
            <v>79389144946</v>
          </cell>
          <cell r="E152" t="str">
            <v>2025-04-21 1499.25</v>
          </cell>
          <cell r="F152" t="str">
            <v>2025-03-24</v>
          </cell>
          <cell r="G152" t="str">
            <v>09:00:08</v>
          </cell>
          <cell r="H152" t="str">
            <v>2025-03-24</v>
          </cell>
          <cell r="I152" t="str">
            <v>09:00:08</v>
          </cell>
          <cell r="J152" t="str">
            <v>ROSSETI_KBR</v>
          </cell>
          <cell r="K152" t="str">
            <v>Долг за э/э 1499.25 руб. Отключение с 2025-04-21.</v>
          </cell>
          <cell r="L152" t="str">
            <v>доставлено</v>
          </cell>
        </row>
        <row r="153">
          <cell r="C153" t="str">
            <v>79280777140</v>
          </cell>
          <cell r="E153" t="str">
            <v>2025-04-21 2280.6</v>
          </cell>
          <cell r="F153" t="str">
            <v>2025-03-24</v>
          </cell>
          <cell r="G153" t="str">
            <v>09:00:08</v>
          </cell>
          <cell r="H153" t="str">
            <v>2025-03-24</v>
          </cell>
          <cell r="I153" t="str">
            <v>09:00:08</v>
          </cell>
          <cell r="J153" t="str">
            <v>ROSSETI_KBR</v>
          </cell>
          <cell r="K153" t="str">
            <v>Долг за э/э 2280.6 руб. Отключение с 2025-04-21.</v>
          </cell>
          <cell r="L153" t="str">
            <v>доставлено</v>
          </cell>
        </row>
        <row r="154">
          <cell r="C154" t="str">
            <v>79386947474</v>
          </cell>
          <cell r="E154" t="str">
            <v>2025-04-21 1735.55</v>
          </cell>
          <cell r="F154" t="str">
            <v>2025-03-24</v>
          </cell>
          <cell r="G154" t="str">
            <v>09:00:08</v>
          </cell>
          <cell r="H154" t="str">
            <v>2025-03-24</v>
          </cell>
          <cell r="I154" t="str">
            <v>09:00:09</v>
          </cell>
          <cell r="J154" t="str">
            <v>ROSSETI_KBR</v>
          </cell>
          <cell r="K154" t="str">
            <v>Долг за э/э 1735.55 руб. Отключение с 2025-04-21.</v>
          </cell>
          <cell r="L154" t="str">
            <v>доставлено</v>
          </cell>
        </row>
        <row r="155">
          <cell r="C155" t="str">
            <v>79387008769</v>
          </cell>
          <cell r="E155" t="str">
            <v>2025-04-21 1431.08</v>
          </cell>
          <cell r="F155" t="str">
            <v>2025-03-24</v>
          </cell>
          <cell r="G155" t="str">
            <v>09:00:08</v>
          </cell>
          <cell r="H155" t="str">
            <v>2025-03-24</v>
          </cell>
          <cell r="I155" t="str">
            <v>09:00:09</v>
          </cell>
          <cell r="J155" t="str">
            <v>ROSSETI_KBR</v>
          </cell>
          <cell r="K155" t="str">
            <v>Долг за э/э 1431.08 руб. Отключение с 2025-04-21.</v>
          </cell>
          <cell r="L155" t="str">
            <v>доставлено</v>
          </cell>
        </row>
        <row r="156">
          <cell r="C156" t="str">
            <v>79604301652</v>
          </cell>
          <cell r="E156" t="str">
            <v>2025-04-21 1429.16</v>
          </cell>
          <cell r="F156" t="str">
            <v>2025-03-24</v>
          </cell>
          <cell r="G156" t="str">
            <v>09:00:08</v>
          </cell>
          <cell r="H156" t="str">
            <v>2025-03-24</v>
          </cell>
          <cell r="I156" t="str">
            <v>09:00:09</v>
          </cell>
          <cell r="J156" t="str">
            <v>ROSSETI_KBR</v>
          </cell>
          <cell r="K156" t="str">
            <v>Долг за э/э 1429.16 руб. Отключение с 2025-04-21.</v>
          </cell>
          <cell r="L156" t="str">
            <v>доставлено</v>
          </cell>
        </row>
        <row r="157">
          <cell r="C157" t="str">
            <v>79387016778</v>
          </cell>
          <cell r="E157" t="str">
            <v>2025-04-21 1651.11</v>
          </cell>
          <cell r="F157" t="str">
            <v>2025-03-24</v>
          </cell>
          <cell r="G157" t="str">
            <v>09:00:08</v>
          </cell>
          <cell r="H157" t="str">
            <v>2025-03-24</v>
          </cell>
          <cell r="I157" t="str">
            <v>09:00:09</v>
          </cell>
          <cell r="J157" t="str">
            <v>ROSSETI_KBR</v>
          </cell>
          <cell r="K157" t="str">
            <v>Долг за э/э 1651.11 руб. Отключение с 2025-04-21.</v>
          </cell>
          <cell r="L157" t="str">
            <v>доставлено</v>
          </cell>
        </row>
        <row r="158">
          <cell r="C158" t="str">
            <v>79604260414</v>
          </cell>
          <cell r="E158" t="str">
            <v>2025-04-21 1781.9</v>
          </cell>
          <cell r="F158" t="str">
            <v>2025-03-24</v>
          </cell>
          <cell r="G158" t="str">
            <v>09:00:08</v>
          </cell>
          <cell r="H158" t="str">
            <v>2025-03-24</v>
          </cell>
          <cell r="I158" t="str">
            <v>09:00:09</v>
          </cell>
          <cell r="J158" t="str">
            <v>ROSSETI_KBR</v>
          </cell>
          <cell r="K158" t="str">
            <v>Долг за э/э 1781.9 руб. Отключение с 2025-04-21.</v>
          </cell>
          <cell r="L158" t="str">
            <v>доставлено</v>
          </cell>
        </row>
        <row r="159">
          <cell r="C159" t="str">
            <v>79604247677</v>
          </cell>
          <cell r="E159" t="str">
            <v>2025-04-21 1459.72</v>
          </cell>
          <cell r="F159" t="str">
            <v>2025-03-24</v>
          </cell>
          <cell r="G159" t="str">
            <v>09:00:08</v>
          </cell>
          <cell r="H159" t="str">
            <v>2025-03-24</v>
          </cell>
          <cell r="I159" t="str">
            <v>09:00:09</v>
          </cell>
          <cell r="J159" t="str">
            <v>ROSSETI_KBR</v>
          </cell>
          <cell r="K159" t="str">
            <v>Долг за э/э 1459.72 руб. Отключение с 2025-04-21.</v>
          </cell>
          <cell r="L159" t="str">
            <v>доставлено</v>
          </cell>
        </row>
        <row r="160">
          <cell r="C160" t="str">
            <v>79386928112</v>
          </cell>
          <cell r="E160" t="str">
            <v>2025-04-21 2611.9</v>
          </cell>
          <cell r="F160" t="str">
            <v>2025-03-24</v>
          </cell>
          <cell r="G160" t="str">
            <v>09:00:08</v>
          </cell>
          <cell r="H160" t="str">
            <v>2025-03-24</v>
          </cell>
          <cell r="I160" t="str">
            <v>09:00:09</v>
          </cell>
          <cell r="J160" t="str">
            <v>ROSSETI_KBR</v>
          </cell>
          <cell r="K160" t="str">
            <v>Долг за э/э 2611.9 руб. Отключение с 2025-04-21.</v>
          </cell>
          <cell r="L160" t="str">
            <v>доставлено</v>
          </cell>
        </row>
        <row r="161">
          <cell r="C161" t="str">
            <v>79389159736</v>
          </cell>
          <cell r="E161" t="str">
            <v>2025-04-21 1436.78</v>
          </cell>
          <cell r="F161" t="str">
            <v>2025-03-24</v>
          </cell>
          <cell r="G161" t="str">
            <v>09:00:08</v>
          </cell>
          <cell r="H161" t="str">
            <v>2025-03-24</v>
          </cell>
          <cell r="I161" t="str">
            <v>09:00:09</v>
          </cell>
          <cell r="J161" t="str">
            <v>ROSSETI_KBR</v>
          </cell>
          <cell r="K161" t="str">
            <v>Долг за э/э 1436.78 руб. Отключение с 2025-04-21.</v>
          </cell>
          <cell r="L161" t="str">
            <v>доставлено</v>
          </cell>
        </row>
        <row r="162">
          <cell r="C162" t="str">
            <v>79389154660</v>
          </cell>
          <cell r="E162" t="str">
            <v>2025-04-21 1486.22</v>
          </cell>
          <cell r="F162" t="str">
            <v>2025-03-24</v>
          </cell>
          <cell r="G162" t="str">
            <v>09:00:08</v>
          </cell>
          <cell r="H162" t="str">
            <v>2025-03-24</v>
          </cell>
          <cell r="I162" t="str">
            <v>09:00:09</v>
          </cell>
          <cell r="J162" t="str">
            <v>ROSSETI_KBR</v>
          </cell>
          <cell r="K162" t="str">
            <v>Долг за э/э 1486.22 руб. Отключение с 2025-04-21.</v>
          </cell>
          <cell r="L162" t="str">
            <v>доставлено</v>
          </cell>
        </row>
        <row r="163">
          <cell r="C163" t="str">
            <v>79387007514</v>
          </cell>
          <cell r="E163" t="str">
            <v>2025-04-21 2237.22</v>
          </cell>
          <cell r="F163" t="str">
            <v>2025-03-24</v>
          </cell>
          <cell r="G163" t="str">
            <v>09:00:08</v>
          </cell>
          <cell r="H163" t="str">
            <v>2025-03-24</v>
          </cell>
          <cell r="I163" t="str">
            <v>09:00:09</v>
          </cell>
          <cell r="J163" t="str">
            <v>ROSSETI_KBR</v>
          </cell>
          <cell r="K163" t="str">
            <v>Долг за э/э 2237.22 руб. Отключение с 2025-04-21.</v>
          </cell>
          <cell r="L163" t="str">
            <v>доставлено</v>
          </cell>
        </row>
        <row r="164">
          <cell r="C164" t="str">
            <v>79604304009</v>
          </cell>
          <cell r="E164" t="str">
            <v>2025-04-21 1508.95</v>
          </cell>
          <cell r="F164" t="str">
            <v>2025-03-24</v>
          </cell>
          <cell r="G164" t="str">
            <v>09:00:08</v>
          </cell>
          <cell r="H164" t="str">
            <v>2025-03-24</v>
          </cell>
          <cell r="I164" t="str">
            <v>09:00:09</v>
          </cell>
          <cell r="J164" t="str">
            <v>ROSSETI_KBR</v>
          </cell>
          <cell r="K164" t="str">
            <v>Долг за э/э 1508.95 руб. Отключение с 2025-04-21.</v>
          </cell>
          <cell r="L164" t="str">
            <v>доставлено</v>
          </cell>
        </row>
        <row r="165">
          <cell r="C165" t="str">
            <v>79280757170</v>
          </cell>
          <cell r="E165" t="str">
            <v>2025-04-21 1606.45</v>
          </cell>
          <cell r="F165" t="str">
            <v>2025-03-24</v>
          </cell>
          <cell r="G165" t="str">
            <v>09:00:08</v>
          </cell>
          <cell r="H165" t="str">
            <v>2025-03-24</v>
          </cell>
          <cell r="I165" t="str">
            <v>09:00:10</v>
          </cell>
          <cell r="J165" t="str">
            <v>ROSSETI_KBR</v>
          </cell>
          <cell r="K165" t="str">
            <v>Долг за э/э 1606.45 руб. Отключение с 2025-04-21.</v>
          </cell>
          <cell r="L165" t="str">
            <v>доставлено</v>
          </cell>
        </row>
        <row r="166">
          <cell r="C166" t="str">
            <v>79604319555</v>
          </cell>
          <cell r="E166" t="str">
            <v>2025-04-21 1582.84</v>
          </cell>
          <cell r="F166" t="str">
            <v>2025-03-24</v>
          </cell>
          <cell r="G166" t="str">
            <v>09:00:08</v>
          </cell>
          <cell r="H166" t="str">
            <v>2025-03-24</v>
          </cell>
          <cell r="I166" t="str">
            <v>09:00:10</v>
          </cell>
          <cell r="J166" t="str">
            <v>ROSSETI_KBR</v>
          </cell>
          <cell r="K166" t="str">
            <v>Долг за э/э 1582.84 руб. Отключение с 2025-04-21.</v>
          </cell>
          <cell r="L166" t="str">
            <v>доставлено</v>
          </cell>
        </row>
        <row r="167">
          <cell r="C167" t="str">
            <v>79604316939</v>
          </cell>
          <cell r="E167" t="str">
            <v>2025-04-21 787.47</v>
          </cell>
          <cell r="F167" t="str">
            <v>2025-03-24</v>
          </cell>
          <cell r="G167" t="str">
            <v>09:00:08</v>
          </cell>
          <cell r="H167" t="str">
            <v>2025-03-24</v>
          </cell>
          <cell r="I167" t="str">
            <v>09:00:10</v>
          </cell>
          <cell r="J167" t="str">
            <v>ROSSETI_KBR</v>
          </cell>
          <cell r="K167" t="str">
            <v>Долг за э/э 787.47 руб. Отключение с 2025-04-21.</v>
          </cell>
          <cell r="L167" t="str">
            <v>доставлено</v>
          </cell>
        </row>
        <row r="168">
          <cell r="C168" t="str">
            <v>79386943247</v>
          </cell>
          <cell r="E168" t="str">
            <v>2025-04-21 2847.97</v>
          </cell>
          <cell r="F168" t="str">
            <v>2025-03-24</v>
          </cell>
          <cell r="G168" t="str">
            <v>09:00:08</v>
          </cell>
          <cell r="H168" t="str">
            <v>2025-03-24</v>
          </cell>
          <cell r="I168" t="str">
            <v>09:00:10</v>
          </cell>
          <cell r="J168" t="str">
            <v>ROSSETI_KBR</v>
          </cell>
          <cell r="K168" t="str">
            <v>Долг за э/э 2847.97 руб. Отключение с 2025-04-21.</v>
          </cell>
          <cell r="L168" t="str">
            <v>доставлено</v>
          </cell>
        </row>
        <row r="169">
          <cell r="C169" t="str">
            <v>79387011643</v>
          </cell>
          <cell r="E169" t="str">
            <v>2025-04-21 1448.66</v>
          </cell>
          <cell r="F169" t="str">
            <v>2025-03-24</v>
          </cell>
          <cell r="G169" t="str">
            <v>09:00:08</v>
          </cell>
          <cell r="H169" t="str">
            <v>2025-03-24</v>
          </cell>
          <cell r="I169" t="str">
            <v>09:00:10</v>
          </cell>
          <cell r="J169" t="str">
            <v>ROSSETI_KBR</v>
          </cell>
          <cell r="K169" t="str">
            <v>Долг за э/э 1448.66 руб. Отключение с 2025-04-21.</v>
          </cell>
          <cell r="L169" t="str">
            <v>доставлено</v>
          </cell>
        </row>
        <row r="170">
          <cell r="C170" t="str">
            <v>79389133646</v>
          </cell>
          <cell r="E170" t="str">
            <v>2025-04-21 1332.09</v>
          </cell>
          <cell r="F170" t="str">
            <v>2025-03-24</v>
          </cell>
          <cell r="G170" t="str">
            <v>09:00:08</v>
          </cell>
          <cell r="H170" t="str">
            <v>2025-03-24</v>
          </cell>
          <cell r="I170" t="str">
            <v>09:00:10</v>
          </cell>
          <cell r="J170" t="str">
            <v>ROSSETI_KBR</v>
          </cell>
          <cell r="K170" t="str">
            <v>Долг за э/э 1332.09 руб. Отключение с 2025-04-21.</v>
          </cell>
          <cell r="L170" t="str">
            <v>доставлено</v>
          </cell>
        </row>
        <row r="171">
          <cell r="C171" t="str">
            <v>79034948668</v>
          </cell>
          <cell r="E171" t="str">
            <v>2025-04-21 1625.59</v>
          </cell>
          <cell r="F171" t="str">
            <v>2025-03-24</v>
          </cell>
          <cell r="G171" t="str">
            <v>09:00:08</v>
          </cell>
          <cell r="H171" t="str">
            <v>2025-03-24</v>
          </cell>
          <cell r="I171" t="str">
            <v>09:00:12</v>
          </cell>
          <cell r="J171" t="str">
            <v>ROSSETI_KBR</v>
          </cell>
          <cell r="K171" t="str">
            <v>Долг за э/э 1625.59 руб. Отключение с 2025-04-21.</v>
          </cell>
          <cell r="L171" t="str">
            <v>доставлено</v>
          </cell>
        </row>
        <row r="172">
          <cell r="C172" t="str">
            <v>79054228485</v>
          </cell>
          <cell r="E172" t="str">
            <v>2025-04-21 1960.19</v>
          </cell>
          <cell r="F172" t="str">
            <v>2025-03-24</v>
          </cell>
          <cell r="G172" t="str">
            <v>09:00:08</v>
          </cell>
          <cell r="H172" t="str">
            <v>2025-03-24</v>
          </cell>
          <cell r="I172" t="str">
            <v>09:00:12</v>
          </cell>
          <cell r="J172" t="str">
            <v>ROSSETI_KBR</v>
          </cell>
          <cell r="K172" t="str">
            <v>Долг за э/э 1960.19 руб. Отключение с 2025-04-21.</v>
          </cell>
          <cell r="L172" t="str">
            <v>доставлено</v>
          </cell>
        </row>
        <row r="173">
          <cell r="C173" t="str">
            <v>79387026754</v>
          </cell>
          <cell r="E173" t="str">
            <v>2025-04-21 1459.6</v>
          </cell>
          <cell r="F173" t="str">
            <v>2025-03-24</v>
          </cell>
          <cell r="G173" t="str">
            <v>09:00:08</v>
          </cell>
          <cell r="H173" t="str">
            <v>2025-03-24</v>
          </cell>
          <cell r="I173" t="str">
            <v>09:00:13</v>
          </cell>
          <cell r="J173" t="str">
            <v>ROSSETI_KBR</v>
          </cell>
          <cell r="K173" t="str">
            <v>Долг за э/э 1459.6 руб. Отключение с 2025-04-21.</v>
          </cell>
          <cell r="L173" t="str">
            <v>не доставлено</v>
          </cell>
        </row>
        <row r="174">
          <cell r="C174" t="str">
            <v>79054365677</v>
          </cell>
          <cell r="E174" t="str">
            <v>2025-04-21 2197.87</v>
          </cell>
          <cell r="F174" t="str">
            <v>2025-03-24</v>
          </cell>
          <cell r="G174" t="str">
            <v>09:00:08</v>
          </cell>
          <cell r="H174" t="str">
            <v>2025-03-24</v>
          </cell>
          <cell r="I174" t="str">
            <v>09:00:13</v>
          </cell>
          <cell r="J174" t="str">
            <v>ROSSETI_KBR</v>
          </cell>
          <cell r="K174" t="str">
            <v>Долг за э/э 2197.87 руб. Отключение с 2025-04-21.</v>
          </cell>
          <cell r="L174" t="str">
            <v>доставлено</v>
          </cell>
        </row>
        <row r="175">
          <cell r="C175" t="str">
            <v>79034954702</v>
          </cell>
          <cell r="E175" t="str">
            <v>2025-04-21 1943.05</v>
          </cell>
          <cell r="F175" t="str">
            <v>2025-03-24</v>
          </cell>
          <cell r="G175" t="str">
            <v>09:00:08</v>
          </cell>
          <cell r="H175" t="str">
            <v>2025-03-24</v>
          </cell>
          <cell r="I175" t="str">
            <v>09:00:13</v>
          </cell>
          <cell r="J175" t="str">
            <v>ROSSETI_KBR</v>
          </cell>
          <cell r="K175" t="str">
            <v>Долг за э/э 1943.05 руб. Отключение с 2025-04-21.</v>
          </cell>
          <cell r="L175" t="str">
            <v>доставлено</v>
          </cell>
        </row>
        <row r="176">
          <cell r="C176" t="str">
            <v>79386916172</v>
          </cell>
          <cell r="E176" t="str">
            <v>2025-04-21 1458.21</v>
          </cell>
          <cell r="F176" t="str">
            <v>2025-03-24</v>
          </cell>
          <cell r="G176" t="str">
            <v>09:00:08</v>
          </cell>
          <cell r="H176" t="str">
            <v>2025-03-24</v>
          </cell>
          <cell r="I176" t="str">
            <v>09:00:14</v>
          </cell>
          <cell r="J176" t="str">
            <v>ROSSETI_KBR</v>
          </cell>
          <cell r="K176" t="str">
            <v>Долг за э/э 1458.21 руб. Отключение с 2025-04-21.</v>
          </cell>
          <cell r="L176" t="str">
            <v>доставлено</v>
          </cell>
        </row>
        <row r="177">
          <cell r="C177" t="str">
            <v>79034964086</v>
          </cell>
          <cell r="E177" t="str">
            <v>2025-04-21 1505.37</v>
          </cell>
          <cell r="F177" t="str">
            <v>2025-03-24</v>
          </cell>
          <cell r="G177" t="str">
            <v>09:00:08</v>
          </cell>
          <cell r="H177" t="str">
            <v>2025-03-24</v>
          </cell>
          <cell r="I177" t="str">
            <v>09:00:14</v>
          </cell>
          <cell r="J177" t="str">
            <v>ROSSETI_KBR</v>
          </cell>
          <cell r="K177" t="str">
            <v>Долг за э/э 1505.37 руб. Отключение с 2025-04-21.</v>
          </cell>
          <cell r="L177" t="str">
            <v>доставлено</v>
          </cell>
        </row>
        <row r="178">
          <cell r="C178" t="str">
            <v>79389140077</v>
          </cell>
          <cell r="E178" t="str">
            <v>2025-04-21 1406.54</v>
          </cell>
          <cell r="F178" t="str">
            <v>2025-03-24</v>
          </cell>
          <cell r="G178" t="str">
            <v>09:00:08</v>
          </cell>
          <cell r="H178" t="str">
            <v>2025-03-24</v>
          </cell>
          <cell r="I178" t="str">
            <v>09:00:15</v>
          </cell>
          <cell r="J178" t="str">
            <v>ROSSETI_KBR</v>
          </cell>
          <cell r="K178" t="str">
            <v>Долг за э/э 1406.54 руб. Отключение с 2025-04-21.</v>
          </cell>
          <cell r="L178" t="str">
            <v>доставлено</v>
          </cell>
        </row>
        <row r="179">
          <cell r="C179" t="str">
            <v>79034968505</v>
          </cell>
          <cell r="E179" t="str">
            <v>2025-04-21 2176.83</v>
          </cell>
          <cell r="F179" t="str">
            <v>2025-03-24</v>
          </cell>
          <cell r="G179" t="str">
            <v>09:00:08</v>
          </cell>
          <cell r="H179" t="str">
            <v>2025-03-24</v>
          </cell>
          <cell r="I179" t="str">
            <v>09:00:16</v>
          </cell>
          <cell r="J179" t="str">
            <v>ROSSETI_KBR</v>
          </cell>
          <cell r="K179" t="str">
            <v>Долг за э/э 2176.83 руб. Отключение с 2025-04-21.</v>
          </cell>
          <cell r="L179" t="str">
            <v>доставлено</v>
          </cell>
        </row>
        <row r="180">
          <cell r="C180" t="str">
            <v>79382000313</v>
          </cell>
          <cell r="E180" t="str">
            <v>2025-04-21 2491.8</v>
          </cell>
          <cell r="F180" t="str">
            <v>2025-03-24</v>
          </cell>
          <cell r="G180" t="str">
            <v>09:00:08</v>
          </cell>
          <cell r="H180" t="str">
            <v>2025-03-24</v>
          </cell>
          <cell r="I180" t="str">
            <v>09:00:16</v>
          </cell>
          <cell r="J180" t="str">
            <v>ROSSETI_KBR</v>
          </cell>
          <cell r="K180" t="str">
            <v>Долг за э/э 2491.8 руб. Отключение с 2025-04-21.</v>
          </cell>
          <cell r="L180" t="str">
            <v>доставлено</v>
          </cell>
        </row>
        <row r="181">
          <cell r="C181" t="str">
            <v>79054367382</v>
          </cell>
          <cell r="E181" t="str">
            <v>2025-04-21 1934.45</v>
          </cell>
          <cell r="F181" t="str">
            <v>2025-03-24</v>
          </cell>
          <cell r="G181" t="str">
            <v>09:00:08</v>
          </cell>
          <cell r="H181" t="str">
            <v>2025-03-24</v>
          </cell>
          <cell r="I181" t="str">
            <v>09:00:16</v>
          </cell>
          <cell r="J181" t="str">
            <v>ROSSETI_KBR</v>
          </cell>
          <cell r="K181" t="str">
            <v>Долг за э/э 1934.45 руб. Отключение с 2025-04-21.</v>
          </cell>
          <cell r="L181" t="str">
            <v>доставлено</v>
          </cell>
        </row>
        <row r="182">
          <cell r="C182" t="str">
            <v>79034972307</v>
          </cell>
          <cell r="E182" t="str">
            <v>2025-04-21 3260.03</v>
          </cell>
          <cell r="F182" t="str">
            <v>2025-03-24</v>
          </cell>
          <cell r="G182" t="str">
            <v>09:00:08</v>
          </cell>
          <cell r="H182" t="str">
            <v>2025-03-24</v>
          </cell>
          <cell r="I182" t="str">
            <v>09:00:18</v>
          </cell>
          <cell r="J182" t="str">
            <v>ROSSETI_KBR</v>
          </cell>
          <cell r="K182" t="str">
            <v>Долг за э/э 3260.03 руб. Отключение с 2025-04-21.</v>
          </cell>
          <cell r="L182" t="str">
            <v>доставлено</v>
          </cell>
        </row>
        <row r="183">
          <cell r="C183" t="str">
            <v>79034917919</v>
          </cell>
          <cell r="E183" t="str">
            <v>2025-04-21 2638.91</v>
          </cell>
          <cell r="F183" t="str">
            <v>2025-03-24</v>
          </cell>
          <cell r="G183" t="str">
            <v>09:00:08</v>
          </cell>
          <cell r="H183" t="str">
            <v>2025-03-24</v>
          </cell>
          <cell r="I183" t="str">
            <v>09:00:19</v>
          </cell>
          <cell r="J183" t="str">
            <v>ROSSETI_KBR</v>
          </cell>
          <cell r="K183" t="str">
            <v>Долг за э/э 2638.91 руб. Отключение с 2025-04-21.</v>
          </cell>
          <cell r="L183" t="str">
            <v>доставлено</v>
          </cell>
        </row>
        <row r="184">
          <cell r="C184" t="str">
            <v>79034255297</v>
          </cell>
          <cell r="E184" t="str">
            <v>2025-04-21 1667.82</v>
          </cell>
          <cell r="F184" t="str">
            <v>2025-03-24</v>
          </cell>
          <cell r="G184" t="str">
            <v>09:00:08</v>
          </cell>
          <cell r="H184" t="str">
            <v>2025-03-24</v>
          </cell>
          <cell r="I184" t="str">
            <v>09:03:20</v>
          </cell>
          <cell r="J184" t="str">
            <v>ROSSETI_KBR</v>
          </cell>
          <cell r="K184" t="str">
            <v>Долг за э/э 1667.82 руб. Отключение с 2025-04-21.</v>
          </cell>
          <cell r="L184" t="str">
            <v>не доставлено</v>
          </cell>
        </row>
        <row r="185">
          <cell r="C185" t="str">
            <v>79386939966</v>
          </cell>
          <cell r="E185" t="str">
            <v>2025-04-21 3422.78</v>
          </cell>
          <cell r="F185" t="str">
            <v>2025-03-24</v>
          </cell>
          <cell r="G185" t="str">
            <v>09:00:09</v>
          </cell>
          <cell r="H185" t="str">
            <v>2025-03-24</v>
          </cell>
          <cell r="I185" t="str">
            <v>09:00:09</v>
          </cell>
          <cell r="J185" t="str">
            <v>ROSSETI_KBR</v>
          </cell>
          <cell r="K185" t="str">
            <v>Долг за э/э 3422.78 руб. Отключение с 2025-04-21.</v>
          </cell>
          <cell r="L185" t="str">
            <v>доставлено</v>
          </cell>
        </row>
        <row r="186">
          <cell r="C186" t="str">
            <v>79389153530</v>
          </cell>
          <cell r="E186" t="str">
            <v>2025-04-21 1479.66</v>
          </cell>
          <cell r="F186" t="str">
            <v>2025-03-24</v>
          </cell>
          <cell r="G186" t="str">
            <v>09:00:09</v>
          </cell>
          <cell r="H186" t="str">
            <v>2025-03-24</v>
          </cell>
          <cell r="I186" t="str">
            <v>09:00:09</v>
          </cell>
          <cell r="J186" t="str">
            <v>ROSSETI_KBR</v>
          </cell>
          <cell r="K186" t="str">
            <v>Долг за э/э 1479.66 руб. Отключение с 2025-04-21.</v>
          </cell>
          <cell r="L186" t="str">
            <v>доставлено</v>
          </cell>
        </row>
        <row r="187">
          <cell r="C187" t="str">
            <v>79389175566</v>
          </cell>
          <cell r="E187" t="str">
            <v>2025-04-21 1449.46</v>
          </cell>
          <cell r="F187" t="str">
            <v>2025-03-24</v>
          </cell>
          <cell r="G187" t="str">
            <v>09:00:09</v>
          </cell>
          <cell r="H187" t="str">
            <v>2025-03-24</v>
          </cell>
          <cell r="I187" t="str">
            <v>09:00:09</v>
          </cell>
          <cell r="J187" t="str">
            <v>ROSSETI_KBR</v>
          </cell>
          <cell r="K187" t="str">
            <v>Долг за э/э 1449.46 руб. Отключение с 2025-04-21.</v>
          </cell>
          <cell r="L187" t="str">
            <v>доставлено</v>
          </cell>
        </row>
        <row r="188">
          <cell r="C188" t="str">
            <v>79386916688</v>
          </cell>
          <cell r="E188" t="str">
            <v>2025-04-21 1487.44</v>
          </cell>
          <cell r="F188" t="str">
            <v>2025-03-24</v>
          </cell>
          <cell r="G188" t="str">
            <v>09:00:09</v>
          </cell>
          <cell r="H188" t="str">
            <v>2025-03-24</v>
          </cell>
          <cell r="I188" t="str">
            <v>09:00:10</v>
          </cell>
          <cell r="J188" t="str">
            <v>ROSSETI_KBR</v>
          </cell>
          <cell r="K188" t="str">
            <v>Долг за э/э 1487.44 руб. Отключение с 2025-04-21.</v>
          </cell>
          <cell r="L188" t="str">
            <v>доставлено</v>
          </cell>
        </row>
        <row r="189">
          <cell r="C189" t="str">
            <v>79604310919</v>
          </cell>
          <cell r="E189" t="str">
            <v>2025-04-21 1767.47</v>
          </cell>
          <cell r="F189" t="str">
            <v>2025-03-24</v>
          </cell>
          <cell r="G189" t="str">
            <v>09:00:10</v>
          </cell>
          <cell r="H189" t="str">
            <v>2025-03-24</v>
          </cell>
          <cell r="I189" t="str">
            <v>09:00:09</v>
          </cell>
          <cell r="J189" t="str">
            <v>ROSSETI_KBR</v>
          </cell>
          <cell r="K189" t="str">
            <v>Долг за э/э 1767.47 руб. Отключение с 2025-04-21.</v>
          </cell>
          <cell r="L189" t="str">
            <v>доставлено</v>
          </cell>
        </row>
        <row r="190">
          <cell r="C190" t="str">
            <v>79386900075</v>
          </cell>
          <cell r="E190" t="str">
            <v>2025-04-21 1653.33</v>
          </cell>
          <cell r="F190" t="str">
            <v>2025-03-24</v>
          </cell>
          <cell r="G190" t="str">
            <v>09:00:10</v>
          </cell>
          <cell r="H190" t="str">
            <v>2025-03-24</v>
          </cell>
          <cell r="I190" t="str">
            <v>09:00:09</v>
          </cell>
          <cell r="J190" t="str">
            <v>ROSSETI_KBR</v>
          </cell>
          <cell r="K190" t="str">
            <v>Долг за э/э 1653.33 руб. Отключение с 2025-04-21.</v>
          </cell>
          <cell r="L190" t="str">
            <v>доставлено</v>
          </cell>
        </row>
        <row r="191">
          <cell r="C191" t="str">
            <v>79386913510</v>
          </cell>
          <cell r="E191" t="str">
            <v>2025-04-21 1427.62</v>
          </cell>
          <cell r="F191" t="str">
            <v>2025-03-24</v>
          </cell>
          <cell r="G191" t="str">
            <v>09:00:10</v>
          </cell>
          <cell r="H191" t="str">
            <v>2025-03-24</v>
          </cell>
          <cell r="I191" t="str">
            <v>09:00:10</v>
          </cell>
          <cell r="J191" t="str">
            <v>ROSSETI_KBR</v>
          </cell>
          <cell r="K191" t="str">
            <v>Долг за э/э 1427.62 руб. Отключение с 2025-04-21.</v>
          </cell>
          <cell r="L191" t="str">
            <v>доставлено</v>
          </cell>
        </row>
        <row r="192">
          <cell r="C192" t="str">
            <v>79387017166</v>
          </cell>
          <cell r="E192" t="str">
            <v>2025-04-21 1482.91</v>
          </cell>
          <cell r="F192" t="str">
            <v>2025-03-24</v>
          </cell>
          <cell r="G192" t="str">
            <v>09:00:10</v>
          </cell>
          <cell r="H192" t="str">
            <v>2025-03-24</v>
          </cell>
          <cell r="I192" t="str">
            <v>09:00:11</v>
          </cell>
          <cell r="J192" t="str">
            <v>ROSSETI_KBR</v>
          </cell>
          <cell r="K192" t="str">
            <v>Долг за э/э 1482.91 руб. Отключение с 2025-04-21.</v>
          </cell>
          <cell r="L192" t="str">
            <v>доставлено</v>
          </cell>
        </row>
        <row r="193">
          <cell r="C193" t="str">
            <v>79187231844</v>
          </cell>
          <cell r="E193" t="str">
            <v>2025-04-21 1404.1</v>
          </cell>
          <cell r="F193" t="str">
            <v>2025-03-24</v>
          </cell>
          <cell r="G193" t="str">
            <v>09:00:10</v>
          </cell>
          <cell r="H193" t="str">
            <v>2025-03-24</v>
          </cell>
          <cell r="I193" t="str">
            <v>09:00:13</v>
          </cell>
          <cell r="J193" t="str">
            <v>ROSSETI_KBR</v>
          </cell>
          <cell r="K193" t="str">
            <v>Долг за э/э 1404.1 руб. Отключение с 2025-04-21.</v>
          </cell>
          <cell r="L193" t="str">
            <v>доставлено</v>
          </cell>
        </row>
        <row r="194">
          <cell r="C194" t="str">
            <v>79187258772</v>
          </cell>
          <cell r="E194" t="str">
            <v>2025-04-21 1422.19</v>
          </cell>
          <cell r="F194" t="str">
            <v>2025-03-24</v>
          </cell>
          <cell r="G194" t="str">
            <v>09:00:10</v>
          </cell>
          <cell r="H194" t="str">
            <v>2025-03-24</v>
          </cell>
          <cell r="I194" t="str">
            <v>09:00:15</v>
          </cell>
          <cell r="J194" t="str">
            <v>ROSSETI_KBR</v>
          </cell>
          <cell r="K194" t="str">
            <v>Долг за э/э 1422.19 руб. Отключение с 2025-04-21.</v>
          </cell>
          <cell r="L194" t="str">
            <v>доставлено</v>
          </cell>
        </row>
        <row r="195">
          <cell r="C195" t="str">
            <v>79094963208</v>
          </cell>
          <cell r="E195" t="str">
            <v>2025-04-21 1733.61</v>
          </cell>
          <cell r="F195" t="str">
            <v>2025-03-24</v>
          </cell>
          <cell r="G195" t="str">
            <v>09:00:10</v>
          </cell>
          <cell r="H195" t="str">
            <v>2025-03-24</v>
          </cell>
          <cell r="I195" t="str">
            <v>09:00:16</v>
          </cell>
          <cell r="J195" t="str">
            <v>ROSSETI_KBR</v>
          </cell>
          <cell r="K195" t="str">
            <v>Долг за э/э 1733.61 руб. Отключение с 2025-04-21.</v>
          </cell>
          <cell r="L195" t="str">
            <v>доставлено</v>
          </cell>
        </row>
        <row r="196">
          <cell r="C196" t="str">
            <v>79094891074</v>
          </cell>
          <cell r="E196" t="str">
            <v>2025-04-21 1462.6</v>
          </cell>
          <cell r="F196" t="str">
            <v>2025-03-24</v>
          </cell>
          <cell r="G196" t="str">
            <v>09:00:10</v>
          </cell>
          <cell r="H196" t="str">
            <v>2025-03-24</v>
          </cell>
          <cell r="I196" t="str">
            <v>09:00:16</v>
          </cell>
          <cell r="J196" t="str">
            <v>ROSSETI_KBR</v>
          </cell>
          <cell r="K196" t="str">
            <v>Долг за э/э 1462.6 руб. Отключение с 2025-04-21.</v>
          </cell>
          <cell r="L196" t="str">
            <v>доставлено</v>
          </cell>
        </row>
        <row r="197">
          <cell r="C197" t="str">
            <v>79094928247</v>
          </cell>
          <cell r="E197" t="str">
            <v>2025-04-21 1435.18</v>
          </cell>
          <cell r="F197" t="str">
            <v>2025-03-24</v>
          </cell>
          <cell r="G197" t="str">
            <v>09:00:10</v>
          </cell>
          <cell r="H197" t="str">
            <v>2025-03-24</v>
          </cell>
          <cell r="I197" t="str">
            <v>09:00:16</v>
          </cell>
          <cell r="J197" t="str">
            <v>ROSSETI_KBR</v>
          </cell>
          <cell r="K197" t="str">
            <v>Долг за э/э 1435.18 руб. Отключение с 2025-04-21.</v>
          </cell>
          <cell r="L197" t="str">
            <v>доставлено</v>
          </cell>
        </row>
        <row r="198">
          <cell r="C198" t="str">
            <v>79094920134</v>
          </cell>
          <cell r="E198" t="str">
            <v>2025-04-21 3452.86</v>
          </cell>
          <cell r="F198" t="str">
            <v>2025-03-24</v>
          </cell>
          <cell r="G198" t="str">
            <v>09:00:10</v>
          </cell>
          <cell r="H198" t="str">
            <v>2025-03-24</v>
          </cell>
          <cell r="I198" t="str">
            <v>09:00:16</v>
          </cell>
          <cell r="J198" t="str">
            <v>ROSSETI_KBR</v>
          </cell>
          <cell r="K198" t="str">
            <v>Долг за э/э 3452.86 руб. Отключение с 2025-04-21.</v>
          </cell>
          <cell r="L198" t="str">
            <v>доставлено</v>
          </cell>
        </row>
        <row r="199">
          <cell r="C199" t="str">
            <v>79187295050</v>
          </cell>
          <cell r="E199" t="str">
            <v>2025-04-21 1675.04</v>
          </cell>
          <cell r="F199" t="str">
            <v>2025-03-24</v>
          </cell>
          <cell r="G199" t="str">
            <v>09:00:10</v>
          </cell>
          <cell r="H199" t="str">
            <v>2025-03-24</v>
          </cell>
          <cell r="I199" t="str">
            <v>09:00:17</v>
          </cell>
          <cell r="J199" t="str">
            <v>ROSSETI_KBR</v>
          </cell>
          <cell r="K199" t="str">
            <v>Долг за э/э 1675.04 руб. Отключение с 2025-04-21.</v>
          </cell>
          <cell r="L199" t="str">
            <v>доставлено</v>
          </cell>
        </row>
        <row r="200">
          <cell r="C200" t="str">
            <v>79094921406</v>
          </cell>
          <cell r="E200" t="str">
            <v>2025-04-21 3596.84</v>
          </cell>
          <cell r="F200" t="str">
            <v>2025-03-24</v>
          </cell>
          <cell r="G200" t="str">
            <v>09:00:10</v>
          </cell>
          <cell r="H200" t="str">
            <v>2025-03-24</v>
          </cell>
          <cell r="I200" t="str">
            <v>09:00:18</v>
          </cell>
          <cell r="J200" t="str">
            <v>ROSSETI_KBR</v>
          </cell>
          <cell r="K200" t="str">
            <v>Долг за э/э 3596.84 руб. Отключение с 2025-04-21.</v>
          </cell>
          <cell r="L200" t="str">
            <v>доставлено</v>
          </cell>
        </row>
        <row r="201">
          <cell r="C201" t="str">
            <v>79097647000</v>
          </cell>
          <cell r="E201" t="str">
            <v>2025-04-21 1436.45</v>
          </cell>
          <cell r="F201" t="str">
            <v>2025-03-24</v>
          </cell>
          <cell r="G201" t="str">
            <v>09:00:10</v>
          </cell>
          <cell r="H201" t="str">
            <v>2025-03-24</v>
          </cell>
          <cell r="I201" t="str">
            <v>09:00:18</v>
          </cell>
          <cell r="J201" t="str">
            <v>ROSSETI_KBR</v>
          </cell>
          <cell r="K201" t="str">
            <v>Долг за э/э 1436.45 руб. Отключение с 2025-04-21.</v>
          </cell>
          <cell r="L201" t="str">
            <v>доставлено</v>
          </cell>
        </row>
        <row r="202">
          <cell r="C202" t="str">
            <v>79094880309</v>
          </cell>
          <cell r="E202" t="str">
            <v>2025-04-21 9861.76</v>
          </cell>
          <cell r="F202" t="str">
            <v>2025-03-24</v>
          </cell>
          <cell r="G202" t="str">
            <v>09:00:10</v>
          </cell>
          <cell r="H202" t="str">
            <v>2025-03-24</v>
          </cell>
          <cell r="I202" t="str">
            <v>09:00:18</v>
          </cell>
          <cell r="J202" t="str">
            <v>ROSSETI_KBR</v>
          </cell>
          <cell r="K202" t="str">
            <v>Долг за э/э 9861.76 руб. Отключение с 2025-04-21.</v>
          </cell>
          <cell r="L202" t="str">
            <v>доставлено</v>
          </cell>
        </row>
        <row r="203">
          <cell r="C203" t="str">
            <v>79094878414</v>
          </cell>
          <cell r="E203" t="str">
            <v>2025-04-21 1505.08</v>
          </cell>
          <cell r="F203" t="str">
            <v>2025-03-24</v>
          </cell>
          <cell r="G203" t="str">
            <v>09:00:10</v>
          </cell>
          <cell r="H203" t="str">
            <v>2025-03-24</v>
          </cell>
          <cell r="I203" t="str">
            <v>09:00:18</v>
          </cell>
          <cell r="J203" t="str">
            <v>ROSSETI_KBR</v>
          </cell>
          <cell r="K203" t="str">
            <v>Долг за э/э 1505.08 руб. Отключение с 2025-04-21.</v>
          </cell>
          <cell r="L203" t="str">
            <v>доставлено</v>
          </cell>
        </row>
        <row r="204">
          <cell r="C204" t="str">
            <v>79094889989</v>
          </cell>
          <cell r="E204" t="str">
            <v>2025-04-21 1733.48</v>
          </cell>
          <cell r="F204" t="str">
            <v>2025-03-24</v>
          </cell>
          <cell r="G204" t="str">
            <v>09:00:10</v>
          </cell>
          <cell r="H204" t="str">
            <v>2025-03-24</v>
          </cell>
          <cell r="I204" t="str">
            <v>09:00:19</v>
          </cell>
          <cell r="J204" t="str">
            <v>ROSSETI_KBR</v>
          </cell>
          <cell r="K204" t="str">
            <v>Долг за э/э 1733.48 руб. Отключение с 2025-04-21.</v>
          </cell>
          <cell r="L204" t="str">
            <v>доставлено</v>
          </cell>
        </row>
        <row r="205">
          <cell r="C205" t="str">
            <v>79069777416</v>
          </cell>
          <cell r="E205" t="str">
            <v>2025-04-21 1667.24</v>
          </cell>
          <cell r="F205" t="str">
            <v>2025-03-24</v>
          </cell>
          <cell r="G205" t="str">
            <v>09:00:10</v>
          </cell>
          <cell r="H205" t="str">
            <v>2025-03-24</v>
          </cell>
          <cell r="I205" t="str">
            <v>09:00:19</v>
          </cell>
          <cell r="J205" t="str">
            <v>ROSSETI_KBR</v>
          </cell>
          <cell r="K205" t="str">
            <v>Долг за э/э 1667.24 руб. Отключение с 2025-04-21.</v>
          </cell>
          <cell r="L205" t="str">
            <v>доставлено</v>
          </cell>
        </row>
        <row r="206">
          <cell r="C206" t="str">
            <v>79094880720</v>
          </cell>
          <cell r="E206" t="str">
            <v>2025-04-21 2596.64</v>
          </cell>
          <cell r="F206" t="str">
            <v>2025-03-24</v>
          </cell>
          <cell r="G206" t="str">
            <v>09:00:10</v>
          </cell>
          <cell r="H206" t="str">
            <v>2025-03-24</v>
          </cell>
          <cell r="I206" t="str">
            <v>09:00:19</v>
          </cell>
          <cell r="J206" t="str">
            <v>ROSSETI_KBR</v>
          </cell>
          <cell r="K206" t="str">
            <v>Долг за э/э 2596.64 руб. Отключение с 2025-04-21.</v>
          </cell>
          <cell r="L206" t="str">
            <v>доставлено</v>
          </cell>
        </row>
        <row r="207">
          <cell r="C207" t="str">
            <v>79187291689</v>
          </cell>
          <cell r="E207" t="str">
            <v>2025-04-21 4696.61</v>
          </cell>
          <cell r="F207" t="str">
            <v>2025-03-24</v>
          </cell>
          <cell r="G207" t="str">
            <v>09:00:10</v>
          </cell>
          <cell r="H207" t="str">
            <v>2025-03-24</v>
          </cell>
          <cell r="I207" t="str">
            <v>09:00:31</v>
          </cell>
          <cell r="J207" t="str">
            <v>ROSSETI_KBR</v>
          </cell>
          <cell r="K207" t="str">
            <v>Долг за э/э 4696.61 руб. Отключение с 2025-04-21.</v>
          </cell>
          <cell r="L207" t="str">
            <v>доставлено</v>
          </cell>
        </row>
        <row r="208">
          <cell r="C208" t="str">
            <v>79633940526</v>
          </cell>
          <cell r="E208" t="str">
            <v>2025-04-21 3383.55</v>
          </cell>
          <cell r="F208" t="str">
            <v>2025-03-24</v>
          </cell>
          <cell r="G208" t="str">
            <v>09:00:11</v>
          </cell>
          <cell r="H208" t="str">
            <v>2025-03-24</v>
          </cell>
          <cell r="I208" t="str">
            <v>09:00:13</v>
          </cell>
          <cell r="J208" t="str">
            <v>ROSSETI_KBR</v>
          </cell>
          <cell r="K208" t="str">
            <v>Долг за э/э 3383.55 руб. Отключение с 2025-04-21.</v>
          </cell>
          <cell r="L208" t="str">
            <v>доставлено</v>
          </cell>
        </row>
        <row r="209">
          <cell r="C209" t="str">
            <v>79194280593</v>
          </cell>
          <cell r="E209" t="str">
            <v>703180019414 142280.25</v>
          </cell>
          <cell r="F209" t="str">
            <v>2025-03-24</v>
          </cell>
          <cell r="G209" t="str">
            <v>09:00:11</v>
          </cell>
          <cell r="H209" t="str">
            <v>2025-03-24</v>
          </cell>
          <cell r="I209" t="str">
            <v>09:00:14</v>
          </cell>
          <cell r="J209" t="str">
            <v>ROSSETI_KBR</v>
          </cell>
          <cell r="K209" t="str">
            <v>Долг за э/э 142280.25 руб. Отключение с 2025-04-21.</v>
          </cell>
          <cell r="L209" t="str">
            <v>доставлено</v>
          </cell>
        </row>
        <row r="210">
          <cell r="C210" t="str">
            <v>79631683000</v>
          </cell>
          <cell r="E210" t="str">
            <v>2025-04-21 1763</v>
          </cell>
          <cell r="F210" t="str">
            <v>2025-03-24</v>
          </cell>
          <cell r="G210" t="str">
            <v>09:00:11</v>
          </cell>
          <cell r="H210" t="str">
            <v>2025-03-24</v>
          </cell>
          <cell r="I210" t="str">
            <v>09:00:16</v>
          </cell>
          <cell r="J210" t="str">
            <v>ROSSETI_KBR</v>
          </cell>
          <cell r="K210" t="str">
            <v>Долг за э/э 1763 руб. Отключение с 2025-04-21.</v>
          </cell>
          <cell r="L210" t="str">
            <v>доставлено</v>
          </cell>
        </row>
        <row r="211">
          <cell r="C211" t="str">
            <v>79187204621</v>
          </cell>
          <cell r="E211" t="str">
            <v>2025-04-21 1910.6500000000003</v>
          </cell>
          <cell r="F211" t="str">
            <v>2025-03-24</v>
          </cell>
          <cell r="G211" t="str">
            <v>09:00:11</v>
          </cell>
          <cell r="H211" t="str">
            <v>2025-03-24</v>
          </cell>
          <cell r="I211" t="str">
            <v>09:00:16</v>
          </cell>
          <cell r="J211" t="str">
            <v>ROSSETI_KBR</v>
          </cell>
          <cell r="K211" t="str">
            <v>Долг за э/э 1910.6500000000003 руб. Отключение с 2025-04-21.</v>
          </cell>
          <cell r="L211" t="str">
            <v>доставлено</v>
          </cell>
        </row>
        <row r="212">
          <cell r="C212" t="str">
            <v>79631692313</v>
          </cell>
          <cell r="E212" t="str">
            <v>2025-04-21 4069.27</v>
          </cell>
          <cell r="F212" t="str">
            <v>2025-03-24</v>
          </cell>
          <cell r="G212" t="str">
            <v>09:00:11</v>
          </cell>
          <cell r="H212" t="str">
            <v>2025-03-24</v>
          </cell>
          <cell r="I212" t="str">
            <v>09:00:17</v>
          </cell>
          <cell r="J212" t="str">
            <v>ROSSETI_KBR</v>
          </cell>
          <cell r="K212" t="str">
            <v>Долг за э/э 4069.27 руб. Отключение с 2025-04-21.</v>
          </cell>
          <cell r="L212" t="str">
            <v>доставлено</v>
          </cell>
        </row>
        <row r="213">
          <cell r="C213" t="str">
            <v>79094877823</v>
          </cell>
          <cell r="E213" t="str">
            <v>2025-04-21 2374.1</v>
          </cell>
          <cell r="F213" t="str">
            <v>2025-03-24</v>
          </cell>
          <cell r="G213" t="str">
            <v>09:00:11</v>
          </cell>
          <cell r="H213" t="str">
            <v>2025-03-24</v>
          </cell>
          <cell r="I213" t="str">
            <v>09:00:17</v>
          </cell>
          <cell r="J213" t="str">
            <v>ROSSETI_KBR</v>
          </cell>
          <cell r="K213" t="str">
            <v>Долг за э/э 2374.1 руб. Отключение с 2025-04-21.</v>
          </cell>
          <cell r="L213" t="str">
            <v>доставлено</v>
          </cell>
        </row>
        <row r="214">
          <cell r="C214" t="str">
            <v>79631679140</v>
          </cell>
          <cell r="E214" t="str">
            <v>2025-04-21 1794.17</v>
          </cell>
          <cell r="F214" t="str">
            <v>2025-03-24</v>
          </cell>
          <cell r="G214" t="str">
            <v>09:00:11</v>
          </cell>
          <cell r="H214" t="str">
            <v>2025-03-24</v>
          </cell>
          <cell r="I214" t="str">
            <v>09:00:17</v>
          </cell>
          <cell r="J214" t="str">
            <v>ROSSETI_KBR</v>
          </cell>
          <cell r="K214" t="str">
            <v>Долг за э/э 1794.17 руб. Отключение с 2025-04-21.</v>
          </cell>
          <cell r="L214" t="str">
            <v>доставлено</v>
          </cell>
        </row>
        <row r="215">
          <cell r="C215" t="str">
            <v>79094929541</v>
          </cell>
          <cell r="E215" t="str">
            <v>2025-04-21 1768.02</v>
          </cell>
          <cell r="F215" t="str">
            <v>2025-03-24</v>
          </cell>
          <cell r="G215" t="str">
            <v>09:00:11</v>
          </cell>
          <cell r="H215" t="str">
            <v>2025-03-24</v>
          </cell>
          <cell r="I215" t="str">
            <v>09:00:17</v>
          </cell>
          <cell r="J215" t="str">
            <v>ROSSETI_KBR</v>
          </cell>
          <cell r="K215" t="str">
            <v>Долг за э/э 1768.02 руб. Отключение с 2025-04-21.</v>
          </cell>
          <cell r="L215" t="str">
            <v>доставлено</v>
          </cell>
        </row>
        <row r="216">
          <cell r="C216" t="str">
            <v>79094875929</v>
          </cell>
          <cell r="E216" t="str">
            <v>2025-04-21 6613.52</v>
          </cell>
          <cell r="F216" t="str">
            <v>2025-03-24</v>
          </cell>
          <cell r="G216" t="str">
            <v>09:00:11</v>
          </cell>
          <cell r="H216" t="str">
            <v>2025-03-24</v>
          </cell>
          <cell r="I216" t="str">
            <v>09:00:18</v>
          </cell>
          <cell r="J216" t="str">
            <v>ROSSETI_KBR</v>
          </cell>
          <cell r="K216" t="str">
            <v>Долг за э/э 6613.52 руб. Отключение с 2025-04-21.</v>
          </cell>
          <cell r="L216" t="str">
            <v>доставлено</v>
          </cell>
        </row>
        <row r="217">
          <cell r="C217" t="str">
            <v>79094915277</v>
          </cell>
          <cell r="E217" t="str">
            <v>2025-04-21 4773.98</v>
          </cell>
          <cell r="F217" t="str">
            <v>2025-03-24</v>
          </cell>
          <cell r="G217" t="str">
            <v>09:00:11</v>
          </cell>
          <cell r="H217" t="str">
            <v>2025-03-24</v>
          </cell>
          <cell r="I217" t="str">
            <v>09:00:18</v>
          </cell>
          <cell r="J217" t="str">
            <v>ROSSETI_KBR</v>
          </cell>
          <cell r="K217" t="str">
            <v>Долг за э/э 4773.98 руб. Отключение с 2025-04-21.</v>
          </cell>
          <cell r="L217" t="str">
            <v>доставлено</v>
          </cell>
        </row>
        <row r="218">
          <cell r="C218" t="str">
            <v>79094890945</v>
          </cell>
          <cell r="E218" t="str">
            <v>2025-04-21 505.05</v>
          </cell>
          <cell r="F218" t="str">
            <v>2025-03-24</v>
          </cell>
          <cell r="G218" t="str">
            <v>09:00:11</v>
          </cell>
          <cell r="H218" t="str">
            <v>2025-03-24</v>
          </cell>
          <cell r="I218" t="str">
            <v>09:00:18</v>
          </cell>
          <cell r="J218" t="str">
            <v>ROSSETI_KBR</v>
          </cell>
          <cell r="K218" t="str">
            <v>Долг за э/э 505.05 руб. Отключение с 2025-04-21.</v>
          </cell>
          <cell r="L218" t="str">
            <v>доставлено</v>
          </cell>
        </row>
        <row r="219">
          <cell r="C219" t="str">
            <v>79604235366</v>
          </cell>
          <cell r="E219" t="str">
            <v>2025-04-21 1600.4</v>
          </cell>
          <cell r="F219" t="str">
            <v>2025-03-24</v>
          </cell>
          <cell r="G219" t="str">
            <v>09:00:11</v>
          </cell>
          <cell r="H219" t="str">
            <v>2025-03-24</v>
          </cell>
          <cell r="I219" t="str">
            <v>09:00:19</v>
          </cell>
          <cell r="J219" t="str">
            <v>ROSSETI_KBR</v>
          </cell>
          <cell r="K219" t="str">
            <v>Долг за э/э 1600.4 руб. Отключение с 2025-04-21.</v>
          </cell>
          <cell r="L219" t="str">
            <v>доставлено</v>
          </cell>
        </row>
        <row r="220">
          <cell r="C220" t="str">
            <v>79094731384</v>
          </cell>
          <cell r="E220" t="str">
            <v>2025-04-21 3352.65</v>
          </cell>
          <cell r="F220" t="str">
            <v>2025-03-24</v>
          </cell>
          <cell r="G220" t="str">
            <v>09:00:11</v>
          </cell>
          <cell r="H220" t="str">
            <v>2025-03-24</v>
          </cell>
          <cell r="I220" t="str">
            <v>09:00:19</v>
          </cell>
          <cell r="J220" t="str">
            <v>ROSSETI_KBR</v>
          </cell>
          <cell r="K220" t="str">
            <v>Долг за э/э 3352.65 руб. Отключение с 2025-04-21.</v>
          </cell>
          <cell r="L220" t="str">
            <v>доставлено</v>
          </cell>
        </row>
        <row r="221">
          <cell r="C221" t="str">
            <v>79604255742</v>
          </cell>
          <cell r="E221" t="str">
            <v>2025-04-21 1412.06</v>
          </cell>
          <cell r="F221" t="str">
            <v>2025-03-24</v>
          </cell>
          <cell r="G221" t="str">
            <v>09:00:11</v>
          </cell>
          <cell r="H221" t="str">
            <v>2025-03-24</v>
          </cell>
          <cell r="I221" t="str">
            <v>09:00:19</v>
          </cell>
          <cell r="J221" t="str">
            <v>ROSSETI_KBR</v>
          </cell>
          <cell r="K221" t="str">
            <v>Долг за э/э 1412.06 руб. Отключение с 2025-04-21.</v>
          </cell>
          <cell r="L221" t="str">
            <v>доставлено</v>
          </cell>
        </row>
        <row r="222">
          <cell r="C222" t="str">
            <v>79094892424</v>
          </cell>
          <cell r="E222" t="str">
            <v>2025-04-21 2624.74</v>
          </cell>
          <cell r="F222" t="str">
            <v>2025-03-24</v>
          </cell>
          <cell r="G222" t="str">
            <v>09:00:11</v>
          </cell>
          <cell r="H222" t="str">
            <v>2025-03-24</v>
          </cell>
          <cell r="I222" t="str">
            <v>09:00:19</v>
          </cell>
          <cell r="J222" t="str">
            <v>ROSSETI_KBR</v>
          </cell>
          <cell r="K222" t="str">
            <v>Долг за э/э 2624.74 руб. Отключение с 2025-04-21.</v>
          </cell>
          <cell r="L222" t="str">
            <v>доставлено</v>
          </cell>
        </row>
        <row r="223">
          <cell r="C223" t="str">
            <v>79604262348</v>
          </cell>
          <cell r="E223" t="str">
            <v>2025-04-21 3115</v>
          </cell>
          <cell r="F223" t="str">
            <v>2025-03-24</v>
          </cell>
          <cell r="G223" t="str">
            <v>09:00:11</v>
          </cell>
          <cell r="H223" t="str">
            <v>2025-03-24</v>
          </cell>
          <cell r="I223" t="str">
            <v>09:00:19</v>
          </cell>
          <cell r="J223" t="str">
            <v>ROSSETI_KBR</v>
          </cell>
          <cell r="K223" t="str">
            <v>Долг за э/э 3115 руб. Отключение с 2025-04-21.</v>
          </cell>
          <cell r="L223" t="str">
            <v>доставлено</v>
          </cell>
        </row>
        <row r="224">
          <cell r="C224" t="str">
            <v>79604315599</v>
          </cell>
          <cell r="E224" t="str">
            <v>2025-04-21 4524.84</v>
          </cell>
          <cell r="F224" t="str">
            <v>2025-03-24</v>
          </cell>
          <cell r="G224" t="str">
            <v>09:00:11</v>
          </cell>
          <cell r="H224" t="str">
            <v>2025-03-24</v>
          </cell>
          <cell r="I224" t="str">
            <v>09:00:19</v>
          </cell>
          <cell r="J224" t="str">
            <v>ROSSETI_KBR</v>
          </cell>
          <cell r="K224" t="str">
            <v>Долг за э/э 4524.84 руб. Отключение с 2025-04-21.</v>
          </cell>
          <cell r="L224" t="str">
            <v>доставлено</v>
          </cell>
        </row>
        <row r="225">
          <cell r="C225" t="str">
            <v>79614737434</v>
          </cell>
          <cell r="E225" t="str">
            <v>2025-04-21 1422.97</v>
          </cell>
          <cell r="F225" t="str">
            <v>2025-03-24</v>
          </cell>
          <cell r="G225" t="str">
            <v>09:00:11</v>
          </cell>
          <cell r="H225" t="str">
            <v>2025-03-24</v>
          </cell>
          <cell r="I225" t="str">
            <v>09:00:19</v>
          </cell>
          <cell r="J225" t="str">
            <v>ROSSETI_KBR</v>
          </cell>
          <cell r="K225" t="str">
            <v>Долг за э/э 1422.97 руб. Отключение с 2025-04-21.</v>
          </cell>
          <cell r="L225" t="str">
            <v>доставлено</v>
          </cell>
        </row>
        <row r="226">
          <cell r="C226" t="str">
            <v>79626515130</v>
          </cell>
          <cell r="E226" t="str">
            <v>2025-04-21 2113.71</v>
          </cell>
          <cell r="F226" t="str">
            <v>2025-03-24</v>
          </cell>
          <cell r="G226" t="str">
            <v>09:00:11</v>
          </cell>
          <cell r="H226" t="str">
            <v>2025-03-24</v>
          </cell>
          <cell r="I226" t="str">
            <v>09:00:19</v>
          </cell>
          <cell r="J226" t="str">
            <v>ROSSETI_KBR</v>
          </cell>
          <cell r="K226" t="str">
            <v>Долг за э/э 2113.71 руб. Отключение с 2025-04-21.</v>
          </cell>
          <cell r="L226" t="str">
            <v>доставлено</v>
          </cell>
        </row>
        <row r="227">
          <cell r="C227" t="str">
            <v>79094901984</v>
          </cell>
          <cell r="E227" t="str">
            <v>2025-04-21 9.88</v>
          </cell>
          <cell r="F227" t="str">
            <v>2025-03-24</v>
          </cell>
          <cell r="G227" t="str">
            <v>09:00:11</v>
          </cell>
          <cell r="H227" t="str">
            <v>2025-03-24</v>
          </cell>
          <cell r="I227" t="str">
            <v>09:00:20</v>
          </cell>
          <cell r="J227" t="str">
            <v>ROSSETI_KBR</v>
          </cell>
          <cell r="K227" t="str">
            <v>Долг за э/э 9.88 руб. Отключение с 2025-04-21.</v>
          </cell>
          <cell r="L227" t="str">
            <v>доставлено</v>
          </cell>
        </row>
        <row r="228">
          <cell r="C228" t="str">
            <v>79626520023</v>
          </cell>
          <cell r="E228" t="str">
            <v>2025-04-21 1432.51</v>
          </cell>
          <cell r="F228" t="str">
            <v>2025-03-24</v>
          </cell>
          <cell r="G228" t="str">
            <v>09:00:11</v>
          </cell>
          <cell r="H228" t="str">
            <v>2025-03-24</v>
          </cell>
          <cell r="I228" t="str">
            <v>09:00:20</v>
          </cell>
          <cell r="J228" t="str">
            <v>ROSSETI_KBR</v>
          </cell>
          <cell r="K228" t="str">
            <v>Долг за э/э 1432.51 руб. Отключение с 2025-04-21.</v>
          </cell>
          <cell r="L228" t="str">
            <v>доставлено</v>
          </cell>
        </row>
        <row r="229">
          <cell r="C229" t="str">
            <v>79094913457</v>
          </cell>
          <cell r="E229" t="str">
            <v>2025-04-21 1447.42</v>
          </cell>
          <cell r="F229" t="str">
            <v>2025-03-24</v>
          </cell>
          <cell r="G229" t="str">
            <v>09:00:11</v>
          </cell>
          <cell r="H229" t="str">
            <v>2025-03-24</v>
          </cell>
          <cell r="I229" t="str">
            <v>09:00:20</v>
          </cell>
          <cell r="J229" t="str">
            <v>ROSSETI_KBR</v>
          </cell>
          <cell r="K229" t="str">
            <v>Долг за э/э 1447.42 руб. Отключение с 2025-04-21.</v>
          </cell>
          <cell r="L229" t="str">
            <v>доставлено</v>
          </cell>
        </row>
        <row r="230">
          <cell r="C230" t="str">
            <v>79626522446</v>
          </cell>
          <cell r="E230" t="str">
            <v>2025-04-21 2224.8</v>
          </cell>
          <cell r="F230" t="str">
            <v>2025-03-24</v>
          </cell>
          <cell r="G230" t="str">
            <v>09:00:11</v>
          </cell>
          <cell r="H230" t="str">
            <v>2025-03-24</v>
          </cell>
          <cell r="I230" t="str">
            <v>09:00:20</v>
          </cell>
          <cell r="J230" t="str">
            <v>ROSSETI_KBR</v>
          </cell>
          <cell r="K230" t="str">
            <v>Долг за э/э 2224.8 руб. Отключение с 2025-04-21.</v>
          </cell>
          <cell r="L230" t="str">
            <v>доставлено</v>
          </cell>
        </row>
        <row r="231">
          <cell r="C231" t="str">
            <v>79094889689</v>
          </cell>
          <cell r="E231" t="str">
            <v>2025-04-21 1297.84</v>
          </cell>
          <cell r="F231" t="str">
            <v>2025-03-24</v>
          </cell>
          <cell r="G231" t="str">
            <v>09:00:11</v>
          </cell>
          <cell r="H231" t="str">
            <v>2025-03-24</v>
          </cell>
          <cell r="I231" t="str">
            <v>09:00:21</v>
          </cell>
          <cell r="J231" t="str">
            <v>ROSSETI_KBR</v>
          </cell>
          <cell r="K231" t="str">
            <v>Долг за э/э 1297.84 руб. Отключение с 2025-04-21.</v>
          </cell>
          <cell r="L231" t="str">
            <v>доставлено</v>
          </cell>
        </row>
        <row r="232">
          <cell r="C232" t="str">
            <v>79094923273</v>
          </cell>
          <cell r="E232" t="str">
            <v>2025-04-21 1657.57</v>
          </cell>
          <cell r="F232" t="str">
            <v>2025-03-24</v>
          </cell>
          <cell r="G232" t="str">
            <v>09:00:11</v>
          </cell>
          <cell r="H232" t="str">
            <v>2025-03-24</v>
          </cell>
          <cell r="I232" t="str">
            <v>09:00:23</v>
          </cell>
          <cell r="J232" t="str">
            <v>ROSSETI_KBR</v>
          </cell>
          <cell r="K232" t="str">
            <v>Долг за э/э 1657.57 руб. Отключение с 2025-04-21.</v>
          </cell>
          <cell r="L232" t="str">
            <v>доставлено</v>
          </cell>
        </row>
        <row r="233">
          <cell r="C233" t="str">
            <v>79094909822</v>
          </cell>
          <cell r="E233" t="str">
            <v>2025-04-21 1776.51</v>
          </cell>
          <cell r="F233" t="str">
            <v>2025-03-24</v>
          </cell>
          <cell r="G233" t="str">
            <v>09:00:11</v>
          </cell>
          <cell r="H233" t="str">
            <v>2025-03-24</v>
          </cell>
          <cell r="I233" t="str">
            <v>09:00:23</v>
          </cell>
          <cell r="J233" t="str">
            <v>ROSSETI_KBR</v>
          </cell>
          <cell r="K233" t="str">
            <v>Долг за э/э 1776.51 руб. Отключение с 2025-04-21.</v>
          </cell>
          <cell r="L233" t="str">
            <v>доставлено</v>
          </cell>
        </row>
        <row r="234">
          <cell r="C234" t="str">
            <v>79094893921</v>
          </cell>
          <cell r="E234" t="str">
            <v>2025-04-21 1726.89</v>
          </cell>
          <cell r="F234" t="str">
            <v>2025-03-24</v>
          </cell>
          <cell r="G234" t="str">
            <v>09:00:11</v>
          </cell>
          <cell r="H234" t="str">
            <v>2025-03-24</v>
          </cell>
          <cell r="I234" t="str">
            <v>09:00:26</v>
          </cell>
          <cell r="J234" t="str">
            <v>ROSSETI_KBR</v>
          </cell>
          <cell r="K234" t="str">
            <v>Долг за э/э 1726.89 руб. Отключение с 2025-04-21.</v>
          </cell>
          <cell r="L234" t="str">
            <v>доставлено</v>
          </cell>
        </row>
        <row r="235">
          <cell r="C235" t="str">
            <v>79604230885</v>
          </cell>
          <cell r="E235" t="str">
            <v>2025-04-21 1418.73</v>
          </cell>
          <cell r="F235" t="str">
            <v>2025-03-24</v>
          </cell>
          <cell r="G235" t="str">
            <v>09:00:11</v>
          </cell>
          <cell r="H235" t="str">
            <v>2025-03-24</v>
          </cell>
          <cell r="I235" t="str">
            <v>09:05:21</v>
          </cell>
          <cell r="J235" t="str">
            <v>ROSSETI_KBR</v>
          </cell>
          <cell r="K235" t="str">
            <v>Долг за э/э 1418.73 руб. Отключение с 2025-04-21.</v>
          </cell>
          <cell r="L235" t="str">
            <v>не доставлено</v>
          </cell>
        </row>
        <row r="236">
          <cell r="C236" t="str">
            <v>79094928606</v>
          </cell>
          <cell r="E236" t="str">
            <v>2025-04-21 1586.52</v>
          </cell>
          <cell r="F236" t="str">
            <v>2025-03-24</v>
          </cell>
          <cell r="G236" t="str">
            <v>09:00:11</v>
          </cell>
          <cell r="H236" t="str">
            <v>2025-03-24</v>
          </cell>
          <cell r="I236" t="str">
            <v>09:15:22</v>
          </cell>
          <cell r="J236" t="str">
            <v>ROSSETI_KBR</v>
          </cell>
          <cell r="K236" t="str">
            <v>Долг за э/э 1586.52 руб. Отключение с 2025-04-21.</v>
          </cell>
          <cell r="L236" t="str">
            <v>не доставлено</v>
          </cell>
        </row>
        <row r="237">
          <cell r="C237" t="str">
            <v>79604299341</v>
          </cell>
          <cell r="E237" t="str">
            <v>2025-04-21 1898.86</v>
          </cell>
          <cell r="F237" t="str">
            <v>2025-03-24</v>
          </cell>
          <cell r="G237" t="str">
            <v>09:00:11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1898.86 руб. Отключение с 2025-04-21.</v>
          </cell>
          <cell r="L237" t="str">
            <v>отправлено</v>
          </cell>
        </row>
        <row r="238">
          <cell r="C238" t="str">
            <v>79640353131</v>
          </cell>
          <cell r="E238" t="str">
            <v>2025-04-21 1451.44</v>
          </cell>
          <cell r="F238" t="str">
            <v>2025-03-24</v>
          </cell>
          <cell r="G238" t="str">
            <v>09:00:12</v>
          </cell>
          <cell r="H238" t="str">
            <v>2025-03-24</v>
          </cell>
          <cell r="I238" t="str">
            <v>09:00:12</v>
          </cell>
          <cell r="J238" t="str">
            <v>ROSSETI_KBR</v>
          </cell>
          <cell r="K238" t="str">
            <v>Долг за э/э 1451.44 руб. Отключение с 2025-04-21.</v>
          </cell>
          <cell r="L238" t="str">
            <v>доставлено</v>
          </cell>
        </row>
        <row r="239">
          <cell r="C239" t="str">
            <v>79187254143</v>
          </cell>
          <cell r="E239" t="str">
            <v>2025-04-21 1480.69</v>
          </cell>
          <cell r="F239" t="str">
            <v>2025-03-24</v>
          </cell>
          <cell r="G239" t="str">
            <v>09:00:12</v>
          </cell>
          <cell r="H239" t="str">
            <v>2025-03-24</v>
          </cell>
          <cell r="I239" t="str">
            <v>09:00:15</v>
          </cell>
          <cell r="J239" t="str">
            <v>ROSSETI_KBR</v>
          </cell>
          <cell r="K239" t="str">
            <v>Долг за э/э 1480.69 руб. Отключение с 2025-04-21.</v>
          </cell>
          <cell r="L239" t="str">
            <v>доставлено</v>
          </cell>
        </row>
        <row r="240">
          <cell r="C240" t="str">
            <v>79604245440</v>
          </cell>
          <cell r="E240" t="str">
            <v>2025-04-21 1448.5</v>
          </cell>
          <cell r="F240" t="str">
            <v>2025-03-24</v>
          </cell>
          <cell r="G240" t="str">
            <v>09:00:12</v>
          </cell>
          <cell r="H240" t="str">
            <v>2025-03-24</v>
          </cell>
          <cell r="I240" t="str">
            <v>09:00:15</v>
          </cell>
          <cell r="J240" t="str">
            <v>ROSSETI_KBR</v>
          </cell>
          <cell r="K240" t="str">
            <v>Долг за э/э 1448.5 руб. Отключение с 2025-04-21.</v>
          </cell>
          <cell r="L240" t="str">
            <v>доставлено</v>
          </cell>
        </row>
        <row r="241">
          <cell r="C241" t="str">
            <v>79094884073</v>
          </cell>
          <cell r="E241" t="str">
            <v>2025-04-21 5441.71</v>
          </cell>
          <cell r="F241" t="str">
            <v>2025-03-24</v>
          </cell>
          <cell r="G241" t="str">
            <v>09:00:12</v>
          </cell>
          <cell r="H241" t="str">
            <v>2025-03-24</v>
          </cell>
          <cell r="I241" t="str">
            <v>09:00:18</v>
          </cell>
          <cell r="J241" t="str">
            <v>ROSSETI_KBR</v>
          </cell>
          <cell r="K241" t="str">
            <v>Долг за э/э 5441.71 руб. Отключение с 2025-04-21.</v>
          </cell>
          <cell r="L241" t="str">
            <v>доставлено</v>
          </cell>
        </row>
        <row r="242">
          <cell r="C242" t="str">
            <v>79604250342</v>
          </cell>
          <cell r="E242" t="str">
            <v>2025-04-21 3530.08</v>
          </cell>
          <cell r="F242" t="str">
            <v>2025-03-24</v>
          </cell>
          <cell r="G242" t="str">
            <v>09:00:12</v>
          </cell>
          <cell r="H242" t="str">
            <v>2025-03-24</v>
          </cell>
          <cell r="I242" t="str">
            <v>09:00:18</v>
          </cell>
          <cell r="J242" t="str">
            <v>ROSSETI_KBR</v>
          </cell>
          <cell r="K242" t="str">
            <v>Долг за э/э 3530.08 руб. Отключение с 2025-04-21.</v>
          </cell>
          <cell r="L242" t="str">
            <v>доставлено</v>
          </cell>
        </row>
        <row r="243">
          <cell r="C243" t="str">
            <v>79094906626</v>
          </cell>
          <cell r="E243" t="str">
            <v>2025-04-21 1950.62</v>
          </cell>
          <cell r="F243" t="str">
            <v>2025-03-24</v>
          </cell>
          <cell r="G243" t="str">
            <v>09:00:12</v>
          </cell>
          <cell r="H243" t="str">
            <v>2025-03-24</v>
          </cell>
          <cell r="I243" t="str">
            <v>09:00:18</v>
          </cell>
          <cell r="J243" t="str">
            <v>ROSSETI_KBR</v>
          </cell>
          <cell r="K243" t="str">
            <v>Долг за э/э 1950.62 руб. Отключение с 2025-04-21.</v>
          </cell>
          <cell r="L243" t="str">
            <v>доставлено</v>
          </cell>
        </row>
        <row r="244">
          <cell r="C244" t="str">
            <v>79626499289</v>
          </cell>
          <cell r="E244" t="str">
            <v>2025-04-21 1534.25</v>
          </cell>
          <cell r="F244" t="str">
            <v>2025-03-24</v>
          </cell>
          <cell r="G244" t="str">
            <v>09:00:12</v>
          </cell>
          <cell r="H244" t="str">
            <v>2025-03-24</v>
          </cell>
          <cell r="I244" t="str">
            <v>09:00:18</v>
          </cell>
          <cell r="J244" t="str">
            <v>ROSSETI_KBR</v>
          </cell>
          <cell r="K244" t="str">
            <v>Долг за э/э 1534.25 руб. Отключение с 2025-04-21.</v>
          </cell>
          <cell r="L244" t="str">
            <v>доставлено</v>
          </cell>
        </row>
        <row r="245">
          <cell r="C245" t="str">
            <v>79094911599</v>
          </cell>
          <cell r="E245" t="str">
            <v>2025-04-21 60.99999999999994</v>
          </cell>
          <cell r="F245" t="str">
            <v>2025-03-24</v>
          </cell>
          <cell r="G245" t="str">
            <v>09:00:12</v>
          </cell>
          <cell r="H245" t="str">
            <v>2025-03-24</v>
          </cell>
          <cell r="I245" t="str">
            <v>09:00:18</v>
          </cell>
          <cell r="J245" t="str">
            <v>ROSSETI_KBR</v>
          </cell>
          <cell r="K245" t="str">
            <v>Долг за э/э 60.99999999999994 руб. Отключение с 2025-04-21.</v>
          </cell>
          <cell r="L245" t="str">
            <v>доставлено</v>
          </cell>
        </row>
        <row r="246">
          <cell r="C246" t="str">
            <v>79604272091</v>
          </cell>
          <cell r="E246" t="str">
            <v>2025-04-21 3963.24</v>
          </cell>
          <cell r="F246" t="str">
            <v>2025-03-24</v>
          </cell>
          <cell r="G246" t="str">
            <v>09:00:12</v>
          </cell>
          <cell r="H246" t="str">
            <v>2025-03-24</v>
          </cell>
          <cell r="I246" t="str">
            <v>09:00:18</v>
          </cell>
          <cell r="J246" t="str">
            <v>ROSSETI_KBR</v>
          </cell>
          <cell r="K246" t="str">
            <v>Долг за э/э 3963.24 руб. Отключение с 2025-04-21.</v>
          </cell>
          <cell r="L246" t="str">
            <v>доставлено</v>
          </cell>
        </row>
        <row r="247">
          <cell r="C247" t="str">
            <v>79604267450</v>
          </cell>
          <cell r="E247" t="str">
            <v>2025-04-21 3533.49</v>
          </cell>
          <cell r="F247" t="str">
            <v>2025-03-24</v>
          </cell>
          <cell r="G247" t="str">
            <v>09:00:12</v>
          </cell>
          <cell r="H247" t="str">
            <v>2025-03-24</v>
          </cell>
          <cell r="I247" t="str">
            <v>09:00:18</v>
          </cell>
          <cell r="J247" t="str">
            <v>ROSSETI_KBR</v>
          </cell>
          <cell r="K247" t="str">
            <v>Долг за э/э 3533.49 руб. Отключение с 2025-04-21.</v>
          </cell>
          <cell r="L247" t="str">
            <v>доставлено</v>
          </cell>
        </row>
        <row r="248">
          <cell r="C248" t="str">
            <v>79626505959</v>
          </cell>
          <cell r="E248" t="str">
            <v>2025-04-21 1632.55</v>
          </cell>
          <cell r="F248" t="str">
            <v>2025-03-24</v>
          </cell>
          <cell r="G248" t="str">
            <v>09:00:12</v>
          </cell>
          <cell r="H248" t="str">
            <v>2025-03-24</v>
          </cell>
          <cell r="I248" t="str">
            <v>09:00:18</v>
          </cell>
          <cell r="J248" t="str">
            <v>ROSSETI_KBR</v>
          </cell>
          <cell r="K248" t="str">
            <v>Долг за э/э 1632.55 руб. Отключение с 2025-04-21.</v>
          </cell>
          <cell r="L248" t="str">
            <v>доставлено</v>
          </cell>
        </row>
        <row r="249">
          <cell r="C249" t="str">
            <v>79626523243</v>
          </cell>
          <cell r="E249" t="str">
            <v>2025-04-21 1539.65</v>
          </cell>
          <cell r="F249" t="str">
            <v>2025-03-24</v>
          </cell>
          <cell r="G249" t="str">
            <v>09:00:12</v>
          </cell>
          <cell r="H249" t="str">
            <v>2025-03-24</v>
          </cell>
          <cell r="I249" t="str">
            <v>09:00:18</v>
          </cell>
          <cell r="J249" t="str">
            <v>ROSSETI_KBR</v>
          </cell>
          <cell r="K249" t="str">
            <v>Долг за э/э 1539.65 руб. Отключение с 2025-04-21.</v>
          </cell>
          <cell r="L249" t="str">
            <v>доставлено</v>
          </cell>
        </row>
        <row r="250">
          <cell r="C250" t="str">
            <v>79604248355</v>
          </cell>
          <cell r="E250" t="str">
            <v>2025-04-21 2733.3</v>
          </cell>
          <cell r="F250" t="str">
            <v>2025-03-24</v>
          </cell>
          <cell r="G250" t="str">
            <v>09:00:12</v>
          </cell>
          <cell r="H250" t="str">
            <v>2025-03-24</v>
          </cell>
          <cell r="I250" t="str">
            <v>09:00:18</v>
          </cell>
          <cell r="J250" t="str">
            <v>ROSSETI_KBR</v>
          </cell>
          <cell r="K250" t="str">
            <v>Долг за э/э 2733.3 руб. Отключение с 2025-04-21.</v>
          </cell>
          <cell r="L250" t="str">
            <v>доставлено</v>
          </cell>
        </row>
        <row r="251">
          <cell r="C251" t="str">
            <v>79094886050</v>
          </cell>
          <cell r="E251" t="str">
            <v>2025-04-21 2147.55</v>
          </cell>
          <cell r="F251" t="str">
            <v>2025-03-24</v>
          </cell>
          <cell r="G251" t="str">
            <v>09:00:12</v>
          </cell>
          <cell r="H251" t="str">
            <v>2025-03-24</v>
          </cell>
          <cell r="I251" t="str">
            <v>09:00:19</v>
          </cell>
          <cell r="J251" t="str">
            <v>ROSSETI_KBR</v>
          </cell>
          <cell r="K251" t="str">
            <v>Долг за э/э 2147.55 руб. Отключение с 2025-04-21.</v>
          </cell>
          <cell r="L251" t="str">
            <v>доставлено</v>
          </cell>
        </row>
        <row r="252">
          <cell r="C252" t="str">
            <v>79604288880</v>
          </cell>
          <cell r="E252" t="str">
            <v>2025-04-21 2663.11</v>
          </cell>
          <cell r="F252" t="str">
            <v>2025-03-24</v>
          </cell>
          <cell r="G252" t="str">
            <v>09:00:12</v>
          </cell>
          <cell r="H252" t="str">
            <v>2025-03-24</v>
          </cell>
          <cell r="I252" t="str">
            <v>09:00:19</v>
          </cell>
          <cell r="J252" t="str">
            <v>ROSSETI_KBR</v>
          </cell>
          <cell r="K252" t="str">
            <v>Долг за э/э 2663.11 руб. Отключение с 2025-04-21.</v>
          </cell>
          <cell r="L252" t="str">
            <v>доставлено</v>
          </cell>
        </row>
        <row r="253">
          <cell r="C253" t="str">
            <v>79094912023</v>
          </cell>
          <cell r="E253" t="str">
            <v>2025-04-21 1776.75</v>
          </cell>
          <cell r="F253" t="str">
            <v>2025-03-24</v>
          </cell>
          <cell r="G253" t="str">
            <v>09:00:12</v>
          </cell>
          <cell r="H253" t="str">
            <v>2025-03-24</v>
          </cell>
          <cell r="I253" t="str">
            <v>09:00:19</v>
          </cell>
          <cell r="J253" t="str">
            <v>ROSSETI_KBR</v>
          </cell>
          <cell r="K253" t="str">
            <v>Долг за э/э 1776.75 руб. Отключение с 2025-04-21.</v>
          </cell>
          <cell r="L253" t="str">
            <v>доставлено</v>
          </cell>
        </row>
        <row r="254">
          <cell r="C254" t="str">
            <v>79604308940</v>
          </cell>
          <cell r="E254" t="str">
            <v>2025-04-21 1357.41</v>
          </cell>
          <cell r="F254" t="str">
            <v>2025-03-24</v>
          </cell>
          <cell r="G254" t="str">
            <v>09:00:12</v>
          </cell>
          <cell r="H254" t="str">
            <v>2025-03-24</v>
          </cell>
          <cell r="I254" t="str">
            <v>09:00:19</v>
          </cell>
          <cell r="J254" t="str">
            <v>ROSSETI_KBR</v>
          </cell>
          <cell r="K254" t="str">
            <v>Долг за э/э 1357.41 руб. Отключение с 2025-04-21.</v>
          </cell>
          <cell r="L254" t="str">
            <v>доставлено</v>
          </cell>
        </row>
        <row r="255">
          <cell r="C255" t="str">
            <v>79094923570</v>
          </cell>
          <cell r="E255" t="str">
            <v>2025-04-21 1441.09</v>
          </cell>
          <cell r="F255" t="str">
            <v>2025-03-24</v>
          </cell>
          <cell r="G255" t="str">
            <v>09:00:12</v>
          </cell>
          <cell r="H255" t="str">
            <v>2025-03-24</v>
          </cell>
          <cell r="I255" t="str">
            <v>09:00:19</v>
          </cell>
          <cell r="J255" t="str">
            <v>ROSSETI_KBR</v>
          </cell>
          <cell r="K255" t="str">
            <v>Долг за э/э 1441.09 руб. Отключение с 2025-04-21.</v>
          </cell>
          <cell r="L255" t="str">
            <v>доставлено</v>
          </cell>
        </row>
        <row r="256">
          <cell r="C256" t="str">
            <v>79604270852</v>
          </cell>
          <cell r="E256" t="str">
            <v>2025-04-21 2070.3</v>
          </cell>
          <cell r="F256" t="str">
            <v>2025-03-24</v>
          </cell>
          <cell r="G256" t="str">
            <v>09:00:12</v>
          </cell>
          <cell r="H256" t="str">
            <v>2025-03-24</v>
          </cell>
          <cell r="I256" t="str">
            <v>09:00:19</v>
          </cell>
          <cell r="J256" t="str">
            <v>ROSSETI_KBR</v>
          </cell>
          <cell r="K256" t="str">
            <v>Долг за э/э 2070.3 руб. Отключение с 2025-04-21.</v>
          </cell>
          <cell r="L256" t="str">
            <v>доставлено</v>
          </cell>
        </row>
        <row r="257">
          <cell r="C257" t="str">
            <v>79604266423</v>
          </cell>
          <cell r="E257" t="str">
            <v>2025-04-21 6.51</v>
          </cell>
          <cell r="F257" t="str">
            <v>2025-03-24</v>
          </cell>
          <cell r="G257" t="str">
            <v>09:00:12</v>
          </cell>
          <cell r="H257" t="str">
            <v>2025-03-24</v>
          </cell>
          <cell r="I257" t="str">
            <v>09:00:19</v>
          </cell>
          <cell r="J257" t="str">
            <v>ROSSETI_KBR</v>
          </cell>
          <cell r="K257" t="str">
            <v>Долг за э/э 6.51 руб. Отключение с 2025-04-21.</v>
          </cell>
          <cell r="L257" t="str">
            <v>доставлено</v>
          </cell>
        </row>
        <row r="258">
          <cell r="C258" t="str">
            <v>79604274107</v>
          </cell>
          <cell r="E258" t="str">
            <v>2025-04-21 1660.79</v>
          </cell>
          <cell r="F258" t="str">
            <v>2025-03-24</v>
          </cell>
          <cell r="G258" t="str">
            <v>09:00:12</v>
          </cell>
          <cell r="H258" t="str">
            <v>2025-03-24</v>
          </cell>
          <cell r="I258" t="str">
            <v>09:00:19</v>
          </cell>
          <cell r="J258" t="str">
            <v>ROSSETI_KBR</v>
          </cell>
          <cell r="K258" t="str">
            <v>Долг за э/э 1660.79 руб. Отключение с 2025-04-21.</v>
          </cell>
          <cell r="L258" t="str">
            <v>доставлено</v>
          </cell>
        </row>
        <row r="259">
          <cell r="C259" t="str">
            <v>79604243004</v>
          </cell>
          <cell r="E259" t="str">
            <v>2025-04-21 4514.97</v>
          </cell>
          <cell r="F259" t="str">
            <v>2025-03-24</v>
          </cell>
          <cell r="G259" t="str">
            <v>09:00:12</v>
          </cell>
          <cell r="H259" t="str">
            <v>2025-03-24</v>
          </cell>
          <cell r="I259" t="str">
            <v>09:00:19</v>
          </cell>
          <cell r="J259" t="str">
            <v>ROSSETI_KBR</v>
          </cell>
          <cell r="K259" t="str">
            <v>Долг за э/э 4514.97 руб. Отключение с 2025-04-21.</v>
          </cell>
          <cell r="L259" t="str">
            <v>доставлено</v>
          </cell>
        </row>
        <row r="260">
          <cell r="C260" t="str">
            <v>79626520983</v>
          </cell>
          <cell r="E260" t="str">
            <v>2025-04-21 2140.15</v>
          </cell>
          <cell r="F260" t="str">
            <v>2025-03-24</v>
          </cell>
          <cell r="G260" t="str">
            <v>09:00:12</v>
          </cell>
          <cell r="H260" t="str">
            <v>2025-03-24</v>
          </cell>
          <cell r="I260" t="str">
            <v>09:00:19</v>
          </cell>
          <cell r="J260" t="str">
            <v>ROSSETI_KBR</v>
          </cell>
          <cell r="K260" t="str">
            <v>Долг за э/э 2140.15 руб. Отключение с 2025-04-21.</v>
          </cell>
          <cell r="L260" t="str">
            <v>доставлено</v>
          </cell>
        </row>
        <row r="261">
          <cell r="C261" t="str">
            <v>79604260746</v>
          </cell>
          <cell r="E261" t="str">
            <v>2025-04-21 2113.13</v>
          </cell>
          <cell r="F261" t="str">
            <v>2025-03-24</v>
          </cell>
          <cell r="G261" t="str">
            <v>09:00:12</v>
          </cell>
          <cell r="H261" t="str">
            <v>2025-03-24</v>
          </cell>
          <cell r="I261" t="str">
            <v>09:00:19</v>
          </cell>
          <cell r="J261" t="str">
            <v>ROSSETI_KBR</v>
          </cell>
          <cell r="K261" t="str">
            <v>Долг за э/э 2113.13 руб. Отключение с 2025-04-21.</v>
          </cell>
          <cell r="L261" t="str">
            <v>доставлено</v>
          </cell>
        </row>
        <row r="262">
          <cell r="C262" t="str">
            <v>79626514887</v>
          </cell>
          <cell r="E262" t="str">
            <v>2025-04-21 1642.85</v>
          </cell>
          <cell r="F262" t="str">
            <v>2025-03-24</v>
          </cell>
          <cell r="G262" t="str">
            <v>09:00:12</v>
          </cell>
          <cell r="H262" t="str">
            <v>2025-03-24</v>
          </cell>
          <cell r="I262" t="str">
            <v>09:00:19</v>
          </cell>
          <cell r="J262" t="str">
            <v>ROSSETI_KBR</v>
          </cell>
          <cell r="K262" t="str">
            <v>Долг за э/э 1642.85 руб. Отключение с 2025-04-21.</v>
          </cell>
          <cell r="L262" t="str">
            <v>доставлено</v>
          </cell>
        </row>
        <row r="263">
          <cell r="C263" t="str">
            <v>79604262874</v>
          </cell>
          <cell r="E263" t="str">
            <v>2025-04-21 1656.44</v>
          </cell>
          <cell r="F263" t="str">
            <v>2025-03-24</v>
          </cell>
          <cell r="G263" t="str">
            <v>09:00:12</v>
          </cell>
          <cell r="H263" t="str">
            <v>2025-03-24</v>
          </cell>
          <cell r="I263" t="str">
            <v>09:00:20</v>
          </cell>
          <cell r="J263" t="str">
            <v>ROSSETI_KBR</v>
          </cell>
          <cell r="K263" t="str">
            <v>Долг за э/э 1656.44 руб. Отключение с 2025-04-21.</v>
          </cell>
          <cell r="L263" t="str">
            <v>доставлено</v>
          </cell>
        </row>
        <row r="264">
          <cell r="C264" t="str">
            <v>79604249749</v>
          </cell>
          <cell r="E264" t="str">
            <v>2025-04-21 3342.87</v>
          </cell>
          <cell r="F264" t="str">
            <v>2025-03-24</v>
          </cell>
          <cell r="G264" t="str">
            <v>09:00:12</v>
          </cell>
          <cell r="H264" t="str">
            <v>2025-03-24</v>
          </cell>
          <cell r="I264" t="str">
            <v>09:00:20</v>
          </cell>
          <cell r="J264" t="str">
            <v>ROSSETI_KBR</v>
          </cell>
          <cell r="K264" t="str">
            <v>Долг за э/э 3342.87 руб. Отключение с 2025-04-21.</v>
          </cell>
          <cell r="L264" t="str">
            <v>доставлено</v>
          </cell>
        </row>
        <row r="265">
          <cell r="C265" t="str">
            <v>79604261227</v>
          </cell>
          <cell r="E265" t="str">
            <v>2025-04-21 1733.34</v>
          </cell>
          <cell r="F265" t="str">
            <v>2025-03-24</v>
          </cell>
          <cell r="G265" t="str">
            <v>09:00:12</v>
          </cell>
          <cell r="H265" t="str">
            <v>2025-03-24</v>
          </cell>
          <cell r="I265" t="str">
            <v>09:00:20</v>
          </cell>
          <cell r="J265" t="str">
            <v>ROSSETI_KBR</v>
          </cell>
          <cell r="K265" t="str">
            <v>Долг за э/э 1733.34 руб. Отключение с 2025-04-21.</v>
          </cell>
          <cell r="L265" t="str">
            <v>доставлено</v>
          </cell>
        </row>
        <row r="266">
          <cell r="C266" t="str">
            <v>79604238283</v>
          </cell>
          <cell r="E266" t="str">
            <v>2025-04-21 1457.45</v>
          </cell>
          <cell r="F266" t="str">
            <v>2025-03-24</v>
          </cell>
          <cell r="G266" t="str">
            <v>09:00:12</v>
          </cell>
          <cell r="H266" t="str">
            <v>2025-03-24</v>
          </cell>
          <cell r="I266" t="str">
            <v>09:00:20</v>
          </cell>
          <cell r="J266" t="str">
            <v>ROSSETI_KBR</v>
          </cell>
          <cell r="K266" t="str">
            <v>Долг за э/э 1457.45 руб. Отключение с 2025-04-21.</v>
          </cell>
          <cell r="L266" t="str">
            <v>доставлено</v>
          </cell>
        </row>
        <row r="267">
          <cell r="C267" t="str">
            <v>79604281420</v>
          </cell>
          <cell r="E267" t="str">
            <v>2025-04-21 2005.68</v>
          </cell>
          <cell r="F267" t="str">
            <v>2025-03-24</v>
          </cell>
          <cell r="G267" t="str">
            <v>09:00:12</v>
          </cell>
          <cell r="H267" t="str">
            <v>2025-03-24</v>
          </cell>
          <cell r="I267" t="str">
            <v>09:00:20</v>
          </cell>
          <cell r="J267" t="str">
            <v>ROSSETI_KBR</v>
          </cell>
          <cell r="K267" t="str">
            <v>Долг за э/э 2005.68 руб. Отключение с 2025-04-21.</v>
          </cell>
          <cell r="L267" t="str">
            <v>доставлено</v>
          </cell>
        </row>
        <row r="268">
          <cell r="C268" t="str">
            <v>79626512404</v>
          </cell>
          <cell r="E268" t="str">
            <v>2025-04-21 1617.28</v>
          </cell>
          <cell r="F268" t="str">
            <v>2025-03-24</v>
          </cell>
          <cell r="G268" t="str">
            <v>09:00:12</v>
          </cell>
          <cell r="H268" t="str">
            <v>2025-03-24</v>
          </cell>
          <cell r="I268" t="str">
            <v>09:00:20</v>
          </cell>
          <cell r="J268" t="str">
            <v>ROSSETI_KBR</v>
          </cell>
          <cell r="K268" t="str">
            <v>Долг за э/э 1617.28 руб. Отключение с 2025-04-21.</v>
          </cell>
          <cell r="L268" t="str">
            <v>доставлено</v>
          </cell>
        </row>
        <row r="269">
          <cell r="C269" t="str">
            <v>79604301694</v>
          </cell>
          <cell r="E269" t="str">
            <v>2025-04-21 1407.61</v>
          </cell>
          <cell r="F269" t="str">
            <v>2025-03-24</v>
          </cell>
          <cell r="G269" t="str">
            <v>09:00:12</v>
          </cell>
          <cell r="H269" t="str">
            <v>2025-03-24</v>
          </cell>
          <cell r="I269" t="str">
            <v>09:00:20</v>
          </cell>
          <cell r="J269" t="str">
            <v>ROSSETI_KBR</v>
          </cell>
          <cell r="K269" t="str">
            <v>Долг за э/э 1407.61 руб. Отключение с 2025-04-21.</v>
          </cell>
          <cell r="L269" t="str">
            <v>доставлено</v>
          </cell>
        </row>
        <row r="270">
          <cell r="C270" t="str">
            <v>79604300206</v>
          </cell>
          <cell r="E270" t="str">
            <v>2025-04-21 2570.29</v>
          </cell>
          <cell r="F270" t="str">
            <v>2025-03-24</v>
          </cell>
          <cell r="G270" t="str">
            <v>09:00:12</v>
          </cell>
          <cell r="H270" t="str">
            <v>2025-03-24</v>
          </cell>
          <cell r="I270" t="str">
            <v>09:00:20</v>
          </cell>
          <cell r="J270" t="str">
            <v>ROSSETI_KBR</v>
          </cell>
          <cell r="K270" t="str">
            <v>Долг за э/э 2570.29 руб. Отключение с 2025-04-21.</v>
          </cell>
          <cell r="L270" t="str">
            <v>доставлено</v>
          </cell>
        </row>
        <row r="271">
          <cell r="C271" t="str">
            <v>79094903803</v>
          </cell>
          <cell r="E271" t="str">
            <v>2025-04-21 1170.59</v>
          </cell>
          <cell r="F271" t="str">
            <v>2025-03-24</v>
          </cell>
          <cell r="G271" t="str">
            <v>09:00:12</v>
          </cell>
          <cell r="H271" t="str">
            <v>2025-03-24</v>
          </cell>
          <cell r="I271" t="str">
            <v>09:00:21</v>
          </cell>
          <cell r="J271" t="str">
            <v>ROSSETI_KBR</v>
          </cell>
          <cell r="K271" t="str">
            <v>Долг за э/э 1170.59 руб. Отключение с 2025-04-21.</v>
          </cell>
          <cell r="L271" t="str">
            <v>доставлено</v>
          </cell>
        </row>
        <row r="272">
          <cell r="C272" t="str">
            <v>79604250360</v>
          </cell>
          <cell r="E272" t="str">
            <v>2025-04-21 1413.75</v>
          </cell>
          <cell r="F272" t="str">
            <v>2025-03-24</v>
          </cell>
          <cell r="G272" t="str">
            <v>09:00:12</v>
          </cell>
          <cell r="H272" t="str">
            <v>2025-03-24</v>
          </cell>
          <cell r="I272" t="str">
            <v>09:00:21</v>
          </cell>
          <cell r="J272" t="str">
            <v>ROSSETI_KBR</v>
          </cell>
          <cell r="K272" t="str">
            <v>Долг за э/э 1413.75 руб. Отключение с 2025-04-21.</v>
          </cell>
          <cell r="L272" t="str">
            <v>доставлено</v>
          </cell>
        </row>
        <row r="273">
          <cell r="C273" t="str">
            <v>79094880560</v>
          </cell>
          <cell r="E273" t="str">
            <v>2025-04-21 5361.15</v>
          </cell>
          <cell r="F273" t="str">
            <v>2025-03-24</v>
          </cell>
          <cell r="G273" t="str">
            <v>09:00:12</v>
          </cell>
          <cell r="H273" t="str">
            <v>2025-03-24</v>
          </cell>
          <cell r="I273" t="str">
            <v>09:00:22</v>
          </cell>
          <cell r="J273" t="str">
            <v>ROSSETI_KBR</v>
          </cell>
          <cell r="K273" t="str">
            <v>Долг за э/э 5361.15 руб. Отключение с 2025-04-21.</v>
          </cell>
          <cell r="L273" t="str">
            <v>доставлено</v>
          </cell>
        </row>
        <row r="274">
          <cell r="C274" t="str">
            <v>79626525393</v>
          </cell>
          <cell r="E274" t="str">
            <v>2025-04-21 1769.28</v>
          </cell>
          <cell r="F274" t="str">
            <v>2025-03-24</v>
          </cell>
          <cell r="G274" t="str">
            <v>09:00:12</v>
          </cell>
          <cell r="H274" t="str">
            <v>2025-03-24</v>
          </cell>
          <cell r="I274" t="str">
            <v>09:00:22</v>
          </cell>
          <cell r="J274" t="str">
            <v>ROSSETI_KBR</v>
          </cell>
          <cell r="K274" t="str">
            <v>Долг за э/э 1769.28 руб. Отключение с 2025-04-21.</v>
          </cell>
          <cell r="L274" t="str">
            <v>доставлено</v>
          </cell>
        </row>
        <row r="275">
          <cell r="C275" t="str">
            <v>79604233004</v>
          </cell>
          <cell r="E275" t="str">
            <v>2025-04-21 1631.72</v>
          </cell>
          <cell r="F275" t="str">
            <v>2025-03-24</v>
          </cell>
          <cell r="G275" t="str">
            <v>09:00:12</v>
          </cell>
          <cell r="H275" t="str">
            <v>2025-03-24</v>
          </cell>
          <cell r="I275" t="str">
            <v>09:00:22</v>
          </cell>
          <cell r="J275" t="str">
            <v>ROSSETI_KBR</v>
          </cell>
          <cell r="K275" t="str">
            <v>Долг за э/э 1631.72 руб. Отключение с 2025-04-21.</v>
          </cell>
          <cell r="L275" t="str">
            <v>доставлено</v>
          </cell>
        </row>
        <row r="276">
          <cell r="C276" t="str">
            <v>79626498758</v>
          </cell>
          <cell r="E276" t="str">
            <v>2025-04-21 1480.98</v>
          </cell>
          <cell r="F276" t="str">
            <v>2025-03-24</v>
          </cell>
          <cell r="G276" t="str">
            <v>09:00:12</v>
          </cell>
          <cell r="H276" t="str">
            <v>2025-03-24</v>
          </cell>
          <cell r="I276" t="str">
            <v>09:00:22</v>
          </cell>
          <cell r="J276" t="str">
            <v>ROSSETI_KBR</v>
          </cell>
          <cell r="K276" t="str">
            <v>Долг за э/э 1480.98 руб. Отключение с 2025-04-21.</v>
          </cell>
          <cell r="L276" t="str">
            <v>доставлено</v>
          </cell>
        </row>
        <row r="277">
          <cell r="C277" t="str">
            <v>79094888253</v>
          </cell>
          <cell r="E277" t="str">
            <v>2025-04-21 1202.75</v>
          </cell>
          <cell r="F277" t="str">
            <v>2025-03-24</v>
          </cell>
          <cell r="G277" t="str">
            <v>09:00:12</v>
          </cell>
          <cell r="H277" t="str">
            <v>2025-03-24</v>
          </cell>
          <cell r="I277" t="str">
            <v>09:00:23</v>
          </cell>
          <cell r="J277" t="str">
            <v>ROSSETI_KBR</v>
          </cell>
          <cell r="K277" t="str">
            <v>Долг за э/э 1202.75 руб. Отключение с 2025-04-21.</v>
          </cell>
          <cell r="L277" t="str">
            <v>доставлено</v>
          </cell>
        </row>
        <row r="278">
          <cell r="C278" t="str">
            <v>79187264840</v>
          </cell>
          <cell r="E278" t="str">
            <v>2025-04-21 1736.6</v>
          </cell>
          <cell r="F278" t="str">
            <v>2025-03-24</v>
          </cell>
          <cell r="G278" t="str">
            <v>09:00:12</v>
          </cell>
          <cell r="H278" t="str">
            <v>2025-03-24</v>
          </cell>
          <cell r="I278" t="str">
            <v>09:00:26</v>
          </cell>
          <cell r="J278" t="str">
            <v>ROSSETI_KBR</v>
          </cell>
          <cell r="K278" t="str">
            <v>Долг за э/э 1736.6 руб. Отключение с 2025-04-21.</v>
          </cell>
          <cell r="L278" t="str">
            <v>доставлено</v>
          </cell>
        </row>
        <row r="279">
          <cell r="C279" t="str">
            <v>79094918452</v>
          </cell>
          <cell r="E279" t="str">
            <v>2025-04-21 1732.8</v>
          </cell>
          <cell r="F279" t="str">
            <v>2025-03-24</v>
          </cell>
          <cell r="G279" t="str">
            <v>09:00:12</v>
          </cell>
          <cell r="H279" t="str">
            <v>2025-03-24</v>
          </cell>
          <cell r="I279" t="str">
            <v>09:00:29</v>
          </cell>
          <cell r="J279" t="str">
            <v>ROSSETI_KBR</v>
          </cell>
          <cell r="K279" t="str">
            <v>Долг за э/э 1732.8 руб. Отключение с 2025-04-21.</v>
          </cell>
          <cell r="L279" t="str">
            <v>доставлено</v>
          </cell>
        </row>
        <row r="280">
          <cell r="C280" t="str">
            <v>79187219987</v>
          </cell>
          <cell r="E280" t="str">
            <v>2025-04-21 1666.16</v>
          </cell>
          <cell r="F280" t="str">
            <v>2025-03-24</v>
          </cell>
          <cell r="G280" t="str">
            <v>09:00:12</v>
          </cell>
          <cell r="H280" t="str">
            <v>2025-03-24</v>
          </cell>
          <cell r="I280" t="str">
            <v>09:00:32</v>
          </cell>
          <cell r="J280" t="str">
            <v>ROSSETI_KBR</v>
          </cell>
          <cell r="K280" t="str">
            <v>Долг за э/э 1666.16 руб. Отключение с 2025-04-21.</v>
          </cell>
          <cell r="L280" t="str">
            <v>доставлено</v>
          </cell>
        </row>
        <row r="281">
          <cell r="C281" t="str">
            <v>79187243070</v>
          </cell>
          <cell r="E281" t="str">
            <v>2025-04-21 2927.71</v>
          </cell>
          <cell r="F281" t="str">
            <v>2025-03-24</v>
          </cell>
          <cell r="G281" t="str">
            <v>09:00:12</v>
          </cell>
          <cell r="H281" t="str">
            <v>2025-03-24</v>
          </cell>
          <cell r="I281" t="str">
            <v>09:00:36</v>
          </cell>
          <cell r="J281" t="str">
            <v>ROSSETI_KBR</v>
          </cell>
          <cell r="K281" t="str">
            <v>Долг за э/э 2927.71 руб. Отключение с 2025-04-21.</v>
          </cell>
          <cell r="L281" t="str">
            <v>доставлено</v>
          </cell>
        </row>
        <row r="282">
          <cell r="C282" t="str">
            <v>79604272727</v>
          </cell>
          <cell r="E282" t="str">
            <v>2025-04-21 1766.27</v>
          </cell>
          <cell r="F282" t="str">
            <v>2025-03-24</v>
          </cell>
          <cell r="G282" t="str">
            <v>09:00:12</v>
          </cell>
          <cell r="H282" t="str">
            <v>2025-03-24</v>
          </cell>
          <cell r="I282" t="str">
            <v>10:45:22</v>
          </cell>
          <cell r="J282" t="str">
            <v>ROSSETI_KBR</v>
          </cell>
          <cell r="K282" t="str">
            <v>Долг за э/э 1766.27 руб. Отключение с 2025-04-21.</v>
          </cell>
          <cell r="L282" t="str">
            <v>доставлено</v>
          </cell>
        </row>
        <row r="283">
          <cell r="C283" t="str">
            <v>79602481676</v>
          </cell>
          <cell r="E283" t="str">
            <v>2025-04-21 1737.42</v>
          </cell>
          <cell r="F283" t="str">
            <v>2025-03-24</v>
          </cell>
          <cell r="G283" t="str">
            <v>09:00:12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1737.42 руб. Отключение с 2025-04-21.</v>
          </cell>
          <cell r="L283" t="str">
            <v>отправлено</v>
          </cell>
        </row>
        <row r="284">
          <cell r="C284" t="str">
            <v>79604285199</v>
          </cell>
          <cell r="E284" t="str">
            <v>2025-04-21 1505.57</v>
          </cell>
          <cell r="F284" t="str">
            <v>2025-03-24</v>
          </cell>
          <cell r="G284" t="str">
            <v>09:00:12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1505.57 руб. Отключение с 2025-04-21.</v>
          </cell>
          <cell r="L284" t="str">
            <v>отправлено</v>
          </cell>
        </row>
        <row r="285">
          <cell r="C285" t="str">
            <v>79625144404</v>
          </cell>
          <cell r="E285" t="str">
            <v>2025-04-21 1942.74</v>
          </cell>
          <cell r="F285" t="str">
            <v>2025-03-24</v>
          </cell>
          <cell r="G285" t="str">
            <v>09:00:12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1942.74 руб. Отключение с 2025-04-21.</v>
          </cell>
          <cell r="L285" t="str">
            <v>отправлено</v>
          </cell>
        </row>
        <row r="286">
          <cell r="C286" t="str">
            <v>79626498025</v>
          </cell>
          <cell r="E286" t="str">
            <v>2025-04-21 2902.44</v>
          </cell>
          <cell r="F286" t="str">
            <v>2025-03-24</v>
          </cell>
          <cell r="G286" t="str">
            <v>09:00:12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2902.44 руб. Отключение с 2025-04-21.</v>
          </cell>
          <cell r="L286" t="str">
            <v>отправлено</v>
          </cell>
        </row>
        <row r="287">
          <cell r="C287" t="str">
            <v>79604254969</v>
          </cell>
          <cell r="E287" t="str">
            <v>2025-04-21 3838.1</v>
          </cell>
          <cell r="F287" t="str">
            <v>2025-03-24</v>
          </cell>
          <cell r="G287" t="str">
            <v>09:00:12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3838.1 руб. Отключение с 2025-04-21.</v>
          </cell>
          <cell r="L287" t="str">
            <v>отправлено</v>
          </cell>
        </row>
        <row r="288">
          <cell r="C288" t="str">
            <v>79604301192</v>
          </cell>
          <cell r="E288" t="str">
            <v>2025-04-21 1686.78</v>
          </cell>
          <cell r="F288" t="str">
            <v>2025-03-24</v>
          </cell>
          <cell r="G288" t="str">
            <v>09:00:12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1686.78 руб. Отключение с 2025-04-21.</v>
          </cell>
          <cell r="L288" t="str">
            <v>отправлено</v>
          </cell>
        </row>
        <row r="289">
          <cell r="C289" t="str">
            <v>79626515701</v>
          </cell>
          <cell r="E289" t="str">
            <v>2025-04-21 1610.19</v>
          </cell>
          <cell r="F289" t="str">
            <v>2025-03-24</v>
          </cell>
          <cell r="G289" t="str">
            <v>09:00:12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1610.19 руб. Отключение с 2025-04-21.</v>
          </cell>
          <cell r="L289" t="str">
            <v>отправлено</v>
          </cell>
        </row>
        <row r="290">
          <cell r="C290" t="str">
            <v>79604283784</v>
          </cell>
          <cell r="E290" t="str">
            <v>2025-04-21 2767.85</v>
          </cell>
          <cell r="F290" t="str">
            <v>2025-03-24</v>
          </cell>
          <cell r="G290" t="str">
            <v>09:00:12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2767.85 руб. Отключение с 2025-04-21.</v>
          </cell>
          <cell r="L290" t="str">
            <v>отправлено</v>
          </cell>
        </row>
        <row r="291">
          <cell r="C291" t="str">
            <v>79604283382</v>
          </cell>
          <cell r="E291" t="str">
            <v>2025-04-21 1823.1</v>
          </cell>
          <cell r="F291" t="str">
            <v>2025-03-24</v>
          </cell>
          <cell r="G291" t="str">
            <v>09:00:13</v>
          </cell>
          <cell r="H291" t="str">
            <v>2025-03-24</v>
          </cell>
          <cell r="I291" t="str">
            <v>09:00:17</v>
          </cell>
          <cell r="J291" t="str">
            <v>ROSSETI_KBR</v>
          </cell>
          <cell r="K291" t="str">
            <v>Долг за э/э 1823.1 руб. Отключение с 2025-04-21.</v>
          </cell>
          <cell r="L291" t="str">
            <v>доставлено</v>
          </cell>
        </row>
        <row r="292">
          <cell r="C292" t="str">
            <v>79604311720</v>
          </cell>
          <cell r="E292" t="str">
            <v>2025-04-21 1812.22</v>
          </cell>
          <cell r="F292" t="str">
            <v>2025-03-24</v>
          </cell>
          <cell r="G292" t="str">
            <v>09:00:13</v>
          </cell>
          <cell r="H292" t="str">
            <v>2025-03-24</v>
          </cell>
          <cell r="I292" t="str">
            <v>09:00:18</v>
          </cell>
          <cell r="J292" t="str">
            <v>ROSSETI_KBR</v>
          </cell>
          <cell r="K292" t="str">
            <v>Долг за э/э 1812.22 руб. Отключение с 2025-04-21.</v>
          </cell>
          <cell r="L292" t="str">
            <v>доставлено</v>
          </cell>
        </row>
        <row r="293">
          <cell r="C293" t="str">
            <v>79626490459</v>
          </cell>
          <cell r="E293" t="str">
            <v>2025-04-21 1667.62</v>
          </cell>
          <cell r="F293" t="str">
            <v>2025-03-24</v>
          </cell>
          <cell r="G293" t="str">
            <v>09:00:13</v>
          </cell>
          <cell r="H293" t="str">
            <v>2025-03-24</v>
          </cell>
          <cell r="I293" t="str">
            <v>09:00:18</v>
          </cell>
          <cell r="J293" t="str">
            <v>ROSSETI_KBR</v>
          </cell>
          <cell r="K293" t="str">
            <v>Долг за э/э 1667.62 руб. Отключение с 2025-04-21.</v>
          </cell>
          <cell r="L293" t="str">
            <v>доставлено</v>
          </cell>
        </row>
        <row r="294">
          <cell r="C294" t="str">
            <v>79604290263</v>
          </cell>
          <cell r="E294" t="str">
            <v>2025-04-21 0.69</v>
          </cell>
          <cell r="F294" t="str">
            <v>2025-03-24</v>
          </cell>
          <cell r="G294" t="str">
            <v>09:00:13</v>
          </cell>
          <cell r="H294" t="str">
            <v>2025-03-24</v>
          </cell>
          <cell r="I294" t="str">
            <v>09:00:18</v>
          </cell>
          <cell r="J294" t="str">
            <v>ROSSETI_KBR</v>
          </cell>
          <cell r="K294" t="str">
            <v>Долг за э/э 0.69 руб. Отключение с 2025-04-21.</v>
          </cell>
          <cell r="L294" t="str">
            <v>доставлено</v>
          </cell>
        </row>
        <row r="295">
          <cell r="C295" t="str">
            <v>79604239041</v>
          </cell>
          <cell r="E295" t="str">
            <v>2025-04-21 2317.84</v>
          </cell>
          <cell r="F295" t="str">
            <v>2025-03-24</v>
          </cell>
          <cell r="G295" t="str">
            <v>09:00:13</v>
          </cell>
          <cell r="H295" t="str">
            <v>2025-03-24</v>
          </cell>
          <cell r="I295" t="str">
            <v>09:00:18</v>
          </cell>
          <cell r="J295" t="str">
            <v>ROSSETI_KBR</v>
          </cell>
          <cell r="K295" t="str">
            <v>Долг за э/э 2317.84 руб. Отключение с 2025-04-21.</v>
          </cell>
          <cell r="L295" t="str">
            <v>доставлено</v>
          </cell>
        </row>
        <row r="296">
          <cell r="C296" t="str">
            <v>79604267498</v>
          </cell>
          <cell r="E296" t="str">
            <v>2025-04-21 2112.67</v>
          </cell>
          <cell r="F296" t="str">
            <v>2025-03-24</v>
          </cell>
          <cell r="G296" t="str">
            <v>09:00:13</v>
          </cell>
          <cell r="H296" t="str">
            <v>2025-03-24</v>
          </cell>
          <cell r="I296" t="str">
            <v>09:00:19</v>
          </cell>
          <cell r="J296" t="str">
            <v>ROSSETI_KBR</v>
          </cell>
          <cell r="K296" t="str">
            <v>Долг за э/э 2112.67 руб. Отключение с 2025-04-21.</v>
          </cell>
          <cell r="L296" t="str">
            <v>доставлено</v>
          </cell>
        </row>
        <row r="297">
          <cell r="C297" t="str">
            <v>79604260575</v>
          </cell>
          <cell r="E297" t="str">
            <v>2025-04-21 1410.16</v>
          </cell>
          <cell r="F297" t="str">
            <v>2025-03-24</v>
          </cell>
          <cell r="G297" t="str">
            <v>09:00:13</v>
          </cell>
          <cell r="H297" t="str">
            <v>2025-03-24</v>
          </cell>
          <cell r="I297" t="str">
            <v>09:00:19</v>
          </cell>
          <cell r="J297" t="str">
            <v>ROSSETI_KBR</v>
          </cell>
          <cell r="K297" t="str">
            <v>Долг за э/э 1410.16 руб. Отключение с 2025-04-21.</v>
          </cell>
          <cell r="L297" t="str">
            <v>доставлено</v>
          </cell>
        </row>
        <row r="298">
          <cell r="C298" t="str">
            <v>79604225466</v>
          </cell>
          <cell r="E298" t="str">
            <v>2025-04-21 2982.83</v>
          </cell>
          <cell r="F298" t="str">
            <v>2025-03-24</v>
          </cell>
          <cell r="G298" t="str">
            <v>09:00:13</v>
          </cell>
          <cell r="H298" t="str">
            <v>2025-03-24</v>
          </cell>
          <cell r="I298" t="str">
            <v>09:00:19</v>
          </cell>
          <cell r="J298" t="str">
            <v>ROSSETI_KBR</v>
          </cell>
          <cell r="K298" t="str">
            <v>Долг за э/э 2982.83 руб. Отключение с 2025-04-21.</v>
          </cell>
          <cell r="L298" t="str">
            <v>доставлено</v>
          </cell>
        </row>
        <row r="299">
          <cell r="C299" t="str">
            <v>79626512983</v>
          </cell>
          <cell r="E299" t="str">
            <v>2025-04-21 1429.83</v>
          </cell>
          <cell r="F299" t="str">
            <v>2025-03-24</v>
          </cell>
          <cell r="G299" t="str">
            <v>09:00:13</v>
          </cell>
          <cell r="H299" t="str">
            <v>2025-03-24</v>
          </cell>
          <cell r="I299" t="str">
            <v>09:00:19</v>
          </cell>
          <cell r="J299" t="str">
            <v>ROSSETI_KBR</v>
          </cell>
          <cell r="K299" t="str">
            <v>Долг за э/э 1429.83 руб. Отключение с 2025-04-21.</v>
          </cell>
          <cell r="L299" t="str">
            <v>доставлено</v>
          </cell>
        </row>
        <row r="300">
          <cell r="C300" t="str">
            <v>79604309222</v>
          </cell>
          <cell r="E300" t="str">
            <v>2025-04-21 3186.25</v>
          </cell>
          <cell r="F300" t="str">
            <v>2025-03-24</v>
          </cell>
          <cell r="G300" t="str">
            <v>09:00:13</v>
          </cell>
          <cell r="H300" t="str">
            <v>2025-03-24</v>
          </cell>
          <cell r="I300" t="str">
            <v>09:00:19</v>
          </cell>
          <cell r="J300" t="str">
            <v>ROSSETI_KBR</v>
          </cell>
          <cell r="K300" t="str">
            <v>Долг за э/э 3186.25 руб. Отключение с 2025-04-21.</v>
          </cell>
          <cell r="L300" t="str">
            <v>доставлено</v>
          </cell>
        </row>
        <row r="301">
          <cell r="C301" t="str">
            <v>79604303036</v>
          </cell>
          <cell r="E301" t="str">
            <v>2025-04-21 1634.94</v>
          </cell>
          <cell r="F301" t="str">
            <v>2025-03-24</v>
          </cell>
          <cell r="G301" t="str">
            <v>09:00:13</v>
          </cell>
          <cell r="H301" t="str">
            <v>2025-03-24</v>
          </cell>
          <cell r="I301" t="str">
            <v>09:00:19</v>
          </cell>
          <cell r="J301" t="str">
            <v>ROSSETI_KBR</v>
          </cell>
          <cell r="K301" t="str">
            <v>Долг за э/э 1634.94 руб. Отключение с 2025-04-21.</v>
          </cell>
          <cell r="L301" t="str">
            <v>доставлено</v>
          </cell>
        </row>
        <row r="302">
          <cell r="C302" t="str">
            <v>79604311777</v>
          </cell>
          <cell r="E302" t="str">
            <v>2025-04-21 2991.95</v>
          </cell>
          <cell r="F302" t="str">
            <v>2025-03-24</v>
          </cell>
          <cell r="G302" t="str">
            <v>09:00:13</v>
          </cell>
          <cell r="H302" t="str">
            <v>2025-03-24</v>
          </cell>
          <cell r="I302" t="str">
            <v>09:00:19</v>
          </cell>
          <cell r="J302" t="str">
            <v>ROSSETI_KBR</v>
          </cell>
          <cell r="K302" t="str">
            <v>Долг за э/э 2991.95 руб. Отключение с 2025-04-21.</v>
          </cell>
          <cell r="L302" t="str">
            <v>доставлено</v>
          </cell>
        </row>
        <row r="303">
          <cell r="C303" t="str">
            <v>79632803268</v>
          </cell>
          <cell r="E303" t="str">
            <v>2025-04-21 2370.77</v>
          </cell>
          <cell r="F303" t="str">
            <v>2025-03-24</v>
          </cell>
          <cell r="G303" t="str">
            <v>09:00:13</v>
          </cell>
          <cell r="H303" t="str">
            <v>2025-03-24</v>
          </cell>
          <cell r="I303" t="str">
            <v>09:00:20</v>
          </cell>
          <cell r="J303" t="str">
            <v>ROSSETI_KBR</v>
          </cell>
          <cell r="K303" t="str">
            <v>Долг за э/э 2370.77 руб. Отключение с 2025-04-21.</v>
          </cell>
          <cell r="L303" t="str">
            <v>доставлено</v>
          </cell>
        </row>
        <row r="304">
          <cell r="C304" t="str">
            <v>79626500502</v>
          </cell>
          <cell r="E304" t="str">
            <v>2025-04-21 1628.11</v>
          </cell>
          <cell r="F304" t="str">
            <v>2025-03-24</v>
          </cell>
          <cell r="G304" t="str">
            <v>09:00:13</v>
          </cell>
          <cell r="H304" t="str">
            <v>2025-03-24</v>
          </cell>
          <cell r="I304" t="str">
            <v>09:00:20</v>
          </cell>
          <cell r="J304" t="str">
            <v>ROSSETI_KBR</v>
          </cell>
          <cell r="K304" t="str">
            <v>Долг за э/э 1628.11 руб. Отключение с 2025-04-21.</v>
          </cell>
          <cell r="L304" t="str">
            <v>доставлено</v>
          </cell>
        </row>
        <row r="305">
          <cell r="C305" t="str">
            <v>79614920101</v>
          </cell>
          <cell r="E305" t="str">
            <v>2025-04-21 1456.54</v>
          </cell>
          <cell r="F305" t="str">
            <v>2025-03-24</v>
          </cell>
          <cell r="G305" t="str">
            <v>09:00:13</v>
          </cell>
          <cell r="H305" t="str">
            <v>2025-03-24</v>
          </cell>
          <cell r="I305" t="str">
            <v>09:00:20</v>
          </cell>
          <cell r="J305" t="str">
            <v>ROSSETI_KBR</v>
          </cell>
          <cell r="K305" t="str">
            <v>Долг за э/э 1456.54 руб. Отключение с 2025-04-21.</v>
          </cell>
          <cell r="L305" t="str">
            <v>доставлено</v>
          </cell>
        </row>
        <row r="306">
          <cell r="C306" t="str">
            <v>79604226618</v>
          </cell>
          <cell r="E306" t="str">
            <v>2025-04-21 1424.91</v>
          </cell>
          <cell r="F306" t="str">
            <v>2025-03-24</v>
          </cell>
          <cell r="G306" t="str">
            <v>09:00:13</v>
          </cell>
          <cell r="H306" t="str">
            <v>2025-03-24</v>
          </cell>
          <cell r="I306" t="str">
            <v>09:00:20</v>
          </cell>
          <cell r="J306" t="str">
            <v>ROSSETI_KBR</v>
          </cell>
          <cell r="K306" t="str">
            <v>Долг за э/э 1424.91 руб. Отключение с 2025-04-21.</v>
          </cell>
          <cell r="L306" t="str">
            <v>доставлено</v>
          </cell>
        </row>
        <row r="307">
          <cell r="C307" t="str">
            <v>79626515960</v>
          </cell>
          <cell r="E307" t="str">
            <v>2025-04-21 2068.53</v>
          </cell>
          <cell r="F307" t="str">
            <v>2025-03-24</v>
          </cell>
          <cell r="G307" t="str">
            <v>09:00:13</v>
          </cell>
          <cell r="H307" t="str">
            <v>2025-03-24</v>
          </cell>
          <cell r="I307" t="str">
            <v>09:00:20</v>
          </cell>
          <cell r="J307" t="str">
            <v>ROSSETI_KBR</v>
          </cell>
          <cell r="K307" t="str">
            <v>Долг за э/э 2068.53 руб. Отключение с 2025-04-21.</v>
          </cell>
          <cell r="L307" t="str">
            <v>доставлено</v>
          </cell>
        </row>
        <row r="308">
          <cell r="C308" t="str">
            <v>79620258502</v>
          </cell>
          <cell r="E308" t="str">
            <v>2025-04-21 2406.89</v>
          </cell>
          <cell r="F308" t="str">
            <v>2025-03-24</v>
          </cell>
          <cell r="G308" t="str">
            <v>09:00:13</v>
          </cell>
          <cell r="H308" t="str">
            <v>2025-03-24</v>
          </cell>
          <cell r="I308" t="str">
            <v>09:00:20</v>
          </cell>
          <cell r="J308" t="str">
            <v>ROSSETI_KBR</v>
          </cell>
          <cell r="K308" t="str">
            <v>Долг за э/э 2406.89 руб. Отключение с 2025-04-21.</v>
          </cell>
          <cell r="L308" t="str">
            <v>доставлено</v>
          </cell>
        </row>
        <row r="309">
          <cell r="C309" t="str">
            <v>79640330010</v>
          </cell>
          <cell r="E309" t="str">
            <v>2025-04-21 1572.59</v>
          </cell>
          <cell r="F309" t="str">
            <v>2025-03-24</v>
          </cell>
          <cell r="G309" t="str">
            <v>09:00:13</v>
          </cell>
          <cell r="H309" t="str">
            <v>2025-03-24</v>
          </cell>
          <cell r="I309" t="str">
            <v>09:00:20</v>
          </cell>
          <cell r="J309" t="str">
            <v>ROSSETI_KBR</v>
          </cell>
          <cell r="K309" t="str">
            <v>Долг за э/э 1572.59 руб. Отключение с 2025-04-21.</v>
          </cell>
          <cell r="L309" t="str">
            <v>доставлено</v>
          </cell>
        </row>
        <row r="310">
          <cell r="C310" t="str">
            <v>79604265689</v>
          </cell>
          <cell r="E310" t="str">
            <v>2025-04-21 1755.85</v>
          </cell>
          <cell r="F310" t="str">
            <v>2025-03-24</v>
          </cell>
          <cell r="G310" t="str">
            <v>09:00:13</v>
          </cell>
          <cell r="H310" t="str">
            <v>2025-03-24</v>
          </cell>
          <cell r="I310" t="str">
            <v>09:00:20</v>
          </cell>
          <cell r="J310" t="str">
            <v>ROSSETI_KBR</v>
          </cell>
          <cell r="K310" t="str">
            <v>Долг за э/э 1755.85 руб. Отключение с 2025-04-21.</v>
          </cell>
          <cell r="L310" t="str">
            <v>доставлено</v>
          </cell>
        </row>
        <row r="311">
          <cell r="C311" t="str">
            <v>79640370811</v>
          </cell>
          <cell r="E311" t="str">
            <v>2025-04-21 2787.03</v>
          </cell>
          <cell r="F311" t="str">
            <v>2025-03-24</v>
          </cell>
          <cell r="G311" t="str">
            <v>09:00:13</v>
          </cell>
          <cell r="H311" t="str">
            <v>2025-03-24</v>
          </cell>
          <cell r="I311" t="str">
            <v>09:00:21</v>
          </cell>
          <cell r="J311" t="str">
            <v>ROSSETI_KBR</v>
          </cell>
          <cell r="K311" t="str">
            <v>Долг за э/э 2787.03 руб. Отключение с 2025-04-21.</v>
          </cell>
          <cell r="L311" t="str">
            <v>доставлено</v>
          </cell>
        </row>
        <row r="312">
          <cell r="C312" t="str">
            <v>79604309787</v>
          </cell>
          <cell r="E312" t="str">
            <v>2025-04-21 1832.32</v>
          </cell>
          <cell r="F312" t="str">
            <v>2025-03-24</v>
          </cell>
          <cell r="G312" t="str">
            <v>09:00:13</v>
          </cell>
          <cell r="H312" t="str">
            <v>2025-03-24</v>
          </cell>
          <cell r="I312" t="str">
            <v>09:00:22</v>
          </cell>
          <cell r="J312" t="str">
            <v>ROSSETI_KBR</v>
          </cell>
          <cell r="K312" t="str">
            <v>Долг за э/э 1832.32 руб. Отключение с 2025-04-21.</v>
          </cell>
          <cell r="L312" t="str">
            <v>доставлено</v>
          </cell>
        </row>
        <row r="313">
          <cell r="C313" t="str">
            <v>79632811609</v>
          </cell>
          <cell r="E313" t="str">
            <v>2025-04-21 1390.7</v>
          </cell>
          <cell r="F313" t="str">
            <v>2025-03-24</v>
          </cell>
          <cell r="G313" t="str">
            <v>09:00:13</v>
          </cell>
          <cell r="H313" t="str">
            <v>2025-03-24</v>
          </cell>
          <cell r="I313" t="str">
            <v>09:00:22</v>
          </cell>
          <cell r="J313" t="str">
            <v>ROSSETI_KBR</v>
          </cell>
          <cell r="K313" t="str">
            <v>Долг за э/э 1390.7 руб. Отключение с 2025-04-21.</v>
          </cell>
          <cell r="L313" t="str">
            <v>доставлено</v>
          </cell>
        </row>
        <row r="314">
          <cell r="C314" t="str">
            <v>79640387442</v>
          </cell>
          <cell r="E314" t="str">
            <v>2025-04-21 1433.17</v>
          </cell>
          <cell r="F314" t="str">
            <v>2025-03-24</v>
          </cell>
          <cell r="G314" t="str">
            <v>09:00:13</v>
          </cell>
          <cell r="H314" t="str">
            <v>2025-03-24</v>
          </cell>
          <cell r="I314" t="str">
            <v>09:00:22</v>
          </cell>
          <cell r="J314" t="str">
            <v>ROSSETI_KBR</v>
          </cell>
          <cell r="K314" t="str">
            <v>Долг за э/э 1433.17 руб. Отключение с 2025-04-21.</v>
          </cell>
          <cell r="L314" t="str">
            <v>доставлено</v>
          </cell>
        </row>
        <row r="315">
          <cell r="C315" t="str">
            <v>79640354147</v>
          </cell>
          <cell r="E315" t="str">
            <v>2025-04-21 1621.78</v>
          </cell>
          <cell r="F315" t="str">
            <v>2025-03-24</v>
          </cell>
          <cell r="G315" t="str">
            <v>09:00:13</v>
          </cell>
          <cell r="H315" t="str">
            <v>2025-03-24</v>
          </cell>
          <cell r="I315" t="str">
            <v>09:00:22</v>
          </cell>
          <cell r="J315" t="str">
            <v>ROSSETI_KBR</v>
          </cell>
          <cell r="K315" t="str">
            <v>Долг за э/э 1621.78 руб. Отключение с 2025-04-21.</v>
          </cell>
          <cell r="L315" t="str">
            <v>доставлено</v>
          </cell>
        </row>
        <row r="316">
          <cell r="C316" t="str">
            <v>79627723939</v>
          </cell>
          <cell r="E316" t="str">
            <v>2025-04-21 2656.78</v>
          </cell>
          <cell r="F316" t="str">
            <v>2025-03-24</v>
          </cell>
          <cell r="G316" t="str">
            <v>09:00:13</v>
          </cell>
          <cell r="H316" t="str">
            <v>2025-03-24</v>
          </cell>
          <cell r="I316" t="str">
            <v>09:00:22</v>
          </cell>
          <cell r="J316" t="str">
            <v>ROSSETI_KBR</v>
          </cell>
          <cell r="K316" t="str">
            <v>Долг за э/э 2656.78 руб. Отключение с 2025-04-21.</v>
          </cell>
          <cell r="L316" t="str">
            <v>доставлено</v>
          </cell>
        </row>
        <row r="317">
          <cell r="C317" t="str">
            <v>79631650238</v>
          </cell>
          <cell r="E317" t="str">
            <v>2025-04-21 3917.39</v>
          </cell>
          <cell r="F317" t="str">
            <v>2025-03-24</v>
          </cell>
          <cell r="G317" t="str">
            <v>09:00:13</v>
          </cell>
          <cell r="H317" t="str">
            <v>2025-03-24</v>
          </cell>
          <cell r="I317" t="str">
            <v>09:00:22</v>
          </cell>
          <cell r="J317" t="str">
            <v>ROSSETI_KBR</v>
          </cell>
          <cell r="K317" t="str">
            <v>Долг за э/э 3917.39 руб. Отключение с 2025-04-21.</v>
          </cell>
          <cell r="L317" t="str">
            <v>доставлено</v>
          </cell>
        </row>
        <row r="318">
          <cell r="C318" t="str">
            <v>79633911766</v>
          </cell>
          <cell r="E318" t="str">
            <v>2025-04-21 2673.71</v>
          </cell>
          <cell r="F318" t="str">
            <v>2025-03-24</v>
          </cell>
          <cell r="G318" t="str">
            <v>09:00:13</v>
          </cell>
          <cell r="H318" t="str">
            <v>2025-03-24</v>
          </cell>
          <cell r="I318" t="str">
            <v>09:00:22</v>
          </cell>
          <cell r="J318" t="str">
            <v>ROSSETI_KBR</v>
          </cell>
          <cell r="K318" t="str">
            <v>Долг за э/э 2673.71 руб. Отключение с 2025-04-21.</v>
          </cell>
          <cell r="L318" t="str">
            <v>доставлено</v>
          </cell>
        </row>
        <row r="319">
          <cell r="C319" t="str">
            <v>79640390188</v>
          </cell>
          <cell r="E319" t="str">
            <v>2025-04-21 1463.78</v>
          </cell>
          <cell r="F319" t="str">
            <v>2025-03-24</v>
          </cell>
          <cell r="G319" t="str">
            <v>09:00:13</v>
          </cell>
          <cell r="H319" t="str">
            <v>2025-03-24</v>
          </cell>
          <cell r="I319" t="str">
            <v>09:00:23</v>
          </cell>
          <cell r="J319" t="str">
            <v>ROSSETI_KBR</v>
          </cell>
          <cell r="K319" t="str">
            <v>Долг за э/э 1463.78 руб. Отключение с 2025-04-21.</v>
          </cell>
          <cell r="L319" t="str">
            <v>доставлено</v>
          </cell>
        </row>
        <row r="320">
          <cell r="C320" t="str">
            <v>79604257976</v>
          </cell>
          <cell r="E320" t="str">
            <v>2025-04-21 1444.63</v>
          </cell>
          <cell r="F320" t="str">
            <v>2025-03-24</v>
          </cell>
          <cell r="G320" t="str">
            <v>09:00:13</v>
          </cell>
          <cell r="H320" t="str">
            <v>2025-03-24</v>
          </cell>
          <cell r="I320" t="str">
            <v>09:00:23</v>
          </cell>
          <cell r="J320" t="str">
            <v>ROSSETI_KBR</v>
          </cell>
          <cell r="K320" t="str">
            <v>Долг за э/э 1444.63 руб. Отключение с 2025-04-21.</v>
          </cell>
          <cell r="L320" t="str">
            <v>доставлено</v>
          </cell>
        </row>
        <row r="321">
          <cell r="C321" t="str">
            <v>79633901363</v>
          </cell>
          <cell r="E321" t="str">
            <v>2025-04-21 1569.35</v>
          </cell>
          <cell r="F321" t="str">
            <v>2025-03-24</v>
          </cell>
          <cell r="G321" t="str">
            <v>09:00:13</v>
          </cell>
          <cell r="H321" t="str">
            <v>2025-03-24</v>
          </cell>
          <cell r="I321" t="str">
            <v>09:00:23</v>
          </cell>
          <cell r="J321" t="str">
            <v>ROSSETI_KBR</v>
          </cell>
          <cell r="K321" t="str">
            <v>Долг за э/э 1569.35 руб. Отключение с 2025-04-21.</v>
          </cell>
          <cell r="L321" t="str">
            <v>доставлено</v>
          </cell>
        </row>
        <row r="322">
          <cell r="C322" t="str">
            <v>79391071111</v>
          </cell>
          <cell r="E322" t="str">
            <v>2025-04-21 1442.89</v>
          </cell>
          <cell r="F322" t="str">
            <v>2025-03-24</v>
          </cell>
          <cell r="G322" t="str">
            <v>09:00:13</v>
          </cell>
          <cell r="H322" t="str">
            <v>2025-03-24</v>
          </cell>
          <cell r="I322" t="str">
            <v>09:00:28</v>
          </cell>
          <cell r="J322" t="str">
            <v>ROSSETI_KBR</v>
          </cell>
          <cell r="K322" t="str">
            <v>Долг за э/э 1442.89 руб. Отключение с 2025-04-21.</v>
          </cell>
          <cell r="L322" t="str">
            <v>доставлено</v>
          </cell>
        </row>
        <row r="323">
          <cell r="C323" t="str">
            <v>79631664224</v>
          </cell>
          <cell r="E323" t="str">
            <v>2025-04-21 1558.7</v>
          </cell>
          <cell r="F323" t="str">
            <v>2025-03-24</v>
          </cell>
          <cell r="G323" t="str">
            <v>09:00:13</v>
          </cell>
          <cell r="H323" t="str">
            <v>2025-03-24</v>
          </cell>
          <cell r="I323" t="str">
            <v>10:08:03</v>
          </cell>
          <cell r="J323" t="str">
            <v>ROSSETI_KBR</v>
          </cell>
          <cell r="K323" t="str">
            <v>Долг за э/э 1558.7 руб. Отключение с 2025-04-21.</v>
          </cell>
          <cell r="L323" t="str">
            <v>доставлено</v>
          </cell>
        </row>
        <row r="324">
          <cell r="C324" t="str">
            <v>79604314290</v>
          </cell>
          <cell r="E324" t="str">
            <v>2025-04-21 1771.6</v>
          </cell>
          <cell r="F324" t="str">
            <v>2025-03-24</v>
          </cell>
          <cell r="G324" t="str">
            <v>09:00:13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1771.6 руб. Отключение с 2025-04-21.</v>
          </cell>
          <cell r="L324" t="str">
            <v>отправлено</v>
          </cell>
        </row>
        <row r="325">
          <cell r="C325" t="str">
            <v>79631689775</v>
          </cell>
          <cell r="E325" t="str">
            <v>2025-04-21 1799.97</v>
          </cell>
          <cell r="F325" t="str">
            <v>2025-03-24</v>
          </cell>
          <cell r="G325" t="str">
            <v>09:00:13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1799.97 руб. Отключение с 2025-04-21.</v>
          </cell>
          <cell r="L325" t="str">
            <v>отправлено</v>
          </cell>
        </row>
        <row r="326">
          <cell r="C326" t="str">
            <v>79633907240</v>
          </cell>
          <cell r="E326" t="str">
            <v>2025-04-21 5508.43</v>
          </cell>
          <cell r="F326" t="str">
            <v>2025-03-24</v>
          </cell>
          <cell r="G326" t="str">
            <v>09:00:13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5508.43 руб. Отключение с 2025-04-21.</v>
          </cell>
          <cell r="L326" t="str">
            <v>отправлено</v>
          </cell>
        </row>
        <row r="327">
          <cell r="C327" t="str">
            <v>79604242440</v>
          </cell>
          <cell r="E327" t="str">
            <v>2025-04-21 1405.11</v>
          </cell>
          <cell r="F327" t="str">
            <v>2025-03-24</v>
          </cell>
          <cell r="G327" t="str">
            <v>09:00:13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1405.11 руб. Отключение с 2025-04-21.</v>
          </cell>
          <cell r="L327" t="str">
            <v>отправлено</v>
          </cell>
        </row>
        <row r="328">
          <cell r="C328" t="str">
            <v>79640370143</v>
          </cell>
          <cell r="E328" t="str">
            <v>2025-04-21 7.619999999999891</v>
          </cell>
          <cell r="F328" t="str">
            <v>2025-03-24</v>
          </cell>
          <cell r="G328" t="str">
            <v>09:00:14</v>
          </cell>
          <cell r="H328" t="str">
            <v>2025-03-24</v>
          </cell>
          <cell r="I328" t="str">
            <v>09:00:20</v>
          </cell>
          <cell r="J328" t="str">
            <v>ROSSETI_KBR</v>
          </cell>
          <cell r="K328" t="str">
            <v>Долг за э/э 7.619999999999891 руб. Отключение с 2025-04-21.</v>
          </cell>
          <cell r="L328" t="str">
            <v>доставлено</v>
          </cell>
        </row>
        <row r="329">
          <cell r="C329" t="str">
            <v>79633909418</v>
          </cell>
          <cell r="E329" t="str">
            <v>2025-04-21 2081.86</v>
          </cell>
          <cell r="F329" t="str">
            <v>2025-03-24</v>
          </cell>
          <cell r="G329" t="str">
            <v>09:00:14</v>
          </cell>
          <cell r="H329" t="str">
            <v>2025-03-24</v>
          </cell>
          <cell r="I329" t="str">
            <v>09:00:20</v>
          </cell>
          <cell r="J329" t="str">
            <v>ROSSETI_KBR</v>
          </cell>
          <cell r="K329" t="str">
            <v>Долг за э/э 2081.86 руб. Отключение с 2025-04-21.</v>
          </cell>
          <cell r="L329" t="str">
            <v>доставлено</v>
          </cell>
        </row>
        <row r="330">
          <cell r="C330" t="str">
            <v>79640394072</v>
          </cell>
          <cell r="E330" t="str">
            <v>2025-04-21 1599.23</v>
          </cell>
          <cell r="F330" t="str">
            <v>2025-03-24</v>
          </cell>
          <cell r="G330" t="str">
            <v>09:00:14</v>
          </cell>
          <cell r="H330" t="str">
            <v>2025-03-24</v>
          </cell>
          <cell r="I330" t="str">
            <v>09:00:20</v>
          </cell>
          <cell r="J330" t="str">
            <v>ROSSETI_KBR</v>
          </cell>
          <cell r="K330" t="str">
            <v>Долг за э/э 1599.23 руб. Отключение с 2025-04-21.</v>
          </cell>
          <cell r="L330" t="str">
            <v>доставлено</v>
          </cell>
        </row>
        <row r="331">
          <cell r="C331" t="str">
            <v>79640307020</v>
          </cell>
          <cell r="E331" t="str">
            <v>2025-04-21 1618.96</v>
          </cell>
          <cell r="F331" t="str">
            <v>2025-03-24</v>
          </cell>
          <cell r="G331" t="str">
            <v>09:00:14</v>
          </cell>
          <cell r="H331" t="str">
            <v>2025-03-24</v>
          </cell>
          <cell r="I331" t="str">
            <v>09:00:20</v>
          </cell>
          <cell r="J331" t="str">
            <v>ROSSETI_KBR</v>
          </cell>
          <cell r="K331" t="str">
            <v>Долг за э/э 1618.96 руб. Отключение с 2025-04-21.</v>
          </cell>
          <cell r="L331" t="str">
            <v>доставлено</v>
          </cell>
        </row>
        <row r="332">
          <cell r="C332" t="str">
            <v>79631663673</v>
          </cell>
          <cell r="E332" t="str">
            <v>2025-04-21 1570.29</v>
          </cell>
          <cell r="F332" t="str">
            <v>2025-03-24</v>
          </cell>
          <cell r="G332" t="str">
            <v>09:00:14</v>
          </cell>
          <cell r="H332" t="str">
            <v>2025-03-24</v>
          </cell>
          <cell r="I332" t="str">
            <v>09:00:20</v>
          </cell>
          <cell r="J332" t="str">
            <v>ROSSETI_KBR</v>
          </cell>
          <cell r="K332" t="str">
            <v>Долг за э/э 1570.29 руб. Отключение с 2025-04-21.</v>
          </cell>
          <cell r="L332" t="str">
            <v>доставлено</v>
          </cell>
        </row>
        <row r="333">
          <cell r="C333" t="str">
            <v>79632800876</v>
          </cell>
          <cell r="E333" t="str">
            <v>2025-04-21 1680.85</v>
          </cell>
          <cell r="F333" t="str">
            <v>2025-03-24</v>
          </cell>
          <cell r="G333" t="str">
            <v>09:00:14</v>
          </cell>
          <cell r="H333" t="str">
            <v>2025-03-24</v>
          </cell>
          <cell r="I333" t="str">
            <v>09:00:20</v>
          </cell>
          <cell r="J333" t="str">
            <v>ROSSETI_KBR</v>
          </cell>
          <cell r="K333" t="str">
            <v>Долг за э/э 1680.85 руб. Отключение с 2025-04-21.</v>
          </cell>
          <cell r="L333" t="str">
            <v>доставлено</v>
          </cell>
        </row>
        <row r="334">
          <cell r="C334" t="str">
            <v>79632812066</v>
          </cell>
          <cell r="E334" t="str">
            <v>2025-04-21 2054.66</v>
          </cell>
          <cell r="F334" t="str">
            <v>2025-03-24</v>
          </cell>
          <cell r="G334" t="str">
            <v>09:00:14</v>
          </cell>
          <cell r="H334" t="str">
            <v>2025-03-24</v>
          </cell>
          <cell r="I334" t="str">
            <v>09:00:20</v>
          </cell>
          <cell r="J334" t="str">
            <v>ROSSETI_KBR</v>
          </cell>
          <cell r="K334" t="str">
            <v>Долг за э/э 2054.66 руб. Отключение с 2025-04-21.</v>
          </cell>
          <cell r="L334" t="str">
            <v>доставлено</v>
          </cell>
        </row>
        <row r="335">
          <cell r="C335" t="str">
            <v>79640337370</v>
          </cell>
          <cell r="E335" t="str">
            <v>2025-04-21 1863.8</v>
          </cell>
          <cell r="F335" t="str">
            <v>2025-03-24</v>
          </cell>
          <cell r="G335" t="str">
            <v>09:00:14</v>
          </cell>
          <cell r="H335" t="str">
            <v>2025-03-24</v>
          </cell>
          <cell r="I335" t="str">
            <v>09:00:20</v>
          </cell>
          <cell r="J335" t="str">
            <v>ROSSETI_KBR</v>
          </cell>
          <cell r="K335" t="str">
            <v>Долг за э/э 1863.8 руб. Отключение с 2025-04-21.</v>
          </cell>
          <cell r="L335" t="str">
            <v>доставлено</v>
          </cell>
        </row>
        <row r="336">
          <cell r="C336" t="str">
            <v>79631684151</v>
          </cell>
          <cell r="E336" t="str">
            <v>2025-04-21 2147.55</v>
          </cell>
          <cell r="F336" t="str">
            <v>2025-03-24</v>
          </cell>
          <cell r="G336" t="str">
            <v>09:00:14</v>
          </cell>
          <cell r="H336" t="str">
            <v>2025-03-24</v>
          </cell>
          <cell r="I336" t="str">
            <v>09:00:20</v>
          </cell>
          <cell r="J336" t="str">
            <v>ROSSETI_KBR</v>
          </cell>
          <cell r="K336" t="str">
            <v>Долг за э/э 2147.55 руб. Отключение с 2025-04-21.</v>
          </cell>
          <cell r="L336" t="str">
            <v>доставлено</v>
          </cell>
        </row>
        <row r="337">
          <cell r="C337" t="str">
            <v>79633902784</v>
          </cell>
          <cell r="E337" t="str">
            <v>2025-04-21 3301.2</v>
          </cell>
          <cell r="F337" t="str">
            <v>2025-03-24</v>
          </cell>
          <cell r="G337" t="str">
            <v>09:00:14</v>
          </cell>
          <cell r="H337" t="str">
            <v>2025-03-24</v>
          </cell>
          <cell r="I337" t="str">
            <v>09:00:20</v>
          </cell>
          <cell r="J337" t="str">
            <v>ROSSETI_KBR</v>
          </cell>
          <cell r="K337" t="str">
            <v>Долг за э/э 3301.2 руб. Отключение с 2025-04-21.</v>
          </cell>
          <cell r="L337" t="str">
            <v>доставлено</v>
          </cell>
        </row>
        <row r="338">
          <cell r="C338" t="str">
            <v>79640353309</v>
          </cell>
          <cell r="E338" t="str">
            <v>2025-04-21 1481.6</v>
          </cell>
          <cell r="F338" t="str">
            <v>2025-03-24</v>
          </cell>
          <cell r="G338" t="str">
            <v>09:00:14</v>
          </cell>
          <cell r="H338" t="str">
            <v>2025-03-24</v>
          </cell>
          <cell r="I338" t="str">
            <v>09:00:20</v>
          </cell>
          <cell r="J338" t="str">
            <v>ROSSETI_KBR</v>
          </cell>
          <cell r="K338" t="str">
            <v>Долг за э/э 1481.6 руб. Отключение с 2025-04-21.</v>
          </cell>
          <cell r="L338" t="str">
            <v>доставлено</v>
          </cell>
        </row>
        <row r="339">
          <cell r="C339" t="str">
            <v>79633910502</v>
          </cell>
          <cell r="E339" t="str">
            <v>2025-04-21 2035.42</v>
          </cell>
          <cell r="F339" t="str">
            <v>2025-03-24</v>
          </cell>
          <cell r="G339" t="str">
            <v>09:00:14</v>
          </cell>
          <cell r="H339" t="str">
            <v>2025-03-24</v>
          </cell>
          <cell r="I339" t="str">
            <v>09:00:21</v>
          </cell>
          <cell r="J339" t="str">
            <v>ROSSETI_KBR</v>
          </cell>
          <cell r="K339" t="str">
            <v>Долг за э/э 2035.42 руб. Отключение с 2025-04-21.</v>
          </cell>
          <cell r="L339" t="str">
            <v>доставлено</v>
          </cell>
        </row>
        <row r="340">
          <cell r="C340" t="str">
            <v>79640358627</v>
          </cell>
          <cell r="E340" t="str">
            <v>2025-04-21 2015.34</v>
          </cell>
          <cell r="F340" t="str">
            <v>2025-03-24</v>
          </cell>
          <cell r="G340" t="str">
            <v>09:00:14</v>
          </cell>
          <cell r="H340" t="str">
            <v>2025-03-24</v>
          </cell>
          <cell r="I340" t="str">
            <v>09:00:21</v>
          </cell>
          <cell r="J340" t="str">
            <v>ROSSETI_KBR</v>
          </cell>
          <cell r="K340" t="str">
            <v>Долг за э/э 2015.34 руб. Отключение с 2025-04-21.</v>
          </cell>
          <cell r="L340" t="str">
            <v>доставлено</v>
          </cell>
        </row>
        <row r="341">
          <cell r="C341" t="str">
            <v>79640385172</v>
          </cell>
          <cell r="E341" t="str">
            <v>2025-04-21 2073.25</v>
          </cell>
          <cell r="F341" t="str">
            <v>2025-03-24</v>
          </cell>
          <cell r="G341" t="str">
            <v>09:00:14</v>
          </cell>
          <cell r="H341" t="str">
            <v>2025-03-24</v>
          </cell>
          <cell r="I341" t="str">
            <v>09:00:21</v>
          </cell>
          <cell r="J341" t="str">
            <v>ROSSETI_KBR</v>
          </cell>
          <cell r="K341" t="str">
            <v>Долг за э/э 2073.25 руб. Отключение с 2025-04-21.</v>
          </cell>
          <cell r="L341" t="str">
            <v>доставлено</v>
          </cell>
        </row>
        <row r="342">
          <cell r="C342" t="str">
            <v>79633906564</v>
          </cell>
          <cell r="E342" t="str">
            <v>2025-04-21 1516.2</v>
          </cell>
          <cell r="F342" t="str">
            <v>2025-03-24</v>
          </cell>
          <cell r="G342" t="str">
            <v>09:00:14</v>
          </cell>
          <cell r="H342" t="str">
            <v>2025-03-24</v>
          </cell>
          <cell r="I342" t="str">
            <v>09:00:22</v>
          </cell>
          <cell r="J342" t="str">
            <v>ROSSETI_KBR</v>
          </cell>
          <cell r="K342" t="str">
            <v>Долг за э/э 1516.2 руб. Отключение с 2025-04-21.</v>
          </cell>
          <cell r="L342" t="str">
            <v>доставлено</v>
          </cell>
        </row>
        <row r="343">
          <cell r="C343" t="str">
            <v>79633923088</v>
          </cell>
          <cell r="E343" t="str">
            <v>2025-04-21 1769.8</v>
          </cell>
          <cell r="F343" t="str">
            <v>2025-03-24</v>
          </cell>
          <cell r="G343" t="str">
            <v>09:00:14</v>
          </cell>
          <cell r="H343" t="str">
            <v>2025-03-24</v>
          </cell>
          <cell r="I343" t="str">
            <v>09:00:22</v>
          </cell>
          <cell r="J343" t="str">
            <v>ROSSETI_KBR</v>
          </cell>
          <cell r="K343" t="str">
            <v>Долг за э/э 1769.8 руб. Отключение с 2025-04-21.</v>
          </cell>
          <cell r="L343" t="str">
            <v>доставлено</v>
          </cell>
        </row>
        <row r="344">
          <cell r="C344" t="str">
            <v>79631688731</v>
          </cell>
          <cell r="E344" t="str">
            <v>2025-04-21 1365.63</v>
          </cell>
          <cell r="F344" t="str">
            <v>2025-03-24</v>
          </cell>
          <cell r="G344" t="str">
            <v>09:00:14</v>
          </cell>
          <cell r="H344" t="str">
            <v>2025-03-24</v>
          </cell>
          <cell r="I344" t="str">
            <v>09:00:22</v>
          </cell>
          <cell r="J344" t="str">
            <v>ROSSETI_KBR</v>
          </cell>
          <cell r="K344" t="str">
            <v>Долг за э/э 1365.63 руб. Отключение с 2025-04-21.</v>
          </cell>
          <cell r="L344" t="str">
            <v>доставлено</v>
          </cell>
        </row>
        <row r="345">
          <cell r="C345" t="str">
            <v>79637144400</v>
          </cell>
          <cell r="E345" t="str">
            <v>2025-04-21 6894.79</v>
          </cell>
          <cell r="F345" t="str">
            <v>2025-03-24</v>
          </cell>
          <cell r="G345" t="str">
            <v>09:00:14</v>
          </cell>
          <cell r="H345" t="str">
            <v>2025-03-24</v>
          </cell>
          <cell r="I345" t="str">
            <v>09:00:22</v>
          </cell>
          <cell r="J345" t="str">
            <v>ROSSETI_KBR</v>
          </cell>
          <cell r="K345" t="str">
            <v>Долг за э/э 6894.79 руб. Отключение с 2025-04-21.</v>
          </cell>
          <cell r="L345" t="str">
            <v>доставлено</v>
          </cell>
        </row>
        <row r="346">
          <cell r="C346" t="str">
            <v>79640389058</v>
          </cell>
          <cell r="E346" t="str">
            <v>2025-04-21 2433.42</v>
          </cell>
          <cell r="F346" t="str">
            <v>2025-03-24</v>
          </cell>
          <cell r="G346" t="str">
            <v>09:00:14</v>
          </cell>
          <cell r="H346" t="str">
            <v>2025-03-24</v>
          </cell>
          <cell r="I346" t="str">
            <v>09:00:22</v>
          </cell>
          <cell r="J346" t="str">
            <v>ROSSETI_KBR</v>
          </cell>
          <cell r="K346" t="str">
            <v>Долг за э/э 2433.42 руб. Отключение с 2025-04-21.</v>
          </cell>
          <cell r="L346" t="str">
            <v>доставлено</v>
          </cell>
        </row>
        <row r="347">
          <cell r="C347" t="str">
            <v>79631693661</v>
          </cell>
          <cell r="E347" t="str">
            <v>2025-04-21 2584.43</v>
          </cell>
          <cell r="F347" t="str">
            <v>2025-03-24</v>
          </cell>
          <cell r="G347" t="str">
            <v>09:00:14</v>
          </cell>
          <cell r="H347" t="str">
            <v>2025-03-24</v>
          </cell>
          <cell r="I347" t="str">
            <v>09:00:22</v>
          </cell>
          <cell r="J347" t="str">
            <v>ROSSETI_KBR</v>
          </cell>
          <cell r="K347" t="str">
            <v>Долг за э/э 2584.43 руб. Отключение с 2025-04-21.</v>
          </cell>
          <cell r="L347" t="str">
            <v>доставлено</v>
          </cell>
        </row>
        <row r="348">
          <cell r="C348" t="str">
            <v>79639002215</v>
          </cell>
          <cell r="E348" t="str">
            <v>2025-04-21 1428.32</v>
          </cell>
          <cell r="F348" t="str">
            <v>2025-03-24</v>
          </cell>
          <cell r="G348" t="str">
            <v>09:00:14</v>
          </cell>
          <cell r="H348" t="str">
            <v>2025-03-24</v>
          </cell>
          <cell r="I348" t="str">
            <v>09:00:22</v>
          </cell>
          <cell r="J348" t="str">
            <v>ROSSETI_KBR</v>
          </cell>
          <cell r="K348" t="str">
            <v>Долг за э/э 1428.32 руб. Отключение с 2025-04-21.</v>
          </cell>
          <cell r="L348" t="str">
            <v>доставлено</v>
          </cell>
        </row>
        <row r="349">
          <cell r="C349" t="str">
            <v>79631674207</v>
          </cell>
          <cell r="E349" t="str">
            <v>2025-04-21 1688.96</v>
          </cell>
          <cell r="F349" t="str">
            <v>2025-03-24</v>
          </cell>
          <cell r="G349" t="str">
            <v>09:00:14</v>
          </cell>
          <cell r="H349" t="str">
            <v>2025-03-24</v>
          </cell>
          <cell r="I349" t="str">
            <v>09:00:22</v>
          </cell>
          <cell r="J349" t="str">
            <v>ROSSETI_KBR</v>
          </cell>
          <cell r="K349" t="str">
            <v>Долг за э/э 1688.96 руб. Отключение с 2025-04-21.</v>
          </cell>
          <cell r="L349" t="str">
            <v>доставлено</v>
          </cell>
        </row>
        <row r="350">
          <cell r="C350" t="str">
            <v>79633900034</v>
          </cell>
          <cell r="E350" t="str">
            <v>2025-04-21 1606.8</v>
          </cell>
          <cell r="F350" t="str">
            <v>2025-03-24</v>
          </cell>
          <cell r="G350" t="str">
            <v>09:00:14</v>
          </cell>
          <cell r="H350" t="str">
            <v>2025-03-24</v>
          </cell>
          <cell r="I350" t="str">
            <v>09:00:23</v>
          </cell>
          <cell r="J350" t="str">
            <v>ROSSETI_KBR</v>
          </cell>
          <cell r="K350" t="str">
            <v>Долг за э/э 1606.8 руб. Отключение с 2025-04-21.</v>
          </cell>
          <cell r="L350" t="str">
            <v>доставлено</v>
          </cell>
        </row>
        <row r="351">
          <cell r="C351" t="str">
            <v>79627719991</v>
          </cell>
          <cell r="E351" t="str">
            <v>2025-04-21 2590.57</v>
          </cell>
          <cell r="F351" t="str">
            <v>2025-03-24</v>
          </cell>
          <cell r="G351" t="str">
            <v>09:00:14</v>
          </cell>
          <cell r="H351" t="str">
            <v>2025-03-24</v>
          </cell>
          <cell r="I351" t="str">
            <v>09:00:23</v>
          </cell>
          <cell r="J351" t="str">
            <v>ROSSETI_KBR</v>
          </cell>
          <cell r="K351" t="str">
            <v>Долг за э/э 2590.57 руб. Отключение с 2025-04-21.</v>
          </cell>
          <cell r="L351" t="str">
            <v>доставлено</v>
          </cell>
        </row>
        <row r="352">
          <cell r="C352" t="str">
            <v>79633924736</v>
          </cell>
          <cell r="E352" t="str">
            <v>2025-04-21 2380.22</v>
          </cell>
          <cell r="F352" t="str">
            <v>2025-03-24</v>
          </cell>
          <cell r="G352" t="str">
            <v>09:00:14</v>
          </cell>
          <cell r="H352" t="str">
            <v>2025-03-24</v>
          </cell>
          <cell r="I352" t="str">
            <v>09:00:24</v>
          </cell>
          <cell r="J352" t="str">
            <v>ROSSETI_KBR</v>
          </cell>
          <cell r="K352" t="str">
            <v>Долг за э/э 2380.22 руб. Отключение с 2025-04-21.</v>
          </cell>
          <cell r="L352" t="str">
            <v>доставлено</v>
          </cell>
        </row>
        <row r="353">
          <cell r="C353" t="str">
            <v>79640310283</v>
          </cell>
          <cell r="E353" t="str">
            <v>2025-04-21 2530.03</v>
          </cell>
          <cell r="F353" t="str">
            <v>2025-03-24</v>
          </cell>
          <cell r="G353" t="str">
            <v>09:00:14</v>
          </cell>
          <cell r="H353" t="str">
            <v>2025-03-24</v>
          </cell>
          <cell r="I353" t="str">
            <v>09:00:25</v>
          </cell>
          <cell r="J353" t="str">
            <v>ROSSETI_KBR</v>
          </cell>
          <cell r="K353" t="str">
            <v>Долг за э/э 2530.03 руб. Отключение с 2025-04-21.</v>
          </cell>
          <cell r="L353" t="str">
            <v>доставлено</v>
          </cell>
        </row>
        <row r="354">
          <cell r="C354" t="str">
            <v>79626700054</v>
          </cell>
          <cell r="E354" t="str">
            <v>2025-04-21 1433.03</v>
          </cell>
          <cell r="F354" t="str">
            <v>2025-03-24</v>
          </cell>
          <cell r="G354" t="str">
            <v>09:00:14</v>
          </cell>
          <cell r="H354" t="str">
            <v>2025-03-24</v>
          </cell>
          <cell r="I354" t="str">
            <v>09:00:26</v>
          </cell>
          <cell r="J354" t="str">
            <v>ROSSETI_KBR</v>
          </cell>
          <cell r="K354" t="str">
            <v>Долг за э/э 1433.03 руб. Отключение с 2025-04-21.</v>
          </cell>
          <cell r="L354" t="str">
            <v>доставлено</v>
          </cell>
        </row>
        <row r="355">
          <cell r="C355" t="str">
            <v>79632777455</v>
          </cell>
          <cell r="E355" t="str">
            <v>2025-04-21 3641.95</v>
          </cell>
          <cell r="F355" t="str">
            <v>2025-03-24</v>
          </cell>
          <cell r="G355" t="str">
            <v>09:00:14</v>
          </cell>
          <cell r="H355" t="str">
            <v>2025-03-24</v>
          </cell>
          <cell r="I355" t="str">
            <v>09:00:30</v>
          </cell>
          <cell r="J355" t="str">
            <v>ROSSETI_KBR</v>
          </cell>
          <cell r="K355" t="str">
            <v>Долг за э/э 3641.95 руб. Отключение с 2025-04-21.</v>
          </cell>
          <cell r="L355" t="str">
            <v>доставлено</v>
          </cell>
        </row>
        <row r="356">
          <cell r="C356" t="str">
            <v>79632812525</v>
          </cell>
          <cell r="E356" t="str">
            <v>2025-04-21 1410.42</v>
          </cell>
          <cell r="F356" t="str">
            <v>2025-03-24</v>
          </cell>
          <cell r="G356" t="str">
            <v>09:00:14</v>
          </cell>
          <cell r="H356" t="str">
            <v>2025-03-24</v>
          </cell>
          <cell r="I356" t="str">
            <v>09:01:42</v>
          </cell>
          <cell r="J356" t="str">
            <v>ROSSETI_KBR</v>
          </cell>
          <cell r="K356" t="str">
            <v>Долг за э/э 1410.42 руб. Отключение с 2025-04-21.</v>
          </cell>
          <cell r="L356" t="str">
            <v>доставлено</v>
          </cell>
        </row>
        <row r="357">
          <cell r="C357" t="str">
            <v>79631667701</v>
          </cell>
          <cell r="E357" t="str">
            <v>2025-04-21 1505.14</v>
          </cell>
          <cell r="F357" t="str">
            <v>2025-03-24</v>
          </cell>
          <cell r="G357" t="str">
            <v>09:00:14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1505.14 руб. Отключение с 2025-04-21.</v>
          </cell>
          <cell r="L357" t="str">
            <v>отправлено</v>
          </cell>
        </row>
        <row r="358">
          <cell r="C358" t="str">
            <v>79640352133</v>
          </cell>
          <cell r="E358" t="str">
            <v>2025-04-21 1336.74</v>
          </cell>
          <cell r="F358" t="str">
            <v>2025-03-24</v>
          </cell>
          <cell r="G358" t="str">
            <v>09:00:14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1336.74 руб. Отключение с 2025-04-21.</v>
          </cell>
          <cell r="L358" t="str">
            <v>отправлено</v>
          </cell>
        </row>
        <row r="359">
          <cell r="C359" t="str">
            <v>79633367505</v>
          </cell>
          <cell r="E359" t="str">
            <v>2025-04-21 1991.57</v>
          </cell>
          <cell r="F359" t="str">
            <v>2025-03-24</v>
          </cell>
          <cell r="G359" t="str">
            <v>09:00:15</v>
          </cell>
          <cell r="H359" t="str">
            <v>2025-03-24</v>
          </cell>
          <cell r="I359" t="str">
            <v>09:00:20</v>
          </cell>
          <cell r="J359" t="str">
            <v>ROSSETI_KBR</v>
          </cell>
          <cell r="K359" t="str">
            <v>Долг за э/э 1991.57 руб. Отключение с 2025-04-21.</v>
          </cell>
          <cell r="L359" t="str">
            <v>доставлено</v>
          </cell>
        </row>
        <row r="360">
          <cell r="C360" t="str">
            <v>79640327500</v>
          </cell>
          <cell r="E360" t="str">
            <v>2025-04-21 1715.98</v>
          </cell>
          <cell r="F360" t="str">
            <v>2025-03-24</v>
          </cell>
          <cell r="G360" t="str">
            <v>09:00:15</v>
          </cell>
          <cell r="H360" t="str">
            <v>2025-03-24</v>
          </cell>
          <cell r="I360" t="str">
            <v>09:00:21</v>
          </cell>
          <cell r="J360" t="str">
            <v>ROSSETI_KBR</v>
          </cell>
          <cell r="K360" t="str">
            <v>Долг за э/э 1715.98 руб. Отключение с 2025-04-21.</v>
          </cell>
          <cell r="L360" t="str">
            <v>доставлено</v>
          </cell>
        </row>
        <row r="361">
          <cell r="C361" t="str">
            <v>79640373353</v>
          </cell>
          <cell r="E361" t="str">
            <v>2025-04-21 1408.05</v>
          </cell>
          <cell r="F361" t="str">
            <v>2025-03-24</v>
          </cell>
          <cell r="G361" t="str">
            <v>09:00:15</v>
          </cell>
          <cell r="H361" t="str">
            <v>2025-03-24</v>
          </cell>
          <cell r="I361" t="str">
            <v>09:00:21</v>
          </cell>
          <cell r="J361" t="str">
            <v>ROSSETI_KBR</v>
          </cell>
          <cell r="K361" t="str">
            <v>Долг за э/э 1408.05 руб. Отключение с 2025-04-21.</v>
          </cell>
          <cell r="L361" t="str">
            <v>доставлено</v>
          </cell>
        </row>
        <row r="362">
          <cell r="C362" t="str">
            <v>79633902448</v>
          </cell>
          <cell r="E362" t="str">
            <v>2025-04-21 1595.62</v>
          </cell>
          <cell r="F362" t="str">
            <v>2025-03-24</v>
          </cell>
          <cell r="G362" t="str">
            <v>09:00:15</v>
          </cell>
          <cell r="H362" t="str">
            <v>2025-03-24</v>
          </cell>
          <cell r="I362" t="str">
            <v>09:00:21</v>
          </cell>
          <cell r="J362" t="str">
            <v>ROSSETI_KBR</v>
          </cell>
          <cell r="K362" t="str">
            <v>Долг за э/э 1595.62 руб. Отключение с 2025-04-21.</v>
          </cell>
          <cell r="L362" t="str">
            <v>доставлено</v>
          </cell>
        </row>
        <row r="363">
          <cell r="C363" t="str">
            <v>79632805535</v>
          </cell>
          <cell r="E363" t="str">
            <v>2025-04-21 1633.48</v>
          </cell>
          <cell r="F363" t="str">
            <v>2025-03-24</v>
          </cell>
          <cell r="G363" t="str">
            <v>09:00:15</v>
          </cell>
          <cell r="H363" t="str">
            <v>2025-03-24</v>
          </cell>
          <cell r="I363" t="str">
            <v>09:00:22</v>
          </cell>
          <cell r="J363" t="str">
            <v>ROSSETI_KBR</v>
          </cell>
          <cell r="K363" t="str">
            <v>Долг за э/э 1633.48 руб. Отключение с 2025-04-21.</v>
          </cell>
          <cell r="L363" t="str">
            <v>доставлено</v>
          </cell>
        </row>
        <row r="364">
          <cell r="C364" t="str">
            <v>79632816906</v>
          </cell>
          <cell r="E364" t="str">
            <v>2025-04-21 1651.5</v>
          </cell>
          <cell r="F364" t="str">
            <v>2025-03-24</v>
          </cell>
          <cell r="G364" t="str">
            <v>09:00:15</v>
          </cell>
          <cell r="H364" t="str">
            <v>2025-03-24</v>
          </cell>
          <cell r="I364" t="str">
            <v>09:00:22</v>
          </cell>
          <cell r="J364" t="str">
            <v>ROSSETI_KBR</v>
          </cell>
          <cell r="K364" t="str">
            <v>Долг за э/э 1651.5 руб. Отключение с 2025-04-21.</v>
          </cell>
          <cell r="L364" t="str">
            <v>доставлено</v>
          </cell>
        </row>
        <row r="365">
          <cell r="C365" t="str">
            <v>79638111713</v>
          </cell>
          <cell r="E365" t="str">
            <v>2025-04-21 2539.55</v>
          </cell>
          <cell r="F365" t="str">
            <v>2025-03-24</v>
          </cell>
          <cell r="G365" t="str">
            <v>09:00:15</v>
          </cell>
          <cell r="H365" t="str">
            <v>2025-03-24</v>
          </cell>
          <cell r="I365" t="str">
            <v>09:00:22</v>
          </cell>
          <cell r="J365" t="str">
            <v>ROSSETI_KBR</v>
          </cell>
          <cell r="K365" t="str">
            <v>Долг за э/э 2539.55 руб. Отключение с 2025-04-21.</v>
          </cell>
          <cell r="L365" t="str">
            <v>доставлено</v>
          </cell>
        </row>
        <row r="366">
          <cell r="C366" t="str">
            <v>79640347494</v>
          </cell>
          <cell r="E366" t="str">
            <v>2025-04-21 2407.87</v>
          </cell>
          <cell r="F366" t="str">
            <v>2025-03-24</v>
          </cell>
          <cell r="G366" t="str">
            <v>09:00:15</v>
          </cell>
          <cell r="H366" t="str">
            <v>2025-03-24</v>
          </cell>
          <cell r="I366" t="str">
            <v>09:00:22</v>
          </cell>
          <cell r="J366" t="str">
            <v>ROSSETI_KBR</v>
          </cell>
          <cell r="K366" t="str">
            <v>Долг за э/э 2407.87 руб. Отключение с 2025-04-21.</v>
          </cell>
          <cell r="L366" t="str">
            <v>доставлено</v>
          </cell>
        </row>
        <row r="367">
          <cell r="C367" t="str">
            <v>79626531053</v>
          </cell>
          <cell r="E367" t="str">
            <v>2025-04-21 2061.89</v>
          </cell>
          <cell r="F367" t="str">
            <v>2025-03-24</v>
          </cell>
          <cell r="G367" t="str">
            <v>09:00:15</v>
          </cell>
          <cell r="H367" t="str">
            <v>2025-03-24</v>
          </cell>
          <cell r="I367" t="str">
            <v>09:00:22</v>
          </cell>
          <cell r="J367" t="str">
            <v>ROSSETI_KBR</v>
          </cell>
          <cell r="K367" t="str">
            <v>Долг за э/э 2061.89 руб. Отключение с 2025-04-21.</v>
          </cell>
          <cell r="L367" t="str">
            <v>доставлено</v>
          </cell>
        </row>
        <row r="368">
          <cell r="C368" t="str">
            <v>79633901647</v>
          </cell>
          <cell r="E368" t="str">
            <v>2025-04-21 3068.7</v>
          </cell>
          <cell r="F368" t="str">
            <v>2025-03-24</v>
          </cell>
          <cell r="G368" t="str">
            <v>09:00:15</v>
          </cell>
          <cell r="H368" t="str">
            <v>2025-03-24</v>
          </cell>
          <cell r="I368" t="str">
            <v>09:00:22</v>
          </cell>
          <cell r="J368" t="str">
            <v>ROSSETI_KBR</v>
          </cell>
          <cell r="K368" t="str">
            <v>Долг за э/э 3068.7 руб. Отключение с 2025-04-21.</v>
          </cell>
          <cell r="L368" t="str">
            <v>доставлено</v>
          </cell>
        </row>
        <row r="369">
          <cell r="C369" t="str">
            <v>79627717644</v>
          </cell>
          <cell r="E369" t="str">
            <v>2025-04-21 1564.66</v>
          </cell>
          <cell r="F369" t="str">
            <v>2025-03-24</v>
          </cell>
          <cell r="G369" t="str">
            <v>09:00:15</v>
          </cell>
          <cell r="H369" t="str">
            <v>2025-03-24</v>
          </cell>
          <cell r="I369" t="str">
            <v>09:00:22</v>
          </cell>
          <cell r="J369" t="str">
            <v>ROSSETI_KBR</v>
          </cell>
          <cell r="K369" t="str">
            <v>Долг за э/э 1564.66 руб. Отключение с 2025-04-21.</v>
          </cell>
          <cell r="L369" t="str">
            <v>доставлено</v>
          </cell>
        </row>
        <row r="370">
          <cell r="C370" t="str">
            <v>79627718252</v>
          </cell>
          <cell r="E370" t="str">
            <v>2025-04-21 1617.6</v>
          </cell>
          <cell r="F370" t="str">
            <v>2025-03-24</v>
          </cell>
          <cell r="G370" t="str">
            <v>09:00:15</v>
          </cell>
          <cell r="H370" t="str">
            <v>2025-03-24</v>
          </cell>
          <cell r="I370" t="str">
            <v>09:00:22</v>
          </cell>
          <cell r="J370" t="str">
            <v>ROSSETI_KBR</v>
          </cell>
          <cell r="K370" t="str">
            <v>Долг за э/э 1617.6 руб. Отключение с 2025-04-21.</v>
          </cell>
          <cell r="L370" t="str">
            <v>доставлено</v>
          </cell>
        </row>
        <row r="371">
          <cell r="C371" t="str">
            <v>79627719855</v>
          </cell>
          <cell r="E371" t="str">
            <v>2025-04-21 2104.55</v>
          </cell>
          <cell r="F371" t="str">
            <v>2025-03-24</v>
          </cell>
          <cell r="G371" t="str">
            <v>09:00:15</v>
          </cell>
          <cell r="H371" t="str">
            <v>2025-03-24</v>
          </cell>
          <cell r="I371" t="str">
            <v>09:00:23</v>
          </cell>
          <cell r="J371" t="str">
            <v>ROSSETI_KBR</v>
          </cell>
          <cell r="K371" t="str">
            <v>Долг за э/э 2104.55 руб. Отключение с 2025-04-21.</v>
          </cell>
          <cell r="L371" t="str">
            <v>доставлено</v>
          </cell>
        </row>
        <row r="372">
          <cell r="C372" t="str">
            <v>79631675560</v>
          </cell>
          <cell r="E372" t="str">
            <v>2025-04-21 1449.37</v>
          </cell>
          <cell r="F372" t="str">
            <v>2025-03-24</v>
          </cell>
          <cell r="G372" t="str">
            <v>09:00:15</v>
          </cell>
          <cell r="H372" t="str">
            <v>2025-03-24</v>
          </cell>
          <cell r="I372" t="str">
            <v>09:00:23</v>
          </cell>
          <cell r="J372" t="str">
            <v>ROSSETI_KBR</v>
          </cell>
          <cell r="K372" t="str">
            <v>Долг за э/э 1449.37 руб. Отключение с 2025-04-21.</v>
          </cell>
          <cell r="L372" t="str">
            <v>доставлено</v>
          </cell>
        </row>
        <row r="373">
          <cell r="C373" t="str">
            <v>79640321001</v>
          </cell>
          <cell r="E373" t="str">
            <v>2025-04-21 1780.55</v>
          </cell>
          <cell r="F373" t="str">
            <v>2025-03-24</v>
          </cell>
          <cell r="G373" t="str">
            <v>09:00:15</v>
          </cell>
          <cell r="H373" t="str">
            <v>2025-03-24</v>
          </cell>
          <cell r="I373" t="str">
            <v>09:00:23</v>
          </cell>
          <cell r="J373" t="str">
            <v>ROSSETI_KBR</v>
          </cell>
          <cell r="K373" t="str">
            <v>Долг за э/э 1780.55 руб. Отключение с 2025-04-21.</v>
          </cell>
          <cell r="L373" t="str">
            <v>доставлено</v>
          </cell>
        </row>
        <row r="374">
          <cell r="C374" t="str">
            <v>79640347964</v>
          </cell>
          <cell r="E374" t="str">
            <v>2025-04-21 1790.05</v>
          </cell>
          <cell r="F374" t="str">
            <v>2025-03-24</v>
          </cell>
          <cell r="G374" t="str">
            <v>09:00:15</v>
          </cell>
          <cell r="H374" t="str">
            <v>2025-03-24</v>
          </cell>
          <cell r="I374" t="str">
            <v>09:00:23</v>
          </cell>
          <cell r="J374" t="str">
            <v>ROSSETI_KBR</v>
          </cell>
          <cell r="K374" t="str">
            <v>Долг за э/э 1790.05 руб. Отключение с 2025-04-21.</v>
          </cell>
          <cell r="L374" t="str">
            <v>доставлено</v>
          </cell>
        </row>
        <row r="375">
          <cell r="C375" t="str">
            <v>79633907722</v>
          </cell>
          <cell r="E375" t="str">
            <v>2025-04-21 1884.96</v>
          </cell>
          <cell r="F375" t="str">
            <v>2025-03-24</v>
          </cell>
          <cell r="G375" t="str">
            <v>09:00:15</v>
          </cell>
          <cell r="H375" t="str">
            <v>2025-03-24</v>
          </cell>
          <cell r="I375" t="str">
            <v>09:00:23</v>
          </cell>
          <cell r="J375" t="str">
            <v>ROSSETI_KBR</v>
          </cell>
          <cell r="K375" t="str">
            <v>Долг за э/э 1884.96 руб. Отключение с 2025-04-21.</v>
          </cell>
          <cell r="L375" t="str">
            <v>доставлено</v>
          </cell>
        </row>
        <row r="376">
          <cell r="C376" t="str">
            <v>79631662037</v>
          </cell>
          <cell r="E376" t="str">
            <v>2025-04-21 3102.19</v>
          </cell>
          <cell r="F376" t="str">
            <v>2025-03-24</v>
          </cell>
          <cell r="G376" t="str">
            <v>09:00:15</v>
          </cell>
          <cell r="H376" t="str">
            <v>2025-03-24</v>
          </cell>
          <cell r="I376" t="str">
            <v>09:00:23</v>
          </cell>
          <cell r="J376" t="str">
            <v>ROSSETI_KBR</v>
          </cell>
          <cell r="K376" t="str">
            <v>Долг за э/э 3102.19 руб. Отключение с 2025-04-21.</v>
          </cell>
          <cell r="L376" t="str">
            <v>доставлено</v>
          </cell>
        </row>
        <row r="377">
          <cell r="C377" t="str">
            <v>79640344942</v>
          </cell>
          <cell r="E377" t="str">
            <v>2025-04-21 1404.52</v>
          </cell>
          <cell r="F377" t="str">
            <v>2025-03-24</v>
          </cell>
          <cell r="G377" t="str">
            <v>09:00:15</v>
          </cell>
          <cell r="H377" t="str">
            <v>2025-03-24</v>
          </cell>
          <cell r="I377" t="str">
            <v>09:00:24</v>
          </cell>
          <cell r="J377" t="str">
            <v>ROSSETI_KBR</v>
          </cell>
          <cell r="K377" t="str">
            <v>Долг за э/э 1404.52 руб. Отключение с 2025-04-21.</v>
          </cell>
          <cell r="L377" t="str">
            <v>доставлено</v>
          </cell>
        </row>
        <row r="378">
          <cell r="C378" t="str">
            <v>79640332504</v>
          </cell>
          <cell r="E378" t="str">
            <v>2025-04-21 2861.55</v>
          </cell>
          <cell r="F378" t="str">
            <v>2025-03-24</v>
          </cell>
          <cell r="G378" t="str">
            <v>09:00:15</v>
          </cell>
          <cell r="H378" t="str">
            <v>2025-03-24</v>
          </cell>
          <cell r="I378" t="str">
            <v>09:00:24</v>
          </cell>
          <cell r="J378" t="str">
            <v>ROSSETI_KBR</v>
          </cell>
          <cell r="K378" t="str">
            <v>Долг за э/э 2861.55 руб. Отключение с 2025-04-21.</v>
          </cell>
          <cell r="L378" t="str">
            <v>доставлено</v>
          </cell>
        </row>
        <row r="379">
          <cell r="C379" t="str">
            <v>79633939006</v>
          </cell>
          <cell r="E379" t="str">
            <v>2025-04-21 3662.76</v>
          </cell>
          <cell r="F379" t="str">
            <v>2025-03-24</v>
          </cell>
          <cell r="G379" t="str">
            <v>09:00:15</v>
          </cell>
          <cell r="H379" t="str">
            <v>2025-03-24</v>
          </cell>
          <cell r="I379" t="str">
            <v>09:00:24</v>
          </cell>
          <cell r="J379" t="str">
            <v>ROSSETI_KBR</v>
          </cell>
          <cell r="K379" t="str">
            <v>Долг за э/э 3662.76 руб. Отключение с 2025-04-21.</v>
          </cell>
          <cell r="L379" t="str">
            <v>доставлено</v>
          </cell>
        </row>
        <row r="380">
          <cell r="C380" t="str">
            <v>79633901206</v>
          </cell>
          <cell r="E380" t="str">
            <v>2025-04-21 1552.01</v>
          </cell>
          <cell r="F380" t="str">
            <v>2025-03-24</v>
          </cell>
          <cell r="G380" t="str">
            <v>09:00:15</v>
          </cell>
          <cell r="H380" t="str">
            <v>2025-03-24</v>
          </cell>
          <cell r="I380" t="str">
            <v>09:00:24</v>
          </cell>
          <cell r="J380" t="str">
            <v>ROSSETI_KBR</v>
          </cell>
          <cell r="K380" t="str">
            <v>Долг за э/э 1552.01 руб. Отключение с 2025-04-21.</v>
          </cell>
          <cell r="L380" t="str">
            <v>доставлено</v>
          </cell>
        </row>
        <row r="381">
          <cell r="C381" t="str">
            <v>79633903959</v>
          </cell>
          <cell r="E381" t="str">
            <v>2025-04-21 1389.05</v>
          </cell>
          <cell r="F381" t="str">
            <v>2025-03-24</v>
          </cell>
          <cell r="G381" t="str">
            <v>09:00:15</v>
          </cell>
          <cell r="H381" t="str">
            <v>2025-03-24</v>
          </cell>
          <cell r="I381" t="str">
            <v>09:00:25</v>
          </cell>
          <cell r="J381" t="str">
            <v>ROSSETI_KBR</v>
          </cell>
          <cell r="K381" t="str">
            <v>Долг за э/э 1389.05 руб. Отключение с 2025-04-21.</v>
          </cell>
          <cell r="L381" t="str">
            <v>доставлено</v>
          </cell>
        </row>
        <row r="382">
          <cell r="C382" t="str">
            <v>79626531363</v>
          </cell>
          <cell r="E382" t="str">
            <v>2025-04-21 4198.43</v>
          </cell>
          <cell r="F382" t="str">
            <v>2025-03-24</v>
          </cell>
          <cell r="G382" t="str">
            <v>09:00:15</v>
          </cell>
          <cell r="H382" t="str">
            <v>2025-03-24</v>
          </cell>
          <cell r="I382" t="str">
            <v>09:00:25</v>
          </cell>
          <cell r="J382" t="str">
            <v>ROSSETI_KBR</v>
          </cell>
          <cell r="K382" t="str">
            <v>Долг за э/э 4198.43 руб. Отключение с 2025-04-21.</v>
          </cell>
          <cell r="L382" t="str">
            <v>доставлено</v>
          </cell>
        </row>
        <row r="383">
          <cell r="C383" t="str">
            <v>79640377969</v>
          </cell>
          <cell r="E383" t="str">
            <v>2025-04-21 1517.24</v>
          </cell>
          <cell r="F383" t="str">
            <v>2025-03-24</v>
          </cell>
          <cell r="G383" t="str">
            <v>09:00:15</v>
          </cell>
          <cell r="H383" t="str">
            <v>2025-03-24</v>
          </cell>
          <cell r="I383" t="str">
            <v>09:00:25</v>
          </cell>
          <cell r="J383" t="str">
            <v>ROSSETI_KBR</v>
          </cell>
          <cell r="K383" t="str">
            <v>Долг за э/э 1517.24 руб. Отключение с 2025-04-21.</v>
          </cell>
          <cell r="L383" t="str">
            <v>доставлено</v>
          </cell>
        </row>
        <row r="384">
          <cell r="C384" t="str">
            <v>79631677170</v>
          </cell>
          <cell r="E384" t="str">
            <v>2025-04-21 3735.51</v>
          </cell>
          <cell r="F384" t="str">
            <v>2025-03-24</v>
          </cell>
          <cell r="G384" t="str">
            <v>09:00:15</v>
          </cell>
          <cell r="H384" t="str">
            <v>2025-03-24</v>
          </cell>
          <cell r="I384" t="str">
            <v>09:00:25</v>
          </cell>
          <cell r="J384" t="str">
            <v>ROSSETI_KBR</v>
          </cell>
          <cell r="K384" t="str">
            <v>Долг за э/э 3735.51 руб. Отключение с 2025-04-21.</v>
          </cell>
          <cell r="L384" t="str">
            <v>доставлено</v>
          </cell>
        </row>
        <row r="385">
          <cell r="C385" t="str">
            <v>79640400379</v>
          </cell>
          <cell r="E385" t="str">
            <v>2025-04-21 1740.49</v>
          </cell>
          <cell r="F385" t="str">
            <v>2025-03-24</v>
          </cell>
          <cell r="G385" t="str">
            <v>09:00:15</v>
          </cell>
          <cell r="H385" t="str">
            <v>2025-03-24</v>
          </cell>
          <cell r="I385" t="str">
            <v>09:11:21</v>
          </cell>
          <cell r="J385" t="str">
            <v>ROSSETI_KBR</v>
          </cell>
          <cell r="K385" t="str">
            <v>Долг за э/э 1740.49 руб. Отключение с 2025-04-21.</v>
          </cell>
          <cell r="L385" t="str">
            <v>не доставлено</v>
          </cell>
        </row>
        <row r="386">
          <cell r="C386" t="str">
            <v>79631667188</v>
          </cell>
          <cell r="E386" t="str">
            <v>2025-04-21 6045.57</v>
          </cell>
          <cell r="F386" t="str">
            <v>2025-03-24</v>
          </cell>
          <cell r="G386" t="str">
            <v>09:00:15</v>
          </cell>
          <cell r="H386" t="str">
            <v>2025-03-24</v>
          </cell>
          <cell r="I386" t="str">
            <v>09:13:23</v>
          </cell>
          <cell r="J386" t="str">
            <v>ROSSETI_KBR</v>
          </cell>
          <cell r="K386" t="str">
            <v>Долг за э/э 6045.57 руб. Отключение с 2025-04-21.</v>
          </cell>
          <cell r="L386" t="str">
            <v>не доставлено</v>
          </cell>
        </row>
        <row r="387">
          <cell r="C387" t="str">
            <v>79631656661</v>
          </cell>
          <cell r="E387" t="str">
            <v>2025-04-21 4831.03</v>
          </cell>
          <cell r="F387" t="str">
            <v>2025-03-24</v>
          </cell>
          <cell r="G387" t="str">
            <v>09:00:15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4831.03 руб. Отключение с 2025-04-21.</v>
          </cell>
          <cell r="L387" t="str">
            <v>отправлено</v>
          </cell>
        </row>
        <row r="388">
          <cell r="C388" t="str">
            <v>79626526422</v>
          </cell>
          <cell r="E388" t="str">
            <v>2025-04-21 3.13</v>
          </cell>
          <cell r="F388" t="str">
            <v>2025-03-24</v>
          </cell>
          <cell r="G388" t="str">
            <v>09:00:15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3.13 руб. Отключение с 2025-04-21.</v>
          </cell>
          <cell r="L388" t="str">
            <v>отправлено</v>
          </cell>
        </row>
        <row r="389">
          <cell r="C389" t="str">
            <v>79627725350</v>
          </cell>
          <cell r="E389" t="str">
            <v>2025-04-21 1863.63</v>
          </cell>
          <cell r="F389" t="str">
            <v>2025-03-24</v>
          </cell>
          <cell r="G389" t="str">
            <v>09:00:15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1863.63 руб. Отключение с 2025-04-21.</v>
          </cell>
          <cell r="L389" t="str">
            <v>отправлено</v>
          </cell>
        </row>
        <row r="390">
          <cell r="C390" t="str">
            <v>79640386045</v>
          </cell>
          <cell r="E390" t="str">
            <v>2025-04-21 2585.06</v>
          </cell>
          <cell r="F390" t="str">
            <v>2025-03-24</v>
          </cell>
          <cell r="G390" t="str">
            <v>09:00:15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2585.06 руб. Отключение с 2025-04-21.</v>
          </cell>
          <cell r="L390" t="str">
            <v>отправлено</v>
          </cell>
        </row>
        <row r="391">
          <cell r="C391" t="str">
            <v>79631694610</v>
          </cell>
          <cell r="E391" t="str">
            <v>2025-04-21 3160.17</v>
          </cell>
          <cell r="F391" t="str">
            <v>2025-03-24</v>
          </cell>
          <cell r="G391" t="str">
            <v>09:00:15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3160.17 руб. Отключение с 2025-04-21.</v>
          </cell>
          <cell r="L391" t="str">
            <v>отправлено</v>
          </cell>
        </row>
        <row r="392">
          <cell r="C392" t="str">
            <v>79640335857</v>
          </cell>
          <cell r="E392" t="str">
            <v>2025-04-21 1579.78</v>
          </cell>
          <cell r="F392" t="str">
            <v>2025-03-24</v>
          </cell>
          <cell r="G392" t="str">
            <v>09:00:15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1579.78 руб. Отключение с 2025-04-21.</v>
          </cell>
          <cell r="L392" t="str">
            <v>отправлено</v>
          </cell>
        </row>
        <row r="393">
          <cell r="C393" t="str">
            <v>79637210007</v>
          </cell>
          <cell r="E393" t="str">
            <v>2025-04-21 1675.04</v>
          </cell>
          <cell r="F393" t="str">
            <v>2025-03-24</v>
          </cell>
          <cell r="G393" t="str">
            <v>09:00:16</v>
          </cell>
          <cell r="H393" t="str">
            <v>2025-03-24</v>
          </cell>
          <cell r="I393" t="str">
            <v>09:00:22</v>
          </cell>
          <cell r="J393" t="str">
            <v>ROSSETI_KBR</v>
          </cell>
          <cell r="K393" t="str">
            <v>Долг за э/э 1675.04 руб. Отключение с 2025-04-21.</v>
          </cell>
          <cell r="L393" t="str">
            <v>доставлено</v>
          </cell>
        </row>
        <row r="394">
          <cell r="C394" t="str">
            <v>79632811703</v>
          </cell>
          <cell r="E394" t="str">
            <v>2025-04-21 1586.48</v>
          </cell>
          <cell r="F394" t="str">
            <v>2025-03-24</v>
          </cell>
          <cell r="G394" t="str">
            <v>09:00:16</v>
          </cell>
          <cell r="H394" t="str">
            <v>2025-03-24</v>
          </cell>
          <cell r="I394" t="str">
            <v>09:00:23</v>
          </cell>
          <cell r="J394" t="str">
            <v>ROSSETI_KBR</v>
          </cell>
          <cell r="K394" t="str">
            <v>Долг за э/э 1586.48 руб. Отключение с 2025-04-21.</v>
          </cell>
          <cell r="L394" t="str">
            <v>доставлено</v>
          </cell>
        </row>
        <row r="395">
          <cell r="C395" t="str">
            <v>79640301484</v>
          </cell>
          <cell r="E395" t="str">
            <v>2025-04-21 1418.73</v>
          </cell>
          <cell r="F395" t="str">
            <v>2025-03-24</v>
          </cell>
          <cell r="G395" t="str">
            <v>09:00:16</v>
          </cell>
          <cell r="H395" t="str">
            <v>2025-03-24</v>
          </cell>
          <cell r="I395" t="str">
            <v>09:00:23</v>
          </cell>
          <cell r="J395" t="str">
            <v>ROSSETI_KBR</v>
          </cell>
          <cell r="K395" t="str">
            <v>Долг за э/э 1418.73 руб. Отключение с 2025-04-21.</v>
          </cell>
          <cell r="L395" t="str">
            <v>доставлено</v>
          </cell>
        </row>
        <row r="396">
          <cell r="C396" t="str">
            <v>79640310074</v>
          </cell>
          <cell r="E396" t="str">
            <v>2025-04-21 1448.49</v>
          </cell>
          <cell r="F396" t="str">
            <v>2025-03-24</v>
          </cell>
          <cell r="G396" t="str">
            <v>09:00:16</v>
          </cell>
          <cell r="H396" t="str">
            <v>2025-03-24</v>
          </cell>
          <cell r="I396" t="str">
            <v>09:00:23</v>
          </cell>
          <cell r="J396" t="str">
            <v>ROSSETI_KBR</v>
          </cell>
          <cell r="K396" t="str">
            <v>Долг за э/э 1448.49 руб. Отключение с 2025-04-21.</v>
          </cell>
          <cell r="L396" t="str">
            <v>доставлено</v>
          </cell>
        </row>
        <row r="397">
          <cell r="C397" t="str">
            <v>79628868351</v>
          </cell>
          <cell r="E397" t="str">
            <v>2025-04-21 1603.89</v>
          </cell>
          <cell r="F397" t="str">
            <v>2025-03-24</v>
          </cell>
          <cell r="G397" t="str">
            <v>09:00:16</v>
          </cell>
          <cell r="H397" t="str">
            <v>2025-03-24</v>
          </cell>
          <cell r="I397" t="str">
            <v>09:00:23</v>
          </cell>
          <cell r="J397" t="str">
            <v>ROSSETI_KBR</v>
          </cell>
          <cell r="K397" t="str">
            <v>Долг за э/э 1603.89 руб. Отключение с 2025-04-21.</v>
          </cell>
          <cell r="L397" t="str">
            <v>доставлено</v>
          </cell>
        </row>
        <row r="398">
          <cell r="C398" t="str">
            <v>79627877702</v>
          </cell>
          <cell r="E398" t="str">
            <v>2025-04-21 2910.17</v>
          </cell>
          <cell r="F398" t="str">
            <v>2025-03-24</v>
          </cell>
          <cell r="G398" t="str">
            <v>09:00:16</v>
          </cell>
          <cell r="H398" t="str">
            <v>2025-03-24</v>
          </cell>
          <cell r="I398" t="str">
            <v>09:00:23</v>
          </cell>
          <cell r="J398" t="str">
            <v>ROSSETI_KBR</v>
          </cell>
          <cell r="K398" t="str">
            <v>Долг за э/э 2910.17 руб. Отключение с 2025-04-21.</v>
          </cell>
          <cell r="L398" t="str">
            <v>доставлено</v>
          </cell>
        </row>
        <row r="399">
          <cell r="C399" t="str">
            <v>79640350645</v>
          </cell>
          <cell r="E399" t="str">
            <v>2025-04-21 1685.42</v>
          </cell>
          <cell r="F399" t="str">
            <v>2025-03-24</v>
          </cell>
          <cell r="G399" t="str">
            <v>09:00:16</v>
          </cell>
          <cell r="H399" t="str">
            <v>2025-03-24</v>
          </cell>
          <cell r="I399" t="str">
            <v>09:00:23</v>
          </cell>
          <cell r="J399" t="str">
            <v>ROSSETI_KBR</v>
          </cell>
          <cell r="K399" t="str">
            <v>Долг за э/э 1685.42 руб. Отключение с 2025-04-21.</v>
          </cell>
          <cell r="L399" t="str">
            <v>доставлено</v>
          </cell>
        </row>
        <row r="400">
          <cell r="C400" t="str">
            <v>79631651070</v>
          </cell>
          <cell r="E400" t="str">
            <v>2025-04-21 1836.27</v>
          </cell>
          <cell r="F400" t="str">
            <v>2025-03-24</v>
          </cell>
          <cell r="G400" t="str">
            <v>09:00:16</v>
          </cell>
          <cell r="H400" t="str">
            <v>2025-03-24</v>
          </cell>
          <cell r="I400" t="str">
            <v>09:00:23</v>
          </cell>
          <cell r="J400" t="str">
            <v>ROSSETI_KBR</v>
          </cell>
          <cell r="K400" t="str">
            <v>Долг за э/э 1836.27 руб. Отключение с 2025-04-21.</v>
          </cell>
          <cell r="L400" t="str">
            <v>доставлено</v>
          </cell>
        </row>
        <row r="401">
          <cell r="C401" t="str">
            <v>79631663298</v>
          </cell>
          <cell r="E401" t="str">
            <v>2025-04-21 1490.93</v>
          </cell>
          <cell r="F401" t="str">
            <v>2025-03-24</v>
          </cell>
          <cell r="G401" t="str">
            <v>09:00:16</v>
          </cell>
          <cell r="H401" t="str">
            <v>2025-03-24</v>
          </cell>
          <cell r="I401" t="str">
            <v>09:00:26</v>
          </cell>
          <cell r="J401" t="str">
            <v>ROSSETI_KBR</v>
          </cell>
          <cell r="K401" t="str">
            <v>Долг за э/э 1490.93 руб. Отключение с 2025-04-21.</v>
          </cell>
          <cell r="L401" t="str">
            <v>доставлено</v>
          </cell>
        </row>
        <row r="402">
          <cell r="C402" t="str">
            <v>79627715723</v>
          </cell>
          <cell r="E402" t="str">
            <v>2025-04-21 6472.75</v>
          </cell>
          <cell r="F402" t="str">
            <v>2025-03-24</v>
          </cell>
          <cell r="G402" t="str">
            <v>09:00:16</v>
          </cell>
          <cell r="H402" t="str">
            <v>2025-03-24</v>
          </cell>
          <cell r="I402" t="str">
            <v>09:00:26</v>
          </cell>
          <cell r="J402" t="str">
            <v>ROSSETI_KBR</v>
          </cell>
          <cell r="K402" t="str">
            <v>Долг за э/э 6472.75 руб. Отключение с 2025-04-21.</v>
          </cell>
          <cell r="L402" t="str">
            <v>доставлено</v>
          </cell>
        </row>
        <row r="403">
          <cell r="C403" t="str">
            <v>79633946773</v>
          </cell>
          <cell r="E403" t="str">
            <v>2025-04-21 1562.9</v>
          </cell>
          <cell r="F403" t="str">
            <v>2025-03-24</v>
          </cell>
          <cell r="G403" t="str">
            <v>09:00:16</v>
          </cell>
          <cell r="H403" t="str">
            <v>2025-03-24</v>
          </cell>
          <cell r="I403" t="str">
            <v>09:00:27</v>
          </cell>
          <cell r="J403" t="str">
            <v>ROSSETI_KBR</v>
          </cell>
          <cell r="K403" t="str">
            <v>Долг за э/э 1562.9 руб. Отключение с 2025-04-21.</v>
          </cell>
          <cell r="L403" t="str">
            <v>доставлено</v>
          </cell>
        </row>
        <row r="404">
          <cell r="C404" t="str">
            <v>79626536165</v>
          </cell>
          <cell r="E404" t="str">
            <v>2025-04-21 1347.49</v>
          </cell>
          <cell r="F404" t="str">
            <v>2025-03-24</v>
          </cell>
          <cell r="G404" t="str">
            <v>09:00:16</v>
          </cell>
          <cell r="H404" t="str">
            <v>2025-03-24</v>
          </cell>
          <cell r="I404" t="str">
            <v>09:12:23</v>
          </cell>
          <cell r="J404" t="str">
            <v>ROSSETI_KBR</v>
          </cell>
          <cell r="K404" t="str">
            <v>Долг за э/э 1347.49 руб. Отключение с 2025-04-21.</v>
          </cell>
          <cell r="L404" t="str">
            <v>не доставлено</v>
          </cell>
        </row>
        <row r="405">
          <cell r="C405" t="str">
            <v>79640302844</v>
          </cell>
          <cell r="E405" t="str">
            <v>2025-04-21 1472.79</v>
          </cell>
          <cell r="F405" t="str">
            <v>2025-03-24</v>
          </cell>
          <cell r="G405" t="str">
            <v>09:00:16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1472.79 руб. Отключение с 2025-04-21.</v>
          </cell>
          <cell r="L405" t="str">
            <v>отправлено</v>
          </cell>
        </row>
        <row r="406">
          <cell r="C406" t="str">
            <v>79633940090</v>
          </cell>
          <cell r="E406" t="str">
            <v>2025-04-21 1627.43</v>
          </cell>
          <cell r="F406" t="str">
            <v>2025-03-24</v>
          </cell>
          <cell r="G406" t="str">
            <v>09:00:16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1627.43 руб. Отключение с 2025-04-21.</v>
          </cell>
          <cell r="L406" t="str">
            <v>отправлено</v>
          </cell>
        </row>
        <row r="407">
          <cell r="C407" t="str">
            <v>79640390103</v>
          </cell>
          <cell r="E407" t="str">
            <v>2025-04-21 2095.56</v>
          </cell>
          <cell r="F407" t="str">
            <v>2025-03-24</v>
          </cell>
          <cell r="G407" t="str">
            <v>09:00:17</v>
          </cell>
          <cell r="H407" t="str">
            <v>2025-03-24</v>
          </cell>
          <cell r="I407" t="str">
            <v>09:00:26</v>
          </cell>
          <cell r="J407" t="str">
            <v>ROSSETI_KBR</v>
          </cell>
          <cell r="K407" t="str">
            <v>Долг за э/э 2095.56 руб. Отключение с 2025-04-21.</v>
          </cell>
          <cell r="L407" t="str">
            <v>доставлено</v>
          </cell>
        </row>
        <row r="408">
          <cell r="C408" t="str">
            <v>79632816900</v>
          </cell>
          <cell r="E408" t="str">
            <v>2025-04-21 4870.85</v>
          </cell>
          <cell r="F408" t="str">
            <v>2025-03-24</v>
          </cell>
          <cell r="G408" t="str">
            <v>09:00:17</v>
          </cell>
          <cell r="H408" t="str">
            <v>2025-03-24</v>
          </cell>
          <cell r="I408" t="str">
            <v>09:00:35</v>
          </cell>
          <cell r="J408" t="str">
            <v>ROSSETI_KBR</v>
          </cell>
          <cell r="K408" t="str">
            <v>Долг за э/э 4870.85 руб. Отключение с 2025-04-21.</v>
          </cell>
          <cell r="L408" t="str">
            <v>доставлено</v>
          </cell>
        </row>
        <row r="409">
          <cell r="C409" t="str">
            <v>79674231723</v>
          </cell>
          <cell r="E409" t="str">
            <v>2025-04-21 1216.54</v>
          </cell>
          <cell r="F409" t="str">
            <v>2025-03-24</v>
          </cell>
          <cell r="G409" t="str">
            <v>09:00:19</v>
          </cell>
          <cell r="H409" t="str">
            <v>2025-03-24</v>
          </cell>
          <cell r="I409" t="str">
            <v>09:00:22</v>
          </cell>
          <cell r="J409" t="str">
            <v>ROSSETI_KBR</v>
          </cell>
          <cell r="K409" t="str">
            <v>Долг за э/э 1216.54 руб. Отключение с 2025-04-21.</v>
          </cell>
          <cell r="L409" t="str">
            <v>доставлено</v>
          </cell>
        </row>
        <row r="410">
          <cell r="C410" t="str">
            <v>79674112139</v>
          </cell>
          <cell r="E410" t="str">
            <v>2025-04-21 2106.03</v>
          </cell>
          <cell r="F410" t="str">
            <v>2025-03-24</v>
          </cell>
          <cell r="G410" t="str">
            <v>09:00:19</v>
          </cell>
          <cell r="H410" t="str">
            <v>2025-03-24</v>
          </cell>
          <cell r="I410" t="str">
            <v>09:00:23</v>
          </cell>
          <cell r="J410" t="str">
            <v>ROSSETI_KBR</v>
          </cell>
          <cell r="K410" t="str">
            <v>Долг за э/э 2106.03 руб. Отключение с 2025-04-21.</v>
          </cell>
          <cell r="L410" t="str">
            <v>доставлено</v>
          </cell>
        </row>
        <row r="411">
          <cell r="C411" t="str">
            <v>79889223253</v>
          </cell>
          <cell r="E411" t="str">
            <v>2025-04-21 1524.78</v>
          </cell>
          <cell r="F411" t="str">
            <v>2025-03-24</v>
          </cell>
          <cell r="G411" t="str">
            <v>09:00:23</v>
          </cell>
          <cell r="H411" t="str">
            <v>2025-03-24</v>
          </cell>
          <cell r="I411" t="str">
            <v>09:00:25</v>
          </cell>
          <cell r="J411" t="str">
            <v>ROSSETI_KBR</v>
          </cell>
          <cell r="K411" t="str">
            <v>Долг за э/э 1524.78 руб. Отключение с 2025-04-21.</v>
          </cell>
          <cell r="L411" t="str">
            <v>доставлено</v>
          </cell>
        </row>
        <row r="412">
          <cell r="C412" t="str">
            <v>79889224352</v>
          </cell>
          <cell r="E412" t="str">
            <v>2025-04-21 2316.31</v>
          </cell>
          <cell r="F412" t="str">
            <v>2025-03-24</v>
          </cell>
          <cell r="G412" t="str">
            <v>09:00:23</v>
          </cell>
          <cell r="H412" t="str">
            <v>2025-03-24</v>
          </cell>
          <cell r="I412" t="str">
            <v>09:00:25</v>
          </cell>
          <cell r="J412" t="str">
            <v>ROSSETI_KBR</v>
          </cell>
          <cell r="K412" t="str">
            <v>Долг за э/э 2316.31 руб. Отключение с 2025-04-21.</v>
          </cell>
          <cell r="L412" t="str">
            <v>доставлено</v>
          </cell>
        </row>
        <row r="413">
          <cell r="C413" t="str">
            <v>79889277499</v>
          </cell>
          <cell r="E413" t="str">
            <v>2025-04-21 1425.95</v>
          </cell>
          <cell r="F413" t="str">
            <v>2025-03-24</v>
          </cell>
          <cell r="G413" t="str">
            <v>09:00:23</v>
          </cell>
          <cell r="H413" t="str">
            <v>2025-03-24</v>
          </cell>
          <cell r="I413" t="str">
            <v>09:00:25</v>
          </cell>
          <cell r="J413" t="str">
            <v>ROSSETI_KBR</v>
          </cell>
          <cell r="K413" t="str">
            <v>Долг за э/э 1425.95 руб. Отключение с 2025-04-21.</v>
          </cell>
          <cell r="L413" t="str">
            <v>доставлено</v>
          </cell>
        </row>
        <row r="414">
          <cell r="C414" t="str">
            <v>79889280055</v>
          </cell>
          <cell r="E414" t="str">
            <v>2025-04-21 3997.42</v>
          </cell>
          <cell r="F414" t="str">
            <v>2025-03-24</v>
          </cell>
          <cell r="G414" t="str">
            <v>09:00:23</v>
          </cell>
          <cell r="H414" t="str">
            <v>2025-03-24</v>
          </cell>
          <cell r="I414" t="str">
            <v>09:00:26</v>
          </cell>
          <cell r="J414" t="str">
            <v>ROSSETI_KBR</v>
          </cell>
          <cell r="K414" t="str">
            <v>Долг за э/э 3997.42 руб. Отключение с 2025-04-21.</v>
          </cell>
          <cell r="L414" t="str">
            <v>доставлено</v>
          </cell>
        </row>
        <row r="415">
          <cell r="C415" t="str">
            <v>79887298358</v>
          </cell>
          <cell r="E415" t="str">
            <v>2025-04-21 2805.85</v>
          </cell>
          <cell r="F415" t="str">
            <v>2025-03-24</v>
          </cell>
          <cell r="G415" t="str">
            <v>09:00:23</v>
          </cell>
          <cell r="H415" t="str">
            <v>2025-03-24</v>
          </cell>
          <cell r="I415" t="str">
            <v>09:00:26</v>
          </cell>
          <cell r="J415" t="str">
            <v>ROSSETI_KBR</v>
          </cell>
          <cell r="K415" t="str">
            <v>Долг за э/э 2805.85 руб. Отключение с 2025-04-21.</v>
          </cell>
          <cell r="L415" t="str">
            <v>доставлено</v>
          </cell>
        </row>
        <row r="416">
          <cell r="C416" t="str">
            <v>79889364491</v>
          </cell>
          <cell r="E416" t="str">
            <v>2025-04-21 1943.76</v>
          </cell>
          <cell r="F416" t="str">
            <v>2025-03-24</v>
          </cell>
          <cell r="G416" t="str">
            <v>09:00:23</v>
          </cell>
          <cell r="H416" t="str">
            <v>2025-03-24</v>
          </cell>
          <cell r="I416" t="str">
            <v>09:00:26</v>
          </cell>
          <cell r="J416" t="str">
            <v>ROSSETI_KBR</v>
          </cell>
          <cell r="K416" t="str">
            <v>Долг за э/э 1943.76 руб. Отключение с 2025-04-21.</v>
          </cell>
          <cell r="L416" t="str">
            <v>доставлено</v>
          </cell>
        </row>
        <row r="417">
          <cell r="C417" t="str">
            <v>79887236692</v>
          </cell>
          <cell r="E417" t="str">
            <v>2025-04-21 6631.57</v>
          </cell>
          <cell r="F417" t="str">
            <v>2025-03-24</v>
          </cell>
          <cell r="G417" t="str">
            <v>09:00:23</v>
          </cell>
          <cell r="H417" t="str">
            <v>2025-03-24</v>
          </cell>
          <cell r="I417" t="str">
            <v>09:00:26</v>
          </cell>
          <cell r="J417" t="str">
            <v>ROSSETI_KBR</v>
          </cell>
          <cell r="K417" t="str">
            <v>Долг за э/э 6631.57 руб. Отключение с 2025-04-21.</v>
          </cell>
          <cell r="L417" t="str">
            <v>доставлено</v>
          </cell>
        </row>
        <row r="418">
          <cell r="C418" t="str">
            <v>79674124432</v>
          </cell>
          <cell r="E418" t="str">
            <v>2025-04-21 1458.44</v>
          </cell>
          <cell r="F418" t="str">
            <v>2025-03-24</v>
          </cell>
          <cell r="G418" t="str">
            <v>09:00:23</v>
          </cell>
          <cell r="H418" t="str">
            <v>2025-03-24</v>
          </cell>
          <cell r="I418" t="str">
            <v>09:00:27</v>
          </cell>
          <cell r="J418" t="str">
            <v>ROSSETI_KBR</v>
          </cell>
          <cell r="K418" t="str">
            <v>Долг за э/э 1458.44 руб. Отключение с 2025-04-21.</v>
          </cell>
          <cell r="L418" t="str">
            <v>доставлено</v>
          </cell>
        </row>
        <row r="419">
          <cell r="C419" t="str">
            <v>79889345749</v>
          </cell>
          <cell r="E419" t="str">
            <v>2025-04-21 2341.14</v>
          </cell>
          <cell r="F419" t="str">
            <v>2025-03-24</v>
          </cell>
          <cell r="G419" t="str">
            <v>09:00:23</v>
          </cell>
          <cell r="H419" t="str">
            <v>2025-03-24</v>
          </cell>
          <cell r="I419" t="str">
            <v>09:00:27</v>
          </cell>
          <cell r="J419" t="str">
            <v>ROSSETI_KBR</v>
          </cell>
          <cell r="K419" t="str">
            <v>Долг за э/э 2341.14 руб. Отключение с 2025-04-21.</v>
          </cell>
          <cell r="L419" t="str">
            <v>доставлено</v>
          </cell>
        </row>
        <row r="420">
          <cell r="C420" t="str">
            <v>79674246811</v>
          </cell>
          <cell r="E420" t="str">
            <v>2025-04-21 1458.44</v>
          </cell>
          <cell r="F420" t="str">
            <v>2025-03-24</v>
          </cell>
          <cell r="G420" t="str">
            <v>09:00:23</v>
          </cell>
          <cell r="H420" t="str">
            <v>2025-03-24</v>
          </cell>
          <cell r="I420" t="str">
            <v>09:00:27</v>
          </cell>
          <cell r="J420" t="str">
            <v>ROSSETI_KBR</v>
          </cell>
          <cell r="K420" t="str">
            <v>Долг за э/э 1458.44 руб. Отключение с 2025-04-21.</v>
          </cell>
          <cell r="L420" t="str">
            <v>доставлено</v>
          </cell>
        </row>
        <row r="421">
          <cell r="C421" t="str">
            <v>79674168068</v>
          </cell>
          <cell r="E421" t="str">
            <v>2025-04-21 2355.38</v>
          </cell>
          <cell r="F421" t="str">
            <v>2025-03-24</v>
          </cell>
          <cell r="G421" t="str">
            <v>09:00:23</v>
          </cell>
          <cell r="H421" t="str">
            <v>2025-03-24</v>
          </cell>
          <cell r="I421" t="str">
            <v>09:00:27</v>
          </cell>
          <cell r="J421" t="str">
            <v>ROSSETI_KBR</v>
          </cell>
          <cell r="K421" t="str">
            <v>Долг за э/э 2355.38 руб. Отключение с 2025-04-21.</v>
          </cell>
          <cell r="L421" t="str">
            <v>доставлено</v>
          </cell>
        </row>
        <row r="422">
          <cell r="C422" t="str">
            <v>79654956963</v>
          </cell>
          <cell r="E422" t="str">
            <v>2025-04-21 2033.65</v>
          </cell>
          <cell r="F422" t="str">
            <v>2025-03-24</v>
          </cell>
          <cell r="G422" t="str">
            <v>09:00:23</v>
          </cell>
          <cell r="H422" t="str">
            <v>2025-03-24</v>
          </cell>
          <cell r="I422" t="str">
            <v>09:00:28</v>
          </cell>
          <cell r="J422" t="str">
            <v>ROSSETI_KBR</v>
          </cell>
          <cell r="K422" t="str">
            <v>Долг за э/э 2033.65 руб. Отключение с 2025-04-21.</v>
          </cell>
          <cell r="L422" t="str">
            <v>доставлено</v>
          </cell>
        </row>
        <row r="423">
          <cell r="C423" t="str">
            <v>79800008073</v>
          </cell>
          <cell r="E423" t="str">
            <v>2025-04-21 1449.54</v>
          </cell>
          <cell r="F423" t="str">
            <v>2025-03-24</v>
          </cell>
          <cell r="G423" t="str">
            <v>09:00:23</v>
          </cell>
          <cell r="H423" t="str">
            <v>2025-03-24</v>
          </cell>
          <cell r="I423" t="str">
            <v>09:00:28</v>
          </cell>
          <cell r="J423" t="str">
            <v>ROSSETI_KBR</v>
          </cell>
          <cell r="K423" t="str">
            <v>Долг за э/э 1449.54 руб. Отключение с 2025-04-21.</v>
          </cell>
          <cell r="L423" t="str">
            <v>доставлено</v>
          </cell>
        </row>
        <row r="424">
          <cell r="C424" t="str">
            <v>79654991378</v>
          </cell>
          <cell r="E424" t="str">
            <v>2025-04-21 1586.37</v>
          </cell>
          <cell r="F424" t="str">
            <v>2025-03-24</v>
          </cell>
          <cell r="G424" t="str">
            <v>09:00:23</v>
          </cell>
          <cell r="H424" t="str">
            <v>2025-03-24</v>
          </cell>
          <cell r="I424" t="str">
            <v>09:00:28</v>
          </cell>
          <cell r="J424" t="str">
            <v>ROSSETI_KBR</v>
          </cell>
          <cell r="K424" t="str">
            <v>Долг за э/э 1586.37 руб. Отключение с 2025-04-21.</v>
          </cell>
          <cell r="L424" t="str">
            <v>доставлено</v>
          </cell>
        </row>
        <row r="425">
          <cell r="C425" t="str">
            <v>79674171116</v>
          </cell>
          <cell r="E425" t="str">
            <v>2025-04-21 1685.46</v>
          </cell>
          <cell r="F425" t="str">
            <v>2025-03-24</v>
          </cell>
          <cell r="G425" t="str">
            <v>09:00:23</v>
          </cell>
          <cell r="H425" t="str">
            <v>2025-03-24</v>
          </cell>
          <cell r="I425" t="str">
            <v>09:00:28</v>
          </cell>
          <cell r="J425" t="str">
            <v>ROSSETI_KBR</v>
          </cell>
          <cell r="K425" t="str">
            <v>Долг за э/э 1685.46 руб. Отключение с 2025-04-21.</v>
          </cell>
          <cell r="L425" t="str">
            <v>доставлено</v>
          </cell>
        </row>
        <row r="426">
          <cell r="C426" t="str">
            <v>79654964698</v>
          </cell>
          <cell r="E426" t="str">
            <v>2025-04-21 1894.68</v>
          </cell>
          <cell r="F426" t="str">
            <v>2025-03-24</v>
          </cell>
          <cell r="G426" t="str">
            <v>09:00:23</v>
          </cell>
          <cell r="H426" t="str">
            <v>2025-03-24</v>
          </cell>
          <cell r="I426" t="str">
            <v>09:00:28</v>
          </cell>
          <cell r="J426" t="str">
            <v>ROSSETI_KBR</v>
          </cell>
          <cell r="K426" t="str">
            <v>Долг за э/э 1894.68 руб. Отключение с 2025-04-21.</v>
          </cell>
          <cell r="L426" t="str">
            <v>доставлено</v>
          </cell>
        </row>
        <row r="427">
          <cell r="C427" t="str">
            <v>79965634528</v>
          </cell>
          <cell r="E427" t="str">
            <v>2025-04-21 1407.9</v>
          </cell>
          <cell r="F427" t="str">
            <v>2025-03-24</v>
          </cell>
          <cell r="G427" t="str">
            <v>09:00:23</v>
          </cell>
          <cell r="H427" t="str">
            <v>2025-03-24</v>
          </cell>
          <cell r="I427" t="str">
            <v>09:00:28</v>
          </cell>
          <cell r="J427" t="str">
            <v>ROSSETI_KBR</v>
          </cell>
          <cell r="K427" t="str">
            <v>Долг за э/э 1407.9 руб. Отключение с 2025-04-21.</v>
          </cell>
          <cell r="L427" t="str">
            <v>доставлено</v>
          </cell>
        </row>
        <row r="428">
          <cell r="C428" t="str">
            <v>79693017488</v>
          </cell>
          <cell r="E428" t="str">
            <v>2025-04-21 2068.95</v>
          </cell>
          <cell r="F428" t="str">
            <v>2025-03-24</v>
          </cell>
          <cell r="G428" t="str">
            <v>09:00:23</v>
          </cell>
          <cell r="H428" t="str">
            <v>2025-03-24</v>
          </cell>
          <cell r="I428" t="str">
            <v>09:00:29</v>
          </cell>
          <cell r="J428" t="str">
            <v>ROSSETI_KBR</v>
          </cell>
          <cell r="K428" t="str">
            <v>Долг за э/э 2068.95 руб. Отключение с 2025-04-21.</v>
          </cell>
          <cell r="L428" t="str">
            <v>доставлено</v>
          </cell>
        </row>
        <row r="429">
          <cell r="C429" t="str">
            <v>79654952492</v>
          </cell>
          <cell r="E429" t="str">
            <v>2025-04-21 3876.33</v>
          </cell>
          <cell r="F429" t="str">
            <v>2025-03-24</v>
          </cell>
          <cell r="G429" t="str">
            <v>09:00:23</v>
          </cell>
          <cell r="H429" t="str">
            <v>2025-03-24</v>
          </cell>
          <cell r="I429" t="str">
            <v>09:00:29</v>
          </cell>
          <cell r="J429" t="str">
            <v>ROSSETI_KBR</v>
          </cell>
          <cell r="K429" t="str">
            <v>Долг за э/э 3876.33 руб. Отключение с 2025-04-21.</v>
          </cell>
          <cell r="L429" t="str">
            <v>доставлено</v>
          </cell>
        </row>
        <row r="430">
          <cell r="C430" t="str">
            <v>79685824404</v>
          </cell>
          <cell r="E430" t="str">
            <v>2025-04-21 1347.7</v>
          </cell>
          <cell r="F430" t="str">
            <v>2025-03-24</v>
          </cell>
          <cell r="G430" t="str">
            <v>09:00:23</v>
          </cell>
          <cell r="H430" t="str">
            <v>2025-03-24</v>
          </cell>
          <cell r="I430" t="str">
            <v>09:00:29</v>
          </cell>
          <cell r="J430" t="str">
            <v>ROSSETI_KBR</v>
          </cell>
          <cell r="K430" t="str">
            <v>Долг за э/э 1347.7 руб. Отключение с 2025-04-21.</v>
          </cell>
          <cell r="L430" t="str">
            <v>доставлено</v>
          </cell>
        </row>
        <row r="431">
          <cell r="C431" t="str">
            <v>79674156911</v>
          </cell>
          <cell r="E431" t="str">
            <v>2025-04-21 5127.04</v>
          </cell>
          <cell r="F431" t="str">
            <v>2025-03-24</v>
          </cell>
          <cell r="G431" t="str">
            <v>09:00:23</v>
          </cell>
          <cell r="H431" t="str">
            <v>2025-03-24</v>
          </cell>
          <cell r="I431" t="str">
            <v>09:00:29</v>
          </cell>
          <cell r="J431" t="str">
            <v>ROSSETI_KBR</v>
          </cell>
          <cell r="K431" t="str">
            <v>Долг за э/э 5127.04 руб. Отключение с 2025-04-21.</v>
          </cell>
          <cell r="L431" t="str">
            <v>доставлено</v>
          </cell>
        </row>
        <row r="432">
          <cell r="C432" t="str">
            <v>79654988222</v>
          </cell>
          <cell r="E432" t="str">
            <v>2025-04-21 1550.12</v>
          </cell>
          <cell r="F432" t="str">
            <v>2025-03-24</v>
          </cell>
          <cell r="G432" t="str">
            <v>09:00:23</v>
          </cell>
          <cell r="H432" t="str">
            <v>2025-03-24</v>
          </cell>
          <cell r="I432" t="str">
            <v>09:00:29</v>
          </cell>
          <cell r="J432" t="str">
            <v>ROSSETI_KBR</v>
          </cell>
          <cell r="K432" t="str">
            <v>Долг за э/э 1550.12 руб. Отключение с 2025-04-21.</v>
          </cell>
          <cell r="L432" t="str">
            <v>доставлено</v>
          </cell>
        </row>
        <row r="433">
          <cell r="C433" t="str">
            <v>79650230007</v>
          </cell>
          <cell r="E433" t="str">
            <v>2025-04-21 1641.32</v>
          </cell>
          <cell r="F433" t="str">
            <v>2025-03-24</v>
          </cell>
          <cell r="G433" t="str">
            <v>09:00:23</v>
          </cell>
          <cell r="H433" t="str">
            <v>2025-03-24</v>
          </cell>
          <cell r="I433" t="str">
            <v>09:00:29</v>
          </cell>
          <cell r="J433" t="str">
            <v>ROSSETI_KBR</v>
          </cell>
          <cell r="K433" t="str">
            <v>Долг за э/э 1641.32 руб. Отключение с 2025-04-21.</v>
          </cell>
          <cell r="L433" t="str">
            <v>доставлено</v>
          </cell>
        </row>
        <row r="434">
          <cell r="C434" t="str">
            <v>79672100411</v>
          </cell>
          <cell r="E434" t="str">
            <v>2025-04-21 1714.04</v>
          </cell>
          <cell r="F434" t="str">
            <v>2025-03-24</v>
          </cell>
          <cell r="G434" t="str">
            <v>09:00:23</v>
          </cell>
          <cell r="H434" t="str">
            <v>2025-03-24</v>
          </cell>
          <cell r="I434" t="str">
            <v>09:00:29</v>
          </cell>
          <cell r="J434" t="str">
            <v>ROSSETI_KBR</v>
          </cell>
          <cell r="K434" t="str">
            <v>Долг за э/э 1714.04 руб. Отключение с 2025-04-21.</v>
          </cell>
          <cell r="L434" t="str">
            <v>доставлено</v>
          </cell>
        </row>
        <row r="435">
          <cell r="C435" t="str">
            <v>79674161464</v>
          </cell>
          <cell r="E435" t="str">
            <v>2025-04-21 10160.72</v>
          </cell>
          <cell r="F435" t="str">
            <v>2025-03-24</v>
          </cell>
          <cell r="G435" t="str">
            <v>09:00:23</v>
          </cell>
          <cell r="H435" t="str">
            <v>2025-03-24</v>
          </cell>
          <cell r="I435" t="str">
            <v>09:00:29</v>
          </cell>
          <cell r="J435" t="str">
            <v>ROSSETI_KBR</v>
          </cell>
          <cell r="K435" t="str">
            <v>Долг за э/э 10160.72 руб. Отключение с 2025-04-21.</v>
          </cell>
          <cell r="L435" t="str">
            <v>доставлено</v>
          </cell>
        </row>
        <row r="436">
          <cell r="C436" t="str">
            <v>79654990098</v>
          </cell>
          <cell r="E436" t="str">
            <v>2025-04-21 40.46</v>
          </cell>
          <cell r="F436" t="str">
            <v>2025-03-24</v>
          </cell>
          <cell r="G436" t="str">
            <v>09:00:23</v>
          </cell>
          <cell r="H436" t="str">
            <v>2025-03-24</v>
          </cell>
          <cell r="I436" t="str">
            <v>09:00:30</v>
          </cell>
          <cell r="J436" t="str">
            <v>ROSSETI_KBR</v>
          </cell>
          <cell r="K436" t="str">
            <v>Долг за э/э 40.46 руб. Отключение с 2025-04-21.</v>
          </cell>
          <cell r="L436" t="str">
            <v>доставлено</v>
          </cell>
        </row>
        <row r="437">
          <cell r="C437" t="str">
            <v>79654966247</v>
          </cell>
          <cell r="E437" t="str">
            <v>2025-04-21 2870.56</v>
          </cell>
          <cell r="F437" t="str">
            <v>2025-03-24</v>
          </cell>
          <cell r="G437" t="str">
            <v>09:00:23</v>
          </cell>
          <cell r="H437" t="str">
            <v>2025-03-24</v>
          </cell>
          <cell r="I437" t="str">
            <v>09:00:30</v>
          </cell>
          <cell r="J437" t="str">
            <v>ROSSETI_KBR</v>
          </cell>
          <cell r="K437" t="str">
            <v>Долг за э/э 2870.56 руб. Отключение с 2025-04-21.</v>
          </cell>
          <cell r="L437" t="str">
            <v>доставлено</v>
          </cell>
        </row>
        <row r="438">
          <cell r="C438" t="str">
            <v>79654982890</v>
          </cell>
          <cell r="E438" t="str">
            <v>2025-04-21 1910.65</v>
          </cell>
          <cell r="F438" t="str">
            <v>2025-03-24</v>
          </cell>
          <cell r="G438" t="str">
            <v>09:00:23</v>
          </cell>
          <cell r="H438" t="str">
            <v>2025-03-24</v>
          </cell>
          <cell r="I438" t="str">
            <v>09:00:30</v>
          </cell>
          <cell r="J438" t="str">
            <v>ROSSETI_KBR</v>
          </cell>
          <cell r="K438" t="str">
            <v>Долг за э/э 1910.65 руб. Отключение с 2025-04-21.</v>
          </cell>
          <cell r="L438" t="str">
            <v>доставлено</v>
          </cell>
        </row>
        <row r="439">
          <cell r="C439" t="str">
            <v>79640400635</v>
          </cell>
          <cell r="E439" t="str">
            <v>2025-04-21 1409.38</v>
          </cell>
          <cell r="F439" t="str">
            <v>2025-03-24</v>
          </cell>
          <cell r="G439" t="str">
            <v>09:00:23</v>
          </cell>
          <cell r="H439" t="str">
            <v>2025-03-24</v>
          </cell>
          <cell r="I439" t="str">
            <v>09:00:30</v>
          </cell>
          <cell r="J439" t="str">
            <v>ROSSETI_KBR</v>
          </cell>
          <cell r="K439" t="str">
            <v>Долг за э/э 1409.38 руб. Отключение с 2025-04-21.</v>
          </cell>
          <cell r="L439" t="str">
            <v>доставлено</v>
          </cell>
        </row>
        <row r="440">
          <cell r="C440" t="str">
            <v>79674233023</v>
          </cell>
          <cell r="E440" t="str">
            <v>2025-04-21 3355.5</v>
          </cell>
          <cell r="F440" t="str">
            <v>2025-03-24</v>
          </cell>
          <cell r="G440" t="str">
            <v>09:00:23</v>
          </cell>
          <cell r="H440" t="str">
            <v>2025-03-24</v>
          </cell>
          <cell r="I440" t="str">
            <v>09:00:30</v>
          </cell>
          <cell r="J440" t="str">
            <v>ROSSETI_KBR</v>
          </cell>
          <cell r="K440" t="str">
            <v>Долг за э/э 3355.5 руб. Отключение с 2025-04-21.</v>
          </cell>
          <cell r="L440" t="str">
            <v>доставлено</v>
          </cell>
        </row>
        <row r="441">
          <cell r="C441" t="str">
            <v>79674141117</v>
          </cell>
          <cell r="E441" t="str">
            <v>2025-04-21 2008.5</v>
          </cell>
          <cell r="F441" t="str">
            <v>2025-03-24</v>
          </cell>
          <cell r="G441" t="str">
            <v>09:00:23</v>
          </cell>
          <cell r="H441" t="str">
            <v>2025-03-24</v>
          </cell>
          <cell r="I441" t="str">
            <v>09:00:30</v>
          </cell>
          <cell r="J441" t="str">
            <v>ROSSETI_KBR</v>
          </cell>
          <cell r="K441" t="str">
            <v>Долг за э/э 2008.5 руб. Отключение с 2025-04-21.</v>
          </cell>
          <cell r="L441" t="str">
            <v>доставлено</v>
          </cell>
        </row>
        <row r="442">
          <cell r="C442" t="str">
            <v>79654957536</v>
          </cell>
          <cell r="E442" t="str">
            <v>2025-04-21 1678.07</v>
          </cell>
          <cell r="F442" t="str">
            <v>2025-03-24</v>
          </cell>
          <cell r="G442" t="str">
            <v>09:00:23</v>
          </cell>
          <cell r="H442" t="str">
            <v>2025-03-24</v>
          </cell>
          <cell r="I442" t="str">
            <v>09:00:30</v>
          </cell>
          <cell r="J442" t="str">
            <v>ROSSETI_KBR</v>
          </cell>
          <cell r="K442" t="str">
            <v>Долг за э/э 1678.07 руб. Отключение с 2025-04-21.</v>
          </cell>
          <cell r="L442" t="str">
            <v>доставлено</v>
          </cell>
        </row>
        <row r="443">
          <cell r="C443" t="str">
            <v>79654997999</v>
          </cell>
          <cell r="E443" t="str">
            <v>2025-04-21 3104.6</v>
          </cell>
          <cell r="F443" t="str">
            <v>2025-03-24</v>
          </cell>
          <cell r="G443" t="str">
            <v>09:00:23</v>
          </cell>
          <cell r="H443" t="str">
            <v>2025-03-24</v>
          </cell>
          <cell r="I443" t="str">
            <v>09:00:30</v>
          </cell>
          <cell r="J443" t="str">
            <v>ROSSETI_KBR</v>
          </cell>
          <cell r="K443" t="str">
            <v>Долг за э/э 3104.6 руб. Отключение с 2025-04-21.</v>
          </cell>
          <cell r="L443" t="str">
            <v>доставлено</v>
          </cell>
        </row>
        <row r="444">
          <cell r="C444" t="str">
            <v>79674190344</v>
          </cell>
          <cell r="E444" t="str">
            <v>2025-04-21 1360.48</v>
          </cell>
          <cell r="F444" t="str">
            <v>2025-03-24</v>
          </cell>
          <cell r="G444" t="str">
            <v>09:00:23</v>
          </cell>
          <cell r="H444" t="str">
            <v>2025-03-24</v>
          </cell>
          <cell r="I444" t="str">
            <v>09:00:30</v>
          </cell>
          <cell r="J444" t="str">
            <v>ROSSETI_KBR</v>
          </cell>
          <cell r="K444" t="str">
            <v>Долг за э/э 1360.48 руб. Отключение с 2025-04-21.</v>
          </cell>
          <cell r="L444" t="str">
            <v>доставлено</v>
          </cell>
        </row>
        <row r="445">
          <cell r="C445" t="str">
            <v>79640414900</v>
          </cell>
          <cell r="E445" t="str">
            <v>2025-04-21 1910.26</v>
          </cell>
          <cell r="F445" t="str">
            <v>2025-03-24</v>
          </cell>
          <cell r="G445" t="str">
            <v>09:00:23</v>
          </cell>
          <cell r="H445" t="str">
            <v>2025-03-24</v>
          </cell>
          <cell r="I445" t="str">
            <v>09:00:30</v>
          </cell>
          <cell r="J445" t="str">
            <v>ROSSETI_KBR</v>
          </cell>
          <cell r="K445" t="str">
            <v>Долг за э/э 1910.26 руб. Отключение с 2025-04-21.</v>
          </cell>
          <cell r="L445" t="str">
            <v>доставлено</v>
          </cell>
        </row>
        <row r="446">
          <cell r="C446" t="str">
            <v>79640404231</v>
          </cell>
          <cell r="E446" t="str">
            <v>2025-04-21 1410.67</v>
          </cell>
          <cell r="F446" t="str">
            <v>2025-03-24</v>
          </cell>
          <cell r="G446" t="str">
            <v>09:00:23</v>
          </cell>
          <cell r="H446" t="str">
            <v>2025-03-24</v>
          </cell>
          <cell r="I446" t="str">
            <v>09:00:30</v>
          </cell>
          <cell r="J446" t="str">
            <v>ROSSETI_KBR</v>
          </cell>
          <cell r="K446" t="str">
            <v>Долг за э/э 1410.67 руб. Отключение с 2025-04-21.</v>
          </cell>
          <cell r="L446" t="str">
            <v>доставлено</v>
          </cell>
        </row>
        <row r="447">
          <cell r="C447" t="str">
            <v>79674248004</v>
          </cell>
          <cell r="E447" t="str">
            <v>2025-04-21 1594.88</v>
          </cell>
          <cell r="F447" t="str">
            <v>2025-03-24</v>
          </cell>
          <cell r="G447" t="str">
            <v>09:00:23</v>
          </cell>
          <cell r="H447" t="str">
            <v>2025-03-24</v>
          </cell>
          <cell r="I447" t="str">
            <v>09:00:31</v>
          </cell>
          <cell r="J447" t="str">
            <v>ROSSETI_KBR</v>
          </cell>
          <cell r="K447" t="str">
            <v>Долг за э/э 1594.88 руб. Отключение с 2025-04-21.</v>
          </cell>
          <cell r="L447" t="str">
            <v>доставлено</v>
          </cell>
        </row>
        <row r="448">
          <cell r="C448" t="str">
            <v>79674210423</v>
          </cell>
          <cell r="E448" t="str">
            <v>2025-04-21 2134.73</v>
          </cell>
          <cell r="F448" t="str">
            <v>2025-03-24</v>
          </cell>
          <cell r="G448" t="str">
            <v>09:00:23</v>
          </cell>
          <cell r="H448" t="str">
            <v>2025-03-24</v>
          </cell>
          <cell r="I448" t="str">
            <v>09:00:31</v>
          </cell>
          <cell r="J448" t="str">
            <v>ROSSETI_KBR</v>
          </cell>
          <cell r="K448" t="str">
            <v>Долг за э/э 2134.73 руб. Отключение с 2025-04-21.</v>
          </cell>
          <cell r="L448" t="str">
            <v>доставлено</v>
          </cell>
        </row>
        <row r="449">
          <cell r="C449" t="str">
            <v>79654951831</v>
          </cell>
          <cell r="E449" t="str">
            <v>2025-04-21 1923.08</v>
          </cell>
          <cell r="F449" t="str">
            <v>2025-03-24</v>
          </cell>
          <cell r="G449" t="str">
            <v>09:00:23</v>
          </cell>
          <cell r="H449" t="str">
            <v>2025-03-24</v>
          </cell>
          <cell r="I449" t="str">
            <v>09:00:31</v>
          </cell>
          <cell r="J449" t="str">
            <v>ROSSETI_KBR</v>
          </cell>
          <cell r="K449" t="str">
            <v>Долг за э/э 1923.08 руб. Отключение с 2025-04-21.</v>
          </cell>
          <cell r="L449" t="str">
            <v>доставлено</v>
          </cell>
        </row>
        <row r="450">
          <cell r="C450" t="str">
            <v>79674180343</v>
          </cell>
          <cell r="E450" t="str">
            <v>2025-04-21 2480.07</v>
          </cell>
          <cell r="F450" t="str">
            <v>2025-03-24</v>
          </cell>
          <cell r="G450" t="str">
            <v>09:00:23</v>
          </cell>
          <cell r="H450" t="str">
            <v>2025-03-24</v>
          </cell>
          <cell r="I450" t="str">
            <v>09:00:31</v>
          </cell>
          <cell r="J450" t="str">
            <v>ROSSETI_KBR</v>
          </cell>
          <cell r="K450" t="str">
            <v>Долг за э/э 2480.07 руб. Отключение с 2025-04-21.</v>
          </cell>
          <cell r="L450" t="str">
            <v>доставлено</v>
          </cell>
        </row>
        <row r="451">
          <cell r="C451" t="str">
            <v>79674296030</v>
          </cell>
          <cell r="E451" t="str">
            <v>2025-04-21 1892.04</v>
          </cell>
          <cell r="F451" t="str">
            <v>2025-03-24</v>
          </cell>
          <cell r="G451" t="str">
            <v>09:00:23</v>
          </cell>
          <cell r="H451" t="str">
            <v>2025-03-24</v>
          </cell>
          <cell r="I451" t="str">
            <v>09:00:31</v>
          </cell>
          <cell r="J451" t="str">
            <v>ROSSETI_KBR</v>
          </cell>
          <cell r="K451" t="str">
            <v>Долг за э/э 1892.04 руб. Отключение с 2025-04-21.</v>
          </cell>
          <cell r="L451" t="str">
            <v>доставлено</v>
          </cell>
        </row>
        <row r="452">
          <cell r="C452" t="str">
            <v>79674293181</v>
          </cell>
          <cell r="E452" t="str">
            <v>2025-04-21 3419.21</v>
          </cell>
          <cell r="F452" t="str">
            <v>2025-03-24</v>
          </cell>
          <cell r="G452" t="str">
            <v>09:00:23</v>
          </cell>
          <cell r="H452" t="str">
            <v>2025-03-24</v>
          </cell>
          <cell r="I452" t="str">
            <v>09:00:33</v>
          </cell>
          <cell r="J452" t="str">
            <v>ROSSETI_KBR</v>
          </cell>
          <cell r="K452" t="str">
            <v>Долг за э/э 3419.21 руб. Отключение с 2025-04-21.</v>
          </cell>
          <cell r="L452" t="str">
            <v>доставлено</v>
          </cell>
        </row>
        <row r="453">
          <cell r="C453" t="str">
            <v>79654993136</v>
          </cell>
          <cell r="E453" t="str">
            <v>2025-04-21 1756.35</v>
          </cell>
          <cell r="F453" t="str">
            <v>2025-03-24</v>
          </cell>
          <cell r="G453" t="str">
            <v>09:00:23</v>
          </cell>
          <cell r="H453" t="str">
            <v>2025-03-24</v>
          </cell>
          <cell r="I453" t="str">
            <v>09:00:34</v>
          </cell>
          <cell r="J453" t="str">
            <v>ROSSETI_KBR</v>
          </cell>
          <cell r="K453" t="str">
            <v>Долг за э/э 1756.35 руб. Отключение с 2025-04-21.</v>
          </cell>
          <cell r="L453" t="str">
            <v>доставлено</v>
          </cell>
        </row>
        <row r="454">
          <cell r="C454" t="str">
            <v>79654972309</v>
          </cell>
          <cell r="E454" t="str">
            <v>2025-04-21 1451.22</v>
          </cell>
          <cell r="F454" t="str">
            <v>2025-03-24</v>
          </cell>
          <cell r="G454" t="str">
            <v>09:00:23</v>
          </cell>
          <cell r="H454" t="str">
            <v>2025-03-24</v>
          </cell>
          <cell r="I454" t="str">
            <v>09:00:43</v>
          </cell>
          <cell r="J454" t="str">
            <v>ROSSETI_KBR</v>
          </cell>
          <cell r="K454" t="str">
            <v>Долг за э/э 1451.22 руб. Отключение с 2025-04-21.</v>
          </cell>
          <cell r="L454" t="str">
            <v>доставлено</v>
          </cell>
        </row>
        <row r="455">
          <cell r="C455" t="str">
            <v>79674259477</v>
          </cell>
          <cell r="E455" t="str">
            <v>2025-04-21 2855.91</v>
          </cell>
          <cell r="F455" t="str">
            <v>2025-03-24</v>
          </cell>
          <cell r="G455" t="str">
            <v>09:00:23</v>
          </cell>
          <cell r="H455" t="str">
            <v>2025-03-24</v>
          </cell>
          <cell r="I455" t="str">
            <v>09:01:53</v>
          </cell>
          <cell r="J455" t="str">
            <v>ROSSETI_KBR</v>
          </cell>
          <cell r="K455" t="str">
            <v>Долг за э/э 2855.91 руб. Отключение с 2025-04-21.</v>
          </cell>
          <cell r="L455" t="str">
            <v>доставлено</v>
          </cell>
        </row>
        <row r="456">
          <cell r="C456" t="str">
            <v>79674171095</v>
          </cell>
          <cell r="E456" t="str">
            <v>2025-04-21 1647.12</v>
          </cell>
          <cell r="F456" t="str">
            <v>2025-03-24</v>
          </cell>
          <cell r="G456" t="str">
            <v>09:00:23</v>
          </cell>
          <cell r="H456" t="str">
            <v>2025-03-24</v>
          </cell>
          <cell r="I456" t="str">
            <v>09:07:43</v>
          </cell>
          <cell r="J456" t="str">
            <v>ROSSETI_KBR</v>
          </cell>
          <cell r="K456" t="str">
            <v>Долг за э/э 1647.12 руб. Отключение с 2025-04-21.</v>
          </cell>
          <cell r="L456" t="str">
            <v>доставлено</v>
          </cell>
        </row>
        <row r="457">
          <cell r="C457" t="str">
            <v>79654999758</v>
          </cell>
          <cell r="E457" t="str">
            <v>2025-04-21 1946.15</v>
          </cell>
          <cell r="F457" t="str">
            <v>2025-03-24</v>
          </cell>
          <cell r="G457" t="str">
            <v>09:00:23</v>
          </cell>
          <cell r="H457" t="str">
            <v>2025-03-24</v>
          </cell>
          <cell r="I457" t="str">
            <v>09:08:42</v>
          </cell>
          <cell r="J457" t="str">
            <v>ROSSETI_KBR</v>
          </cell>
          <cell r="K457" t="str">
            <v>Долг за э/э 1946.15 руб. Отключение с 2025-04-21.</v>
          </cell>
          <cell r="L457" t="str">
            <v>доставлено</v>
          </cell>
        </row>
        <row r="458">
          <cell r="C458" t="str">
            <v>79654983317</v>
          </cell>
          <cell r="E458" t="str">
            <v>2025-04-21 2032.43</v>
          </cell>
          <cell r="F458" t="str">
            <v>2025-03-24</v>
          </cell>
          <cell r="G458" t="str">
            <v>09:00:23</v>
          </cell>
          <cell r="H458" t="str">
            <v>2025-03-24</v>
          </cell>
          <cell r="I458" t="str">
            <v>09:13:37</v>
          </cell>
          <cell r="J458" t="str">
            <v>ROSSETI_KBR</v>
          </cell>
          <cell r="K458" t="str">
            <v>Долг за э/э 2032.43 руб. Отключение с 2025-04-21.</v>
          </cell>
          <cell r="L458" t="str">
            <v>не доставлено</v>
          </cell>
        </row>
        <row r="459">
          <cell r="C459" t="str">
            <v>79660256656</v>
          </cell>
          <cell r="E459" t="str">
            <v>2025-04-21 1660.65</v>
          </cell>
          <cell r="F459" t="str">
            <v>2025-03-24</v>
          </cell>
          <cell r="G459" t="str">
            <v>09:00:23</v>
          </cell>
          <cell r="H459" t="str">
            <v>2025-03-24</v>
          </cell>
          <cell r="I459" t="str">
            <v>09:23:21</v>
          </cell>
          <cell r="J459" t="str">
            <v>ROSSETI_KBR</v>
          </cell>
          <cell r="K459" t="str">
            <v>Долг за э/э 1660.65 руб. Отключение с 2025-04-21.</v>
          </cell>
          <cell r="L459" t="str">
            <v>доставлено</v>
          </cell>
        </row>
        <row r="460">
          <cell r="C460" t="str">
            <v>79889248073</v>
          </cell>
          <cell r="E460" t="str">
            <v>2025-04-21 1944.6</v>
          </cell>
          <cell r="F460" t="str">
            <v>2025-03-24</v>
          </cell>
          <cell r="G460" t="str">
            <v>09:00:23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1944.6 руб. Отключение с 2025-04-21.</v>
          </cell>
          <cell r="L460" t="str">
            <v>отправлено</v>
          </cell>
        </row>
        <row r="461">
          <cell r="C461" t="str">
            <v>79674123398</v>
          </cell>
          <cell r="E461" t="str">
            <v>2025-04-21 1433.17</v>
          </cell>
          <cell r="F461" t="str">
            <v>2025-03-24</v>
          </cell>
          <cell r="G461" t="str">
            <v>09:00:23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1433.17 руб. Отключение с 2025-04-21.</v>
          </cell>
          <cell r="L461" t="str">
            <v>отправлено</v>
          </cell>
        </row>
        <row r="462">
          <cell r="C462" t="str">
            <v>79674276952</v>
          </cell>
          <cell r="E462" t="str">
            <v>2025-04-21 1916.91</v>
          </cell>
          <cell r="F462" t="str">
            <v>2025-03-24</v>
          </cell>
          <cell r="G462" t="str">
            <v>09:00:23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1916.91 руб. Отключение с 2025-04-21.</v>
          </cell>
          <cell r="L462" t="str">
            <v>отправлено</v>
          </cell>
        </row>
        <row r="463">
          <cell r="C463" t="str">
            <v>79889226204</v>
          </cell>
          <cell r="E463" t="str">
            <v>2025-04-21 1677.2</v>
          </cell>
          <cell r="F463" t="str">
            <v>2025-03-24</v>
          </cell>
          <cell r="G463" t="str">
            <v>09:00:24</v>
          </cell>
          <cell r="H463" t="str">
            <v>2025-03-24</v>
          </cell>
          <cell r="I463" t="str">
            <v>09:00:25</v>
          </cell>
          <cell r="J463" t="str">
            <v>ROSSETI_KBR</v>
          </cell>
          <cell r="K463" t="str">
            <v>Долг за э/э 1677.2 руб. Отключение с 2025-04-21.</v>
          </cell>
          <cell r="L463" t="str">
            <v>доставлено</v>
          </cell>
        </row>
        <row r="464">
          <cell r="C464" t="str">
            <v>79889251057</v>
          </cell>
          <cell r="E464" t="str">
            <v>2025-04-21 1438.23</v>
          </cell>
          <cell r="F464" t="str">
            <v>2025-03-24</v>
          </cell>
          <cell r="G464" t="str">
            <v>09:00:24</v>
          </cell>
          <cell r="H464" t="str">
            <v>2025-03-24</v>
          </cell>
          <cell r="I464" t="str">
            <v>09:00:25</v>
          </cell>
          <cell r="J464" t="str">
            <v>ROSSETI_KBR</v>
          </cell>
          <cell r="K464" t="str">
            <v>Долг за э/э 1438.23 руб. Отключение с 2025-04-21.</v>
          </cell>
          <cell r="L464" t="str">
            <v>не доставлено</v>
          </cell>
        </row>
        <row r="465">
          <cell r="C465" t="str">
            <v>79889316730</v>
          </cell>
          <cell r="E465" t="str">
            <v>2025-04-21 1673.45</v>
          </cell>
          <cell r="F465" t="str">
            <v>2025-03-24</v>
          </cell>
          <cell r="G465" t="str">
            <v>09:00:24</v>
          </cell>
          <cell r="H465" t="str">
            <v>2025-03-24</v>
          </cell>
          <cell r="I465" t="str">
            <v>09:00:25</v>
          </cell>
          <cell r="J465" t="str">
            <v>ROSSETI_KBR</v>
          </cell>
          <cell r="K465" t="str">
            <v>Долг за э/э 1673.45 руб. Отключение с 2025-04-21.</v>
          </cell>
          <cell r="L465" t="str">
            <v>доставлено</v>
          </cell>
        </row>
        <row r="466">
          <cell r="C466" t="str">
            <v>79889254205</v>
          </cell>
          <cell r="E466" t="str">
            <v>2025-04-21 1467.17</v>
          </cell>
          <cell r="F466" t="str">
            <v>2025-03-24</v>
          </cell>
          <cell r="G466" t="str">
            <v>09:00:24</v>
          </cell>
          <cell r="H466" t="str">
            <v>2025-03-24</v>
          </cell>
          <cell r="I466" t="str">
            <v>09:00:26</v>
          </cell>
          <cell r="J466" t="str">
            <v>ROSSETI_KBR</v>
          </cell>
          <cell r="K466" t="str">
            <v>Долг за э/э 1467.17 руб. Отключение с 2025-04-21.</v>
          </cell>
          <cell r="L466" t="str">
            <v>доставлено</v>
          </cell>
        </row>
        <row r="467">
          <cell r="C467" t="str">
            <v>79887229805</v>
          </cell>
          <cell r="E467" t="str">
            <v>2025-04-21 1405.42</v>
          </cell>
          <cell r="F467" t="str">
            <v>2025-03-24</v>
          </cell>
          <cell r="G467" t="str">
            <v>09:00:24</v>
          </cell>
          <cell r="H467" t="str">
            <v>2025-03-24</v>
          </cell>
          <cell r="I467" t="str">
            <v>09:00:26</v>
          </cell>
          <cell r="J467" t="str">
            <v>ROSSETI_KBR</v>
          </cell>
          <cell r="K467" t="str">
            <v>Долг за э/э 1405.42 руб. Отключение с 2025-04-21.</v>
          </cell>
          <cell r="L467" t="str">
            <v>доставлено</v>
          </cell>
        </row>
        <row r="468">
          <cell r="C468" t="str">
            <v>79969175641</v>
          </cell>
          <cell r="E468" t="str">
            <v>2025-04-21 1580.04</v>
          </cell>
          <cell r="F468" t="str">
            <v>2025-03-24</v>
          </cell>
          <cell r="G468" t="str">
            <v>09:00:24</v>
          </cell>
          <cell r="H468" t="str">
            <v>2025-03-24</v>
          </cell>
          <cell r="I468" t="str">
            <v>09:00:26</v>
          </cell>
          <cell r="J468" t="str">
            <v>ROSSETI_KBR</v>
          </cell>
          <cell r="K468" t="str">
            <v>Долг за э/э 1580.04 руб. Отключение с 2025-04-21.</v>
          </cell>
          <cell r="L468" t="str">
            <v>доставлено</v>
          </cell>
        </row>
        <row r="469">
          <cell r="C469" t="str">
            <v>79887282042</v>
          </cell>
          <cell r="E469" t="str">
            <v>2025-04-21 1505.37</v>
          </cell>
          <cell r="F469" t="str">
            <v>2025-03-24</v>
          </cell>
          <cell r="G469" t="str">
            <v>09:00:24</v>
          </cell>
          <cell r="H469" t="str">
            <v>2025-03-24</v>
          </cell>
          <cell r="I469" t="str">
            <v>09:00:27</v>
          </cell>
          <cell r="J469" t="str">
            <v>ROSSETI_KBR</v>
          </cell>
          <cell r="K469" t="str">
            <v>Долг за э/э 1505.37 руб. Отключение с 2025-04-21.</v>
          </cell>
          <cell r="L469" t="str">
            <v>доставлено</v>
          </cell>
        </row>
        <row r="470">
          <cell r="C470" t="str">
            <v>79969177007</v>
          </cell>
          <cell r="E470" t="str">
            <v>2025-04-21 1458.44</v>
          </cell>
          <cell r="F470" t="str">
            <v>2025-03-24</v>
          </cell>
          <cell r="G470" t="str">
            <v>09:00:24</v>
          </cell>
          <cell r="H470" t="str">
            <v>2025-03-24</v>
          </cell>
          <cell r="I470" t="str">
            <v>09:00:28</v>
          </cell>
          <cell r="J470" t="str">
            <v>ROSSETI_KBR</v>
          </cell>
          <cell r="K470" t="str">
            <v>Долг за э/э 1458.44 руб. Отключение с 2025-04-21.</v>
          </cell>
          <cell r="L470" t="str">
            <v>доставлено</v>
          </cell>
        </row>
        <row r="471">
          <cell r="C471" t="str">
            <v>79933331153</v>
          </cell>
          <cell r="E471" t="str">
            <v>2025-04-21 1470.66</v>
          </cell>
          <cell r="F471" t="str">
            <v>2025-03-24</v>
          </cell>
          <cell r="G471" t="str">
            <v>09:00:24</v>
          </cell>
          <cell r="H471" t="str">
            <v>2025-03-24</v>
          </cell>
          <cell r="I471" t="str">
            <v>09:00:28</v>
          </cell>
          <cell r="J471" t="str">
            <v>ROSSETI_KBR</v>
          </cell>
          <cell r="K471" t="str">
            <v>Долг за э/э 1470.66 руб. Отключение с 2025-04-21.</v>
          </cell>
          <cell r="L471" t="str">
            <v>доставлено</v>
          </cell>
        </row>
        <row r="472">
          <cell r="C472" t="str">
            <v>79674118811</v>
          </cell>
          <cell r="E472" t="str">
            <v>2025-04-21 3095.67</v>
          </cell>
          <cell r="F472" t="str">
            <v>2025-03-24</v>
          </cell>
          <cell r="G472" t="str">
            <v>09:00:24</v>
          </cell>
          <cell r="H472" t="str">
            <v>2025-03-24</v>
          </cell>
          <cell r="I472" t="str">
            <v>09:00:28</v>
          </cell>
          <cell r="J472" t="str">
            <v>ROSSETI_KBR</v>
          </cell>
          <cell r="K472" t="str">
            <v>Долг за э/э 3095.67 руб. Отключение с 2025-04-21.</v>
          </cell>
          <cell r="L472" t="str">
            <v>доставлено</v>
          </cell>
        </row>
        <row r="473">
          <cell r="C473" t="str">
            <v>79674229297</v>
          </cell>
          <cell r="E473" t="str">
            <v>2025-04-21 2662.55</v>
          </cell>
          <cell r="F473" t="str">
            <v>2025-03-24</v>
          </cell>
          <cell r="G473" t="str">
            <v>09:00:24</v>
          </cell>
          <cell r="H473" t="str">
            <v>2025-03-24</v>
          </cell>
          <cell r="I473" t="str">
            <v>09:00:28</v>
          </cell>
          <cell r="J473" t="str">
            <v>ROSSETI_KBR</v>
          </cell>
          <cell r="K473" t="str">
            <v>Долг за э/э 2662.55 руб. Отключение с 2025-04-21.</v>
          </cell>
          <cell r="L473" t="str">
            <v>доставлено</v>
          </cell>
        </row>
        <row r="474">
          <cell r="C474" t="str">
            <v>79969166535</v>
          </cell>
          <cell r="E474" t="str">
            <v>2025-04-21 1458.44</v>
          </cell>
          <cell r="F474" t="str">
            <v>2025-03-24</v>
          </cell>
          <cell r="G474" t="str">
            <v>09:00:24</v>
          </cell>
          <cell r="H474" t="str">
            <v>2025-03-24</v>
          </cell>
          <cell r="I474" t="str">
            <v>09:00:28</v>
          </cell>
          <cell r="J474" t="str">
            <v>ROSSETI_KBR</v>
          </cell>
          <cell r="K474" t="str">
            <v>Долг за э/э 1458.44 руб. Отключение с 2025-04-21.</v>
          </cell>
          <cell r="L474" t="str">
            <v>доставлено</v>
          </cell>
        </row>
        <row r="475">
          <cell r="C475" t="str">
            <v>79674996555</v>
          </cell>
          <cell r="E475" t="str">
            <v>2025-04-21 5905.19</v>
          </cell>
          <cell r="F475" t="str">
            <v>2025-03-24</v>
          </cell>
          <cell r="G475" t="str">
            <v>09:00:24</v>
          </cell>
          <cell r="H475" t="str">
            <v>2025-03-24</v>
          </cell>
          <cell r="I475" t="str">
            <v>09:00:28</v>
          </cell>
          <cell r="J475" t="str">
            <v>ROSSETI_KBR</v>
          </cell>
          <cell r="K475" t="str">
            <v>Долг за э/э 5905.19 руб. Отключение с 2025-04-21.</v>
          </cell>
          <cell r="L475" t="str">
            <v>доставлено</v>
          </cell>
        </row>
        <row r="476">
          <cell r="C476" t="str">
            <v>79674229222</v>
          </cell>
          <cell r="E476" t="str">
            <v>2025-04-21 1303.8</v>
          </cell>
          <cell r="F476" t="str">
            <v>2025-03-24</v>
          </cell>
          <cell r="G476" t="str">
            <v>09:00:24</v>
          </cell>
          <cell r="H476" t="str">
            <v>2025-03-24</v>
          </cell>
          <cell r="I476" t="str">
            <v>09:00:28</v>
          </cell>
          <cell r="J476" t="str">
            <v>ROSSETI_KBR</v>
          </cell>
          <cell r="K476" t="str">
            <v>Долг за э/э 1303.8 руб. Отключение с 2025-04-21.</v>
          </cell>
          <cell r="L476" t="str">
            <v>доставлено</v>
          </cell>
        </row>
        <row r="477">
          <cell r="C477" t="str">
            <v>79674187937</v>
          </cell>
          <cell r="E477" t="str">
            <v>2025-04-21 1866.31</v>
          </cell>
          <cell r="F477" t="str">
            <v>2025-03-24</v>
          </cell>
          <cell r="G477" t="str">
            <v>09:00:24</v>
          </cell>
          <cell r="H477" t="str">
            <v>2025-03-24</v>
          </cell>
          <cell r="I477" t="str">
            <v>09:00:29</v>
          </cell>
          <cell r="J477" t="str">
            <v>ROSSETI_KBR</v>
          </cell>
          <cell r="K477" t="str">
            <v>Долг за э/э 1866.31 руб. Отключение с 2025-04-21.</v>
          </cell>
          <cell r="L477" t="str">
            <v>доставлено</v>
          </cell>
        </row>
        <row r="478">
          <cell r="C478" t="str">
            <v>79640408757</v>
          </cell>
          <cell r="E478" t="str">
            <v>2025-04-21 1855.19</v>
          </cell>
          <cell r="F478" t="str">
            <v>2025-03-24</v>
          </cell>
          <cell r="G478" t="str">
            <v>09:00:24</v>
          </cell>
          <cell r="H478" t="str">
            <v>2025-03-24</v>
          </cell>
          <cell r="I478" t="str">
            <v>09:00:29</v>
          </cell>
          <cell r="J478" t="str">
            <v>ROSSETI_KBR</v>
          </cell>
          <cell r="K478" t="str">
            <v>Долг за э/э 1855.19 руб. Отключение с 2025-04-21.</v>
          </cell>
          <cell r="L478" t="str">
            <v>доставлено</v>
          </cell>
        </row>
        <row r="479">
          <cell r="C479" t="str">
            <v>79674100113</v>
          </cell>
          <cell r="E479" t="str">
            <v>2025-04-21 3017.66</v>
          </cell>
          <cell r="F479" t="str">
            <v>2025-03-24</v>
          </cell>
          <cell r="G479" t="str">
            <v>09:00:24</v>
          </cell>
          <cell r="H479" t="str">
            <v>2025-03-24</v>
          </cell>
          <cell r="I479" t="str">
            <v>09:00:29</v>
          </cell>
          <cell r="J479" t="str">
            <v>ROSSETI_KBR</v>
          </cell>
          <cell r="K479" t="str">
            <v>Долг за э/э 3017.66 руб. Отключение с 2025-04-21.</v>
          </cell>
          <cell r="L479" t="str">
            <v>доставлено</v>
          </cell>
        </row>
        <row r="480">
          <cell r="C480" t="str">
            <v>79674180896</v>
          </cell>
          <cell r="E480" t="str">
            <v>2025-04-21 3238.17</v>
          </cell>
          <cell r="F480" t="str">
            <v>2025-03-24</v>
          </cell>
          <cell r="G480" t="str">
            <v>09:00:24</v>
          </cell>
          <cell r="H480" t="str">
            <v>2025-03-24</v>
          </cell>
          <cell r="I480" t="str">
            <v>09:00:29</v>
          </cell>
          <cell r="J480" t="str">
            <v>ROSSETI_KBR</v>
          </cell>
          <cell r="K480" t="str">
            <v>Долг за э/э 3238.17 руб. Отключение с 2025-04-21.</v>
          </cell>
          <cell r="L480" t="str">
            <v>доставлено</v>
          </cell>
        </row>
        <row r="481">
          <cell r="C481" t="str">
            <v>79674124056</v>
          </cell>
          <cell r="E481" t="str">
            <v>2025-04-21 1462.64</v>
          </cell>
          <cell r="F481" t="str">
            <v>2025-03-24</v>
          </cell>
          <cell r="G481" t="str">
            <v>09:00:24</v>
          </cell>
          <cell r="H481" t="str">
            <v>2025-03-24</v>
          </cell>
          <cell r="I481" t="str">
            <v>09:00:30</v>
          </cell>
          <cell r="J481" t="str">
            <v>ROSSETI_KBR</v>
          </cell>
          <cell r="K481" t="str">
            <v>Долг за э/э 1462.64 руб. Отключение с 2025-04-21.</v>
          </cell>
          <cell r="L481" t="str">
            <v>доставлено</v>
          </cell>
        </row>
        <row r="482">
          <cell r="C482" t="str">
            <v>79674216252</v>
          </cell>
          <cell r="E482" t="str">
            <v>2025-04-21 4486.53</v>
          </cell>
          <cell r="F482" t="str">
            <v>2025-03-24</v>
          </cell>
          <cell r="G482" t="str">
            <v>09:00:24</v>
          </cell>
          <cell r="H482" t="str">
            <v>2025-03-24</v>
          </cell>
          <cell r="I482" t="str">
            <v>09:00:30</v>
          </cell>
          <cell r="J482" t="str">
            <v>ROSSETI_KBR</v>
          </cell>
          <cell r="K482" t="str">
            <v>Долг за э/э 4486.53 руб. Отключение с 2025-04-21.</v>
          </cell>
          <cell r="L482" t="str">
            <v>доставлено</v>
          </cell>
        </row>
        <row r="483">
          <cell r="C483" t="str">
            <v>79654975225</v>
          </cell>
          <cell r="E483" t="str">
            <v>2025-04-21 1921.47</v>
          </cell>
          <cell r="F483" t="str">
            <v>2025-03-24</v>
          </cell>
          <cell r="G483" t="str">
            <v>09:00:24</v>
          </cell>
          <cell r="H483" t="str">
            <v>2025-03-24</v>
          </cell>
          <cell r="I483" t="str">
            <v>09:00:30</v>
          </cell>
          <cell r="J483" t="str">
            <v>ROSSETI_KBR</v>
          </cell>
          <cell r="K483" t="str">
            <v>Долг за э/э 1921.47 руб. Отключение с 2025-04-21.</v>
          </cell>
          <cell r="L483" t="str">
            <v>доставлено</v>
          </cell>
        </row>
        <row r="484">
          <cell r="C484" t="str">
            <v>79674221439</v>
          </cell>
          <cell r="E484" t="str">
            <v>2025-04-21 1687.1</v>
          </cell>
          <cell r="F484" t="str">
            <v>2025-03-24</v>
          </cell>
          <cell r="G484" t="str">
            <v>09:00:24</v>
          </cell>
          <cell r="H484" t="str">
            <v>2025-03-24</v>
          </cell>
          <cell r="I484" t="str">
            <v>09:00:30</v>
          </cell>
          <cell r="J484" t="str">
            <v>ROSSETI_KBR</v>
          </cell>
          <cell r="K484" t="str">
            <v>Долг за э/э 1687.1 руб. Отключение с 2025-04-21.</v>
          </cell>
          <cell r="L484" t="str">
            <v>доставлено</v>
          </cell>
        </row>
        <row r="485">
          <cell r="C485" t="str">
            <v>79674290904</v>
          </cell>
          <cell r="E485" t="str">
            <v>2025-04-21 1689.83</v>
          </cell>
          <cell r="F485" t="str">
            <v>2025-03-24</v>
          </cell>
          <cell r="G485" t="str">
            <v>09:00:24</v>
          </cell>
          <cell r="H485" t="str">
            <v>2025-03-24</v>
          </cell>
          <cell r="I485" t="str">
            <v>09:00:30</v>
          </cell>
          <cell r="J485" t="str">
            <v>ROSSETI_KBR</v>
          </cell>
          <cell r="K485" t="str">
            <v>Долг за э/э 1689.83 руб. Отключение с 2025-04-21.</v>
          </cell>
          <cell r="L485" t="str">
            <v>доставлено</v>
          </cell>
        </row>
        <row r="486">
          <cell r="C486" t="str">
            <v>79658699777</v>
          </cell>
          <cell r="E486" t="str">
            <v>2025-04-21 1694.74</v>
          </cell>
          <cell r="F486" t="str">
            <v>2025-03-24</v>
          </cell>
          <cell r="G486" t="str">
            <v>09:00:24</v>
          </cell>
          <cell r="H486" t="str">
            <v>2025-03-24</v>
          </cell>
          <cell r="I486" t="str">
            <v>09:00:30</v>
          </cell>
          <cell r="J486" t="str">
            <v>ROSSETI_KBR</v>
          </cell>
          <cell r="K486" t="str">
            <v>Долг за э/э 1694.74 руб. Отключение с 2025-04-21.</v>
          </cell>
          <cell r="L486" t="str">
            <v>доставлено</v>
          </cell>
        </row>
        <row r="487">
          <cell r="C487" t="str">
            <v>79674118483</v>
          </cell>
          <cell r="E487" t="str">
            <v>2025-04-21 4437.75</v>
          </cell>
          <cell r="F487" t="str">
            <v>2025-03-24</v>
          </cell>
          <cell r="G487" t="str">
            <v>09:00:24</v>
          </cell>
          <cell r="H487" t="str">
            <v>2025-03-24</v>
          </cell>
          <cell r="I487" t="str">
            <v>09:00:31</v>
          </cell>
          <cell r="J487" t="str">
            <v>ROSSETI_KBR</v>
          </cell>
          <cell r="K487" t="str">
            <v>Долг за э/э 4437.75 руб. Отключение с 2025-04-21.</v>
          </cell>
          <cell r="L487" t="str">
            <v>доставлено</v>
          </cell>
        </row>
        <row r="488">
          <cell r="C488" t="str">
            <v>79674176072</v>
          </cell>
          <cell r="E488" t="str">
            <v>2025-04-21 1407.73</v>
          </cell>
          <cell r="F488" t="str">
            <v>2025-03-24</v>
          </cell>
          <cell r="G488" t="str">
            <v>09:00:24</v>
          </cell>
          <cell r="H488" t="str">
            <v>2025-03-24</v>
          </cell>
          <cell r="I488" t="str">
            <v>09:00:31</v>
          </cell>
          <cell r="J488" t="str">
            <v>ROSSETI_KBR</v>
          </cell>
          <cell r="K488" t="str">
            <v>Долг за э/э 1407.73 руб. Отключение с 2025-04-21.</v>
          </cell>
          <cell r="L488" t="str">
            <v>доставлено</v>
          </cell>
        </row>
        <row r="489">
          <cell r="C489" t="str">
            <v>79674130535</v>
          </cell>
          <cell r="E489" t="str">
            <v>2025-04-21 1983.11</v>
          </cell>
          <cell r="F489" t="str">
            <v>2025-03-24</v>
          </cell>
          <cell r="G489" t="str">
            <v>09:00:24</v>
          </cell>
          <cell r="H489" t="str">
            <v>2025-03-24</v>
          </cell>
          <cell r="I489" t="str">
            <v>09:00:33</v>
          </cell>
          <cell r="J489" t="str">
            <v>ROSSETI_KBR</v>
          </cell>
          <cell r="K489" t="str">
            <v>Долг за э/э 1983.11 руб. Отключение с 2025-04-21.</v>
          </cell>
          <cell r="L489" t="str">
            <v>доставлено</v>
          </cell>
        </row>
        <row r="490">
          <cell r="C490" t="str">
            <v>79674130995</v>
          </cell>
          <cell r="E490" t="str">
            <v>2025-04-21 2839.05</v>
          </cell>
          <cell r="F490" t="str">
            <v>2025-03-24</v>
          </cell>
          <cell r="G490" t="str">
            <v>09:00:24</v>
          </cell>
          <cell r="H490" t="str">
            <v>2025-03-24</v>
          </cell>
          <cell r="I490" t="str">
            <v>09:00:33</v>
          </cell>
          <cell r="J490" t="str">
            <v>ROSSETI_KBR</v>
          </cell>
          <cell r="K490" t="str">
            <v>Долг за э/э 2839.05 руб. Отключение с 2025-04-21.</v>
          </cell>
          <cell r="L490" t="str">
            <v>доставлено</v>
          </cell>
        </row>
        <row r="491">
          <cell r="C491" t="str">
            <v>79887278090</v>
          </cell>
          <cell r="E491" t="str">
            <v>2025-04-21 1614.88</v>
          </cell>
          <cell r="F491" t="str">
            <v>2025-03-24</v>
          </cell>
          <cell r="G491" t="str">
            <v>09:00:24</v>
          </cell>
          <cell r="H491" t="str">
            <v>2025-03-24</v>
          </cell>
          <cell r="I491" t="str">
            <v>09:00:43</v>
          </cell>
          <cell r="J491" t="str">
            <v>ROSSETI_KBR</v>
          </cell>
          <cell r="K491" t="str">
            <v>Долг за э/э 1614.88 руб. Отключение с 2025-04-21.</v>
          </cell>
          <cell r="L491" t="str">
            <v>доставлено</v>
          </cell>
        </row>
        <row r="492">
          <cell r="C492" t="str">
            <v>79889208504</v>
          </cell>
          <cell r="E492" t="str">
            <v>2025-04-21 1491.82</v>
          </cell>
          <cell r="F492" t="str">
            <v>2025-03-24</v>
          </cell>
          <cell r="G492" t="str">
            <v>09:00:24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1491.82 руб. Отключение с 2025-04-21.</v>
          </cell>
          <cell r="L492" t="str">
            <v>отправлено</v>
          </cell>
        </row>
        <row r="493">
          <cell r="C493" t="str">
            <v>79674296997</v>
          </cell>
          <cell r="E493" t="str">
            <v>2025-04-21 1850.74</v>
          </cell>
          <cell r="F493" t="str">
            <v>2025-03-24</v>
          </cell>
          <cell r="G493" t="str">
            <v>09:00:24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1850.74 руб. Отключение с 2025-04-21.</v>
          </cell>
          <cell r="L493" t="str">
            <v>отправлено</v>
          </cell>
        </row>
        <row r="494">
          <cell r="C494" t="str">
            <v>79963309636</v>
          </cell>
          <cell r="E494" t="str">
            <v>2025-04-21 1689.56</v>
          </cell>
          <cell r="F494" t="str">
            <v>2025-03-24</v>
          </cell>
          <cell r="G494" t="str">
            <v>09:00:25</v>
          </cell>
          <cell r="H494" t="str">
            <v>2025-03-24</v>
          </cell>
          <cell r="I494" t="str">
            <v>09:00:28</v>
          </cell>
          <cell r="J494" t="str">
            <v>ROSSETI_KBR</v>
          </cell>
          <cell r="K494" t="str">
            <v>Долг за э/э 1689.56 руб. Отключение с 2025-04-21.</v>
          </cell>
          <cell r="L494" t="str">
            <v>доставлено</v>
          </cell>
        </row>
        <row r="495">
          <cell r="C495" t="str">
            <v>79673674555</v>
          </cell>
          <cell r="E495" t="str">
            <v>2025-04-21 1885.14</v>
          </cell>
          <cell r="F495" t="str">
            <v>2025-03-24</v>
          </cell>
          <cell r="G495" t="str">
            <v>09:00:25</v>
          </cell>
          <cell r="H495" t="str">
            <v>2025-03-24</v>
          </cell>
          <cell r="I495" t="str">
            <v>09:00:29</v>
          </cell>
          <cell r="J495" t="str">
            <v>ROSSETI_KBR</v>
          </cell>
          <cell r="K495" t="str">
            <v>Долг за э/э 1885.14 руб. Отключение с 2025-04-21.</v>
          </cell>
          <cell r="L495" t="str">
            <v>доставлено</v>
          </cell>
        </row>
        <row r="496">
          <cell r="C496" t="str">
            <v>79674299308</v>
          </cell>
          <cell r="E496" t="str">
            <v>2025-04-21 1547.62</v>
          </cell>
          <cell r="F496" t="str">
            <v>2025-03-24</v>
          </cell>
          <cell r="G496" t="str">
            <v>09:00:25</v>
          </cell>
          <cell r="H496" t="str">
            <v>2025-03-24</v>
          </cell>
          <cell r="I496" t="str">
            <v>09:00:30</v>
          </cell>
          <cell r="J496" t="str">
            <v>ROSSETI_KBR</v>
          </cell>
          <cell r="K496" t="str">
            <v>Долг за э/э 1547.62 руб. Отключение с 2025-04-21.</v>
          </cell>
          <cell r="L496" t="str">
            <v>доставлено</v>
          </cell>
        </row>
        <row r="497">
          <cell r="C497" t="str">
            <v>79654970483</v>
          </cell>
          <cell r="E497" t="str">
            <v>2025-04-21 2386.43</v>
          </cell>
          <cell r="F497" t="str">
            <v>2025-03-24</v>
          </cell>
          <cell r="G497" t="str">
            <v>09:00:25</v>
          </cell>
          <cell r="H497" t="str">
            <v>2025-03-24</v>
          </cell>
          <cell r="I497" t="str">
            <v>09:00:30</v>
          </cell>
          <cell r="J497" t="str">
            <v>ROSSETI_KBR</v>
          </cell>
          <cell r="K497" t="str">
            <v>Долг за э/э 2386.43 руб. Отключение с 2025-04-21.</v>
          </cell>
          <cell r="L497" t="str">
            <v>доставлено</v>
          </cell>
        </row>
        <row r="498">
          <cell r="C498" t="str">
            <v>79674205042</v>
          </cell>
          <cell r="E498" t="str">
            <v>2025-04-21 1495.26</v>
          </cell>
          <cell r="F498" t="str">
            <v>2025-03-24</v>
          </cell>
          <cell r="G498" t="str">
            <v>09:00:25</v>
          </cell>
          <cell r="H498" t="str">
            <v>2025-03-24</v>
          </cell>
          <cell r="I498" t="str">
            <v>09:00:31</v>
          </cell>
          <cell r="J498" t="str">
            <v>ROSSETI_KBR</v>
          </cell>
          <cell r="K498" t="str">
            <v>Долг за э/э 1495.26 руб. Отключение с 2025-04-21.</v>
          </cell>
          <cell r="L498" t="str">
            <v>доставлено</v>
          </cell>
        </row>
        <row r="499">
          <cell r="C499" t="str">
            <v>79677954000</v>
          </cell>
          <cell r="E499" t="str">
            <v>2025-04-21 2325.12</v>
          </cell>
          <cell r="F499" t="str">
            <v>2025-03-24</v>
          </cell>
          <cell r="G499" t="str">
            <v>09:00:25</v>
          </cell>
          <cell r="H499" t="str">
            <v>2025-03-24</v>
          </cell>
          <cell r="I499" t="str">
            <v>09:00:32</v>
          </cell>
          <cell r="J499" t="str">
            <v>ROSSETI_KBR</v>
          </cell>
          <cell r="K499" t="str">
            <v>Долг за э/э 2325.12 руб. Отключение с 2025-04-21.</v>
          </cell>
          <cell r="L499" t="str">
            <v>доставлено</v>
          </cell>
        </row>
        <row r="500">
          <cell r="C500" t="str">
            <v>79935558111</v>
          </cell>
          <cell r="E500" t="str">
            <v>2025-04-21 1487.28</v>
          </cell>
          <cell r="F500" t="str">
            <v>2025-03-24</v>
          </cell>
          <cell r="G500" t="str">
            <v>09:00:25</v>
          </cell>
          <cell r="H500" t="str">
            <v>2025-03-24</v>
          </cell>
          <cell r="I500" t="str">
            <v>09:00:44</v>
          </cell>
          <cell r="J500" t="str">
            <v>ROSSETI_KBR</v>
          </cell>
          <cell r="K500" t="str">
            <v>Долг за э/э 1487.28 руб. Отключение с 2025-04-21.</v>
          </cell>
          <cell r="L500" t="str">
            <v>доставлено</v>
          </cell>
        </row>
        <row r="501">
          <cell r="C501" t="str">
            <v>79674241166</v>
          </cell>
          <cell r="E501" t="str">
            <v>2025-04-21 1561.26</v>
          </cell>
          <cell r="F501" t="str">
            <v>2025-03-24</v>
          </cell>
          <cell r="G501" t="str">
            <v>09:00:25</v>
          </cell>
          <cell r="H501" t="str">
            <v>2025-03-24</v>
          </cell>
          <cell r="I501" t="str">
            <v>09:01:55</v>
          </cell>
          <cell r="J501" t="str">
            <v>ROSSETI_KBR</v>
          </cell>
          <cell r="K501" t="str">
            <v>Долг за э/э 1561.26 руб. Отключение с 2025-04-21.</v>
          </cell>
          <cell r="L501" t="str">
            <v>доставлено</v>
          </cell>
        </row>
        <row r="502">
          <cell r="C502" t="str">
            <v>79969175736</v>
          </cell>
          <cell r="E502" t="str">
            <v>2025-04-21 2772.31</v>
          </cell>
          <cell r="F502" t="str">
            <v>2025-03-24</v>
          </cell>
          <cell r="G502" t="str">
            <v>09:00:25</v>
          </cell>
          <cell r="H502" t="str">
            <v>2025-03-24</v>
          </cell>
          <cell r="I502" t="str">
            <v>09:13:13</v>
          </cell>
          <cell r="J502" t="str">
            <v>ROSSETI_KBR</v>
          </cell>
          <cell r="K502" t="str">
            <v>Долг за э/э 2772.31 руб. Отключение с 2025-04-21.</v>
          </cell>
          <cell r="L502" t="str">
            <v>доставлено</v>
          </cell>
        </row>
        <row r="503">
          <cell r="C503" t="str">
            <v>79889349157</v>
          </cell>
          <cell r="E503" t="str">
            <v>2025-04-21 1480.1</v>
          </cell>
          <cell r="F503" t="str">
            <v>2025-03-24</v>
          </cell>
          <cell r="G503" t="str">
            <v>09:00:25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1480.1 руб. Отключение с 2025-04-21.</v>
          </cell>
          <cell r="L503" t="str">
            <v>отправлено</v>
          </cell>
        </row>
        <row r="504">
          <cell r="C504" t="str">
            <v>79287009515</v>
          </cell>
          <cell r="E504" t="str">
            <v>2025-04-21 1684.9299999999998</v>
          </cell>
          <cell r="F504" t="str">
            <v>2025-03-24</v>
          </cell>
          <cell r="G504" t="str">
            <v>09:00:29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1684.9299999999998 руб. Отключение с 2025-04-21.</v>
          </cell>
          <cell r="L504" t="str">
            <v>отправлено</v>
          </cell>
        </row>
        <row r="505">
          <cell r="C505" t="str">
            <v>79287176633</v>
          </cell>
          <cell r="E505" t="str">
            <v>2025-04-21 1622.25</v>
          </cell>
          <cell r="F505" t="str">
            <v>2025-03-24</v>
          </cell>
          <cell r="G505" t="str">
            <v>09:00:29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1622.25 руб. Отключение с 2025-04-21.</v>
          </cell>
          <cell r="L505" t="str">
            <v>отправлено</v>
          </cell>
        </row>
        <row r="506">
          <cell r="C506" t="str">
            <v>79287026018</v>
          </cell>
          <cell r="E506" t="str">
            <v>2025-04-21 1596.29</v>
          </cell>
          <cell r="F506" t="str">
            <v>2025-03-24</v>
          </cell>
          <cell r="G506" t="str">
            <v>09:00:29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1596.29 руб. Отключение с 2025-04-21.</v>
          </cell>
          <cell r="L506" t="str">
            <v>отправлено</v>
          </cell>
        </row>
        <row r="507">
          <cell r="C507" t="str">
            <v>79287097268</v>
          </cell>
          <cell r="E507" t="str">
            <v>2025-04-21 1560.82</v>
          </cell>
          <cell r="F507" t="str">
            <v>2025-03-24</v>
          </cell>
          <cell r="G507" t="str">
            <v>09:00:29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1560.82 руб. Отключение с 2025-04-21.</v>
          </cell>
          <cell r="L507" t="str">
            <v>отправлено</v>
          </cell>
        </row>
        <row r="508">
          <cell r="C508" t="str">
            <v>79287192558</v>
          </cell>
          <cell r="E508" t="str">
            <v>2025-04-21 1613.69</v>
          </cell>
          <cell r="F508" t="str">
            <v>2025-03-24</v>
          </cell>
          <cell r="G508" t="str">
            <v>09:00:30</v>
          </cell>
          <cell r="H508" t="str">
            <v>2025-03-24</v>
          </cell>
          <cell r="I508" t="str">
            <v>09:00:31</v>
          </cell>
          <cell r="J508" t="str">
            <v>ROSSETI_KBR</v>
          </cell>
          <cell r="K508" t="str">
            <v>Долг за э/э 1613.69 руб. Отключение с 2025-04-21.</v>
          </cell>
          <cell r="L508" t="str">
            <v>доставлено</v>
          </cell>
        </row>
        <row r="509">
          <cell r="C509" t="str">
            <v>79287080366</v>
          </cell>
          <cell r="E509" t="str">
            <v>2025-04-21 3264.25</v>
          </cell>
          <cell r="F509" t="str">
            <v>2025-03-24</v>
          </cell>
          <cell r="G509" t="str">
            <v>09:00:30</v>
          </cell>
          <cell r="H509" t="str">
            <v>2025-03-24</v>
          </cell>
          <cell r="I509" t="str">
            <v>09:00:31</v>
          </cell>
          <cell r="J509" t="str">
            <v>ROSSETI_KBR</v>
          </cell>
          <cell r="K509" t="str">
            <v>Долг за э/э 3264.25 руб. Отключение с 2025-04-21.</v>
          </cell>
          <cell r="L509" t="str">
            <v>доставлено</v>
          </cell>
        </row>
        <row r="510">
          <cell r="C510" t="str">
            <v>79287011154</v>
          </cell>
          <cell r="E510" t="str">
            <v>2025-04-21 3349.41</v>
          </cell>
          <cell r="F510" t="str">
            <v>2025-03-24</v>
          </cell>
          <cell r="G510" t="str">
            <v>09:00:30</v>
          </cell>
          <cell r="H510" t="str">
            <v>2025-03-24</v>
          </cell>
          <cell r="I510" t="str">
            <v>09:00:32</v>
          </cell>
          <cell r="J510" t="str">
            <v>ROSSETI_KBR</v>
          </cell>
          <cell r="K510" t="str">
            <v>Долг за э/э 3349.41 руб. Отключение с 2025-04-21.</v>
          </cell>
          <cell r="L510" t="str">
            <v>доставлено</v>
          </cell>
        </row>
        <row r="511">
          <cell r="C511" t="str">
            <v>79287017688</v>
          </cell>
          <cell r="E511" t="str">
            <v>2025-04-21 1498.2</v>
          </cell>
          <cell r="F511" t="str">
            <v>2025-03-24</v>
          </cell>
          <cell r="G511" t="str">
            <v>09:00:30</v>
          </cell>
          <cell r="H511" t="str">
            <v>2025-03-24</v>
          </cell>
          <cell r="I511" t="str">
            <v>09:01:44</v>
          </cell>
          <cell r="J511" t="str">
            <v>ROSSETI_KBR</v>
          </cell>
          <cell r="K511" t="str">
            <v>Долг за э/э 1498.2 руб. Отключение с 2025-04-21.</v>
          </cell>
          <cell r="L511" t="str">
            <v>доставлено</v>
          </cell>
        </row>
        <row r="512">
          <cell r="C512" t="str">
            <v>79287188644</v>
          </cell>
          <cell r="E512" t="str">
            <v>2025-04-21 1493.93</v>
          </cell>
          <cell r="F512" t="str">
            <v>2025-03-24</v>
          </cell>
          <cell r="G512" t="str">
            <v>09:00:30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1493.93 руб. Отключение с 2025-04-21.</v>
          </cell>
          <cell r="L512" t="str">
            <v>отправлено</v>
          </cell>
        </row>
        <row r="513">
          <cell r="C513" t="str">
            <v>79287160082</v>
          </cell>
          <cell r="E513" t="str">
            <v>2025-04-21 1675.04</v>
          </cell>
          <cell r="F513" t="str">
            <v>2025-03-24</v>
          </cell>
          <cell r="G513" t="str">
            <v>09:00:30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1675.04 руб. Отключение с 2025-04-21.</v>
          </cell>
          <cell r="L513" t="str">
            <v>отправлено</v>
          </cell>
        </row>
        <row r="514">
          <cell r="C514" t="str">
            <v>79380788550</v>
          </cell>
          <cell r="E514" t="str">
            <v>2025-04-21 1429.56</v>
          </cell>
          <cell r="F514" t="str">
            <v>2025-03-24</v>
          </cell>
          <cell r="G514" t="str">
            <v>09:00:30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1429.56 руб. Отключение с 2025-04-21.</v>
          </cell>
          <cell r="L514" t="str">
            <v>отправлено</v>
          </cell>
        </row>
        <row r="515">
          <cell r="C515" t="str">
            <v>79287158242</v>
          </cell>
          <cell r="E515" t="str">
            <v>2025-04-21 1400.68</v>
          </cell>
          <cell r="F515" t="str">
            <v>2025-03-24</v>
          </cell>
          <cell r="G515" t="str">
            <v>09:00:30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1400.68 руб. Отключение с 2025-04-21.</v>
          </cell>
          <cell r="L515" t="str">
            <v>отправлено</v>
          </cell>
        </row>
        <row r="516">
          <cell r="C516" t="str">
            <v>79380769007</v>
          </cell>
          <cell r="E516" t="str">
            <v>2025-04-21 1486.98</v>
          </cell>
          <cell r="F516" t="str">
            <v>2025-03-24</v>
          </cell>
          <cell r="G516" t="str">
            <v>09:00:30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1486.98 руб. Отключение с 2025-04-21.</v>
          </cell>
          <cell r="L516" t="str">
            <v>отправлено</v>
          </cell>
        </row>
        <row r="517">
          <cell r="C517" t="str">
            <v>79287017112</v>
          </cell>
          <cell r="E517" t="str">
            <v>2025-04-21 1418.61</v>
          </cell>
          <cell r="F517" t="str">
            <v>2025-03-24</v>
          </cell>
          <cell r="G517" t="str">
            <v>09:00:30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1418.61 руб. Отключение с 2025-04-21.</v>
          </cell>
          <cell r="L517" t="str">
            <v>отправлено</v>
          </cell>
        </row>
        <row r="518">
          <cell r="C518" t="str">
            <v>79287237701</v>
          </cell>
          <cell r="E518" t="str">
            <v>2025-04-21 1512.01</v>
          </cell>
          <cell r="F518" t="str">
            <v>2025-03-24</v>
          </cell>
          <cell r="G518" t="str">
            <v>09:00:30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1512.01 руб. Отключение с 2025-04-21.</v>
          </cell>
          <cell r="L518" t="str">
            <v>отправлено</v>
          </cell>
        </row>
        <row r="519">
          <cell r="C519" t="str">
            <v>79287171776</v>
          </cell>
          <cell r="E519" t="str">
            <v>2025-04-21 1568.4</v>
          </cell>
          <cell r="F519" t="str">
            <v>2025-03-24</v>
          </cell>
          <cell r="G519" t="str">
            <v>09:00:30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1568.4 руб. Отключение с 2025-04-21.</v>
          </cell>
          <cell r="L519" t="str">
            <v>отправлено</v>
          </cell>
        </row>
        <row r="520">
          <cell r="C520" t="str">
            <v>79287197465</v>
          </cell>
          <cell r="E520" t="str">
            <v>2025-04-21 1614.44</v>
          </cell>
          <cell r="F520" t="str">
            <v>2025-03-24</v>
          </cell>
          <cell r="G520" t="str">
            <v>09:00:30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1614.44 руб. Отключение с 2025-04-21.</v>
          </cell>
          <cell r="L520" t="str">
            <v>отправлено</v>
          </cell>
        </row>
        <row r="521">
          <cell r="C521" t="str">
            <v>79287018496</v>
          </cell>
          <cell r="E521" t="str">
            <v>2025-04-21 1497.08</v>
          </cell>
          <cell r="F521" t="str">
            <v>2025-03-24</v>
          </cell>
          <cell r="G521" t="str">
            <v>09:00:30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1497.08 руб. Отключение с 2025-04-21.</v>
          </cell>
          <cell r="L521" t="str">
            <v>отправлено</v>
          </cell>
        </row>
        <row r="522">
          <cell r="C522" t="str">
            <v>79287198813</v>
          </cell>
          <cell r="E522" t="str">
            <v>2025-04-21 1491.09</v>
          </cell>
          <cell r="F522" t="str">
            <v>2025-03-24</v>
          </cell>
          <cell r="G522" t="str">
            <v>09:00:30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1491.09 руб. Отключение с 2025-04-21.</v>
          </cell>
          <cell r="L522" t="str">
            <v>отправлено</v>
          </cell>
        </row>
        <row r="523">
          <cell r="C523" t="str">
            <v>79287030754</v>
          </cell>
          <cell r="E523" t="str">
            <v>2025-04-21 1484.46</v>
          </cell>
          <cell r="F523" t="str">
            <v>2025-03-24</v>
          </cell>
          <cell r="G523" t="str">
            <v>09:00:30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1484.46 руб. Отключение с 2025-04-21.</v>
          </cell>
          <cell r="L523" t="str">
            <v>отправлено</v>
          </cell>
        </row>
        <row r="524">
          <cell r="C524" t="str">
            <v>79380765613</v>
          </cell>
          <cell r="E524" t="str">
            <v>2025-04-21 1557.58</v>
          </cell>
          <cell r="F524" t="str">
            <v>2025-03-24</v>
          </cell>
          <cell r="G524" t="str">
            <v>09:00:30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1557.58 руб. Отключение с 2025-04-21.</v>
          </cell>
          <cell r="L524" t="str">
            <v>отправлено</v>
          </cell>
        </row>
        <row r="525">
          <cell r="C525" t="str">
            <v>79287043235</v>
          </cell>
          <cell r="E525" t="str">
            <v>2025-04-21 1900.35</v>
          </cell>
          <cell r="F525" t="str">
            <v>2025-03-24</v>
          </cell>
          <cell r="G525" t="str">
            <v>09:00:30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1900.35 руб. Отключение с 2025-04-21.</v>
          </cell>
          <cell r="L525" t="str">
            <v>отправлено</v>
          </cell>
        </row>
        <row r="526">
          <cell r="C526" t="str">
            <v>79380759988</v>
          </cell>
          <cell r="E526" t="str">
            <v>2025-04-21 1675.75</v>
          </cell>
          <cell r="F526" t="str">
            <v>2025-03-24</v>
          </cell>
          <cell r="G526" t="str">
            <v>09:00:30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1675.75 руб. Отключение с 2025-04-21.</v>
          </cell>
          <cell r="L526" t="str">
            <v>отправлено</v>
          </cell>
        </row>
        <row r="527">
          <cell r="C527" t="str">
            <v>79287137237</v>
          </cell>
          <cell r="E527" t="str">
            <v>2025-04-21 1465.45</v>
          </cell>
          <cell r="F527" t="str">
            <v>2025-03-24</v>
          </cell>
          <cell r="G527" t="str">
            <v>09:00:30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1465.45 руб. Отключение с 2025-04-21.</v>
          </cell>
          <cell r="L527" t="str">
            <v>отправлено</v>
          </cell>
        </row>
        <row r="528">
          <cell r="C528" t="str">
            <v>79380750334</v>
          </cell>
          <cell r="E528" t="str">
            <v>2025-04-21 1485.21</v>
          </cell>
          <cell r="F528" t="str">
            <v>2025-03-24</v>
          </cell>
          <cell r="G528" t="str">
            <v>09:00:30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1485.21 руб. Отключение с 2025-04-21.</v>
          </cell>
          <cell r="L528" t="str">
            <v>отправлено</v>
          </cell>
        </row>
        <row r="529">
          <cell r="C529" t="str">
            <v>79287122229</v>
          </cell>
          <cell r="E529" t="str">
            <v>2025-04-21 1767.87</v>
          </cell>
          <cell r="F529" t="str">
            <v>2025-03-24</v>
          </cell>
          <cell r="G529" t="str">
            <v>09:00:30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1767.87 руб. Отключение с 2025-04-21.</v>
          </cell>
          <cell r="L529" t="str">
            <v>отправлено</v>
          </cell>
        </row>
        <row r="530">
          <cell r="C530" t="str">
            <v>79287182773</v>
          </cell>
          <cell r="E530" t="str">
            <v>2025-04-21 1407.68</v>
          </cell>
          <cell r="F530" t="str">
            <v>2025-03-24</v>
          </cell>
          <cell r="G530" t="str">
            <v>09:00:30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1407.68 руб. Отключение с 2025-04-21.</v>
          </cell>
          <cell r="L530" t="str">
            <v>отправлено</v>
          </cell>
        </row>
        <row r="531">
          <cell r="C531" t="str">
            <v>79287067995</v>
          </cell>
          <cell r="E531" t="str">
            <v>2025-04-21 1420.35</v>
          </cell>
          <cell r="F531" t="str">
            <v>2025-03-24</v>
          </cell>
          <cell r="G531" t="str">
            <v>09:00:30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1420.35 руб. Отключение с 2025-04-21.</v>
          </cell>
          <cell r="L531" t="str">
            <v>отправлено</v>
          </cell>
        </row>
        <row r="532">
          <cell r="C532" t="str">
            <v>79287204070</v>
          </cell>
          <cell r="E532" t="str">
            <v>2025-04-21 1663.47</v>
          </cell>
          <cell r="F532" t="str">
            <v>2025-03-24</v>
          </cell>
          <cell r="G532" t="str">
            <v>09:00:30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1663.47 руб. Отключение с 2025-04-21.</v>
          </cell>
          <cell r="L532" t="str">
            <v>отправлено</v>
          </cell>
        </row>
        <row r="533">
          <cell r="C533" t="str">
            <v>79287116845</v>
          </cell>
          <cell r="E533" t="str">
            <v>2025-04-21 1648.59</v>
          </cell>
          <cell r="F533" t="str">
            <v>2025-03-24</v>
          </cell>
          <cell r="G533" t="str">
            <v>09:00:30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1648.59 руб. Отключение с 2025-04-21.</v>
          </cell>
          <cell r="L533" t="str">
            <v>отправлено</v>
          </cell>
        </row>
        <row r="534">
          <cell r="C534" t="str">
            <v>79287204640</v>
          </cell>
          <cell r="E534" t="str">
            <v>2025-04-21 1476.49</v>
          </cell>
          <cell r="F534" t="str">
            <v>2025-03-24</v>
          </cell>
          <cell r="G534" t="str">
            <v>09:00:30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1476.49 руб. Отключение с 2025-04-21.</v>
          </cell>
          <cell r="L534" t="str">
            <v>отправлено</v>
          </cell>
        </row>
        <row r="535">
          <cell r="C535" t="str">
            <v>79287102000</v>
          </cell>
          <cell r="E535" t="str">
            <v>2025-04-21 1613.67</v>
          </cell>
          <cell r="F535" t="str">
            <v>2025-03-24</v>
          </cell>
          <cell r="G535" t="str">
            <v>09:00:30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1613.67 руб. Отключение с 2025-04-21.</v>
          </cell>
          <cell r="L535" t="str">
            <v>отправлено</v>
          </cell>
        </row>
        <row r="536">
          <cell r="C536" t="str">
            <v>79287209804</v>
          </cell>
          <cell r="E536" t="str">
            <v>2025-04-21 1580.57</v>
          </cell>
          <cell r="F536" t="str">
            <v>2025-03-24</v>
          </cell>
          <cell r="G536" t="str">
            <v>09:00:30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1580.57 руб. Отключение с 2025-04-21.</v>
          </cell>
          <cell r="L536" t="str">
            <v>отправлено</v>
          </cell>
        </row>
        <row r="537">
          <cell r="C537" t="str">
            <v>79287114699</v>
          </cell>
          <cell r="E537" t="str">
            <v>2025-04-21 1659.06</v>
          </cell>
          <cell r="F537" t="str">
            <v>2025-03-24</v>
          </cell>
          <cell r="G537" t="str">
            <v>09:00:30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1659.06 руб. Отключение с 2025-04-21.</v>
          </cell>
          <cell r="L537" t="str">
            <v>отправлено</v>
          </cell>
        </row>
        <row r="538">
          <cell r="C538" t="str">
            <v>79287244723</v>
          </cell>
          <cell r="E538" t="str">
            <v>2025-04-21 1609.95</v>
          </cell>
          <cell r="F538" t="str">
            <v>2025-03-24</v>
          </cell>
          <cell r="G538" t="str">
            <v>09:00:30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1609.95 руб. Отключение с 2025-04-21.</v>
          </cell>
          <cell r="L538" t="str">
            <v>отправлено</v>
          </cell>
        </row>
        <row r="539">
          <cell r="C539" t="str">
            <v>79287083836</v>
          </cell>
          <cell r="E539" t="str">
            <v>2025-04-21 1569.38</v>
          </cell>
          <cell r="F539" t="str">
            <v>2025-03-24</v>
          </cell>
          <cell r="G539" t="str">
            <v>09:00:30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1569.38 руб. Отключение с 2025-04-21.</v>
          </cell>
          <cell r="L539" t="str">
            <v>отправлено</v>
          </cell>
        </row>
        <row r="540">
          <cell r="C540" t="str">
            <v>79287214766</v>
          </cell>
          <cell r="E540" t="str">
            <v>2025-04-21 1440.08</v>
          </cell>
          <cell r="F540" t="str">
            <v>2025-03-24</v>
          </cell>
          <cell r="G540" t="str">
            <v>09:00:30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1440.08 руб. Отключение с 2025-04-21.</v>
          </cell>
          <cell r="L540" t="str">
            <v>отправлено</v>
          </cell>
        </row>
        <row r="541">
          <cell r="C541" t="str">
            <v>79287086111</v>
          </cell>
          <cell r="E541" t="str">
            <v>2025-04-21 2070.91</v>
          </cell>
          <cell r="F541" t="str">
            <v>2025-03-24</v>
          </cell>
          <cell r="G541" t="str">
            <v>09:00:30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2070.91 руб. Отключение с 2025-04-21.</v>
          </cell>
          <cell r="L541" t="str">
            <v>отправлено</v>
          </cell>
        </row>
        <row r="542">
          <cell r="C542" t="str">
            <v>79287088554</v>
          </cell>
          <cell r="E542" t="str">
            <v>2025-04-21 2082.97</v>
          </cell>
          <cell r="F542" t="str">
            <v>2025-03-24</v>
          </cell>
          <cell r="G542" t="str">
            <v>09:00:30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2082.97 руб. Отключение с 2025-04-21.</v>
          </cell>
          <cell r="L542" t="str">
            <v>отправлено</v>
          </cell>
        </row>
        <row r="543">
          <cell r="C543" t="str">
            <v>79287007481</v>
          </cell>
          <cell r="E543" t="str">
            <v>2025-04-21 1176.86</v>
          </cell>
          <cell r="F543" t="str">
            <v>2025-03-24</v>
          </cell>
          <cell r="G543" t="str">
            <v>09:00:31</v>
          </cell>
          <cell r="H543" t="str">
            <v>2025-03-24</v>
          </cell>
          <cell r="I543" t="str">
            <v>09:00:31</v>
          </cell>
          <cell r="J543" t="str">
            <v>ROSSETI_KBR</v>
          </cell>
          <cell r="K543" t="str">
            <v>Долг за э/э 1176.86 руб. Отключение с 2025-04-21.</v>
          </cell>
          <cell r="L543" t="str">
            <v>доставлено</v>
          </cell>
        </row>
        <row r="544">
          <cell r="C544" t="str">
            <v>79287011428</v>
          </cell>
          <cell r="E544" t="str">
            <v>2025-04-21 1546.13</v>
          </cell>
          <cell r="F544" t="str">
            <v>2025-03-24</v>
          </cell>
          <cell r="G544" t="str">
            <v>09:00:31</v>
          </cell>
          <cell r="H544" t="str">
            <v>2025-03-24</v>
          </cell>
          <cell r="I544" t="str">
            <v>09:00:32</v>
          </cell>
          <cell r="J544" t="str">
            <v>ROSSETI_KBR</v>
          </cell>
          <cell r="K544" t="str">
            <v>Долг за э/э 1546.13 руб. Отключение с 2025-04-21.</v>
          </cell>
          <cell r="L544" t="str">
            <v>доставлено</v>
          </cell>
        </row>
        <row r="545">
          <cell r="C545" t="str">
            <v>79287170277</v>
          </cell>
          <cell r="E545" t="str">
            <v>2025-04-21 1730.3500000000001</v>
          </cell>
          <cell r="F545" t="str">
            <v>2025-03-24</v>
          </cell>
          <cell r="G545" t="str">
            <v>09:00:31</v>
          </cell>
          <cell r="H545" t="str">
            <v>2025-03-24</v>
          </cell>
          <cell r="I545" t="str">
            <v>09:00:32</v>
          </cell>
          <cell r="J545" t="str">
            <v>ROSSETI_KBR</v>
          </cell>
          <cell r="K545" t="str">
            <v>Долг за э/э 1730.3500000000001 руб. Отключение с 2025-04-21.</v>
          </cell>
          <cell r="L545" t="str">
            <v>доставлено</v>
          </cell>
        </row>
        <row r="546">
          <cell r="C546" t="str">
            <v>79287200550</v>
          </cell>
          <cell r="E546" t="str">
            <v>2025-04-21 1644.42</v>
          </cell>
          <cell r="F546" t="str">
            <v>2025-03-24</v>
          </cell>
          <cell r="G546" t="str">
            <v>09:00:31</v>
          </cell>
          <cell r="H546" t="str">
            <v>2025-03-24</v>
          </cell>
          <cell r="I546" t="str">
            <v>09:00:33</v>
          </cell>
          <cell r="J546" t="str">
            <v>ROSSETI_KBR</v>
          </cell>
          <cell r="K546" t="str">
            <v>Долг за э/э 1644.42 руб. Отключение с 2025-04-21.</v>
          </cell>
          <cell r="L546" t="str">
            <v>доставлено</v>
          </cell>
        </row>
        <row r="547">
          <cell r="C547" t="str">
            <v>79289163932</v>
          </cell>
          <cell r="E547" t="str">
            <v>2025-04-21 1422.48</v>
          </cell>
          <cell r="F547" t="str">
            <v>2025-03-24</v>
          </cell>
          <cell r="G547" t="str">
            <v>09:00:31</v>
          </cell>
          <cell r="H547" t="str">
            <v>2025-03-24</v>
          </cell>
          <cell r="I547" t="str">
            <v>09:00:34</v>
          </cell>
          <cell r="J547" t="str">
            <v>ROSSETI_KBR</v>
          </cell>
          <cell r="K547" t="str">
            <v>Долг за э/э 1422.48 руб. Отключение с 2025-04-21.</v>
          </cell>
          <cell r="L547" t="str">
            <v>доставлено</v>
          </cell>
        </row>
        <row r="548">
          <cell r="C548" t="str">
            <v>79287117148</v>
          </cell>
          <cell r="E548" t="str">
            <v>2025-04-21 1585.03</v>
          </cell>
          <cell r="F548" t="str">
            <v>2025-03-24</v>
          </cell>
          <cell r="G548" t="str">
            <v>09:00:31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1585.03 руб. Отключение с 2025-04-21.</v>
          </cell>
          <cell r="L548" t="str">
            <v>отправлено</v>
          </cell>
        </row>
        <row r="549">
          <cell r="C549" t="str">
            <v>79287236315</v>
          </cell>
          <cell r="E549" t="str">
            <v>2025-04-21 1592.01</v>
          </cell>
          <cell r="F549" t="str">
            <v>2025-03-24</v>
          </cell>
          <cell r="G549" t="str">
            <v>09:00:31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1592.01 руб. Отключение с 2025-04-21.</v>
          </cell>
          <cell r="L549" t="str">
            <v>отправлено</v>
          </cell>
        </row>
        <row r="550">
          <cell r="C550" t="str">
            <v>79287060442</v>
          </cell>
          <cell r="E550" t="str">
            <v>2025-04-21 1470.86</v>
          </cell>
          <cell r="F550" t="str">
            <v>2025-03-24</v>
          </cell>
          <cell r="G550" t="str">
            <v>09:00:31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1470.86 руб. Отключение с 2025-04-21.</v>
          </cell>
          <cell r="L550" t="str">
            <v>отправлено</v>
          </cell>
        </row>
        <row r="551">
          <cell r="C551" t="str">
            <v>79287225655</v>
          </cell>
          <cell r="E551" t="str">
            <v>2025-04-21 1406.37</v>
          </cell>
          <cell r="F551" t="str">
            <v>2025-03-24</v>
          </cell>
          <cell r="G551" t="str">
            <v>09:00:31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1406.37 руб. Отключение с 2025-04-21.</v>
          </cell>
          <cell r="L551" t="str">
            <v>отправлено</v>
          </cell>
        </row>
        <row r="552">
          <cell r="C552" t="str">
            <v>79287124726</v>
          </cell>
          <cell r="E552" t="str">
            <v>2025-04-21 1509.8</v>
          </cell>
          <cell r="F552" t="str">
            <v>2025-03-24</v>
          </cell>
          <cell r="G552" t="str">
            <v>09:00:31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1509.8 руб. Отключение с 2025-04-21.</v>
          </cell>
          <cell r="L552" t="str">
            <v>отправлено</v>
          </cell>
        </row>
        <row r="553">
          <cell r="C553" t="str">
            <v>79287212149</v>
          </cell>
          <cell r="E553" t="str">
            <v>2025-04-21 1667.82</v>
          </cell>
          <cell r="F553" t="str">
            <v>2025-03-24</v>
          </cell>
          <cell r="G553" t="str">
            <v>09:00:31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1667.82 руб. Отключение с 2025-04-21.</v>
          </cell>
          <cell r="L553" t="str">
            <v>отправлено</v>
          </cell>
        </row>
        <row r="554">
          <cell r="C554" t="str">
            <v>79287169346</v>
          </cell>
          <cell r="E554" t="str">
            <v>2025-04-21 1491.84</v>
          </cell>
          <cell r="F554" t="str">
            <v>2025-03-24</v>
          </cell>
          <cell r="G554" t="str">
            <v>09:00:31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1491.84 руб. Отключение с 2025-04-21.</v>
          </cell>
          <cell r="L554" t="str">
            <v>отправлено</v>
          </cell>
        </row>
        <row r="555">
          <cell r="C555" t="str">
            <v>79287246080</v>
          </cell>
          <cell r="E555" t="str">
            <v>2025-04-21 1566.48</v>
          </cell>
          <cell r="F555" t="str">
            <v>2025-03-24</v>
          </cell>
          <cell r="G555" t="str">
            <v>09:00:31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1566.48 руб. Отключение с 2025-04-21.</v>
          </cell>
          <cell r="L555" t="str">
            <v>отправлено</v>
          </cell>
        </row>
        <row r="556">
          <cell r="C556" t="str">
            <v>79287151286</v>
          </cell>
          <cell r="E556" t="str">
            <v>2025-04-21 1694.35</v>
          </cell>
          <cell r="F556" t="str">
            <v>2025-03-24</v>
          </cell>
          <cell r="G556" t="str">
            <v>09:00:31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1694.35 руб. Отключение с 2025-04-21.</v>
          </cell>
          <cell r="L556" t="str">
            <v>отправлено</v>
          </cell>
        </row>
        <row r="557">
          <cell r="C557" t="str">
            <v>79289101727</v>
          </cell>
          <cell r="E557" t="str">
            <v>2025-04-21 1675.39</v>
          </cell>
          <cell r="F557" t="str">
            <v>2025-03-24</v>
          </cell>
          <cell r="G557" t="str">
            <v>09:00:31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1675.39 руб. Отключение с 2025-04-21.</v>
          </cell>
          <cell r="L557" t="str">
            <v>отправлено</v>
          </cell>
        </row>
        <row r="558">
          <cell r="C558" t="str">
            <v>79287005548</v>
          </cell>
          <cell r="E558" t="str">
            <v>2025-04-21 1864.3</v>
          </cell>
          <cell r="F558" t="str">
            <v>2025-03-24</v>
          </cell>
          <cell r="G558" t="str">
            <v>09:00:31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1864.3 руб. Отключение с 2025-04-21.</v>
          </cell>
          <cell r="L558" t="str">
            <v>отправлено</v>
          </cell>
        </row>
        <row r="559">
          <cell r="C559" t="str">
            <v>79289106885</v>
          </cell>
          <cell r="E559" t="str">
            <v>2025-04-21 1693.09</v>
          </cell>
          <cell r="F559" t="str">
            <v>2025-03-24</v>
          </cell>
          <cell r="G559" t="str">
            <v>09:00:31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1693.09 руб. Отключение с 2025-04-21.</v>
          </cell>
          <cell r="L559" t="str">
            <v>отправлено</v>
          </cell>
        </row>
        <row r="560">
          <cell r="C560" t="str">
            <v>79287011313</v>
          </cell>
          <cell r="E560" t="str">
            <v>2025-04-21 1554.67</v>
          </cell>
          <cell r="F560" t="str">
            <v>2025-03-24</v>
          </cell>
          <cell r="G560" t="str">
            <v>09:00:31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1554.67 руб. Отключение с 2025-04-21.</v>
          </cell>
          <cell r="L560" t="str">
            <v>отправлено</v>
          </cell>
        </row>
        <row r="561">
          <cell r="C561" t="str">
            <v>79289108001</v>
          </cell>
          <cell r="E561" t="str">
            <v>2025-04-21 1422.34</v>
          </cell>
          <cell r="F561" t="str">
            <v>2025-03-24</v>
          </cell>
          <cell r="G561" t="str">
            <v>09:00:31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1422.34 руб. Отключение с 2025-04-21.</v>
          </cell>
          <cell r="L561" t="str">
            <v>отправлено</v>
          </cell>
        </row>
        <row r="562">
          <cell r="C562" t="str">
            <v>79287080613</v>
          </cell>
          <cell r="E562" t="str">
            <v>2025-04-21 1422.51</v>
          </cell>
          <cell r="F562" t="str">
            <v>2025-03-24</v>
          </cell>
          <cell r="G562" t="str">
            <v>09:00:31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1422.51 руб. Отключение с 2025-04-21.</v>
          </cell>
          <cell r="L562" t="str">
            <v>отправлено</v>
          </cell>
        </row>
        <row r="563">
          <cell r="C563" t="str">
            <v>79287175330</v>
          </cell>
          <cell r="E563" t="str">
            <v>2025-04-21 1624.5</v>
          </cell>
          <cell r="F563" t="str">
            <v>2025-03-24</v>
          </cell>
          <cell r="G563" t="str">
            <v>09:00:31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1624.5 руб. Отключение с 2025-04-21.</v>
          </cell>
          <cell r="L563" t="str">
            <v>отправлено</v>
          </cell>
        </row>
        <row r="564">
          <cell r="C564" t="str">
            <v>79287116330</v>
          </cell>
          <cell r="E564" t="str">
            <v>2025-04-21 1663.45</v>
          </cell>
          <cell r="F564" t="str">
            <v>2025-03-24</v>
          </cell>
          <cell r="G564" t="str">
            <v>09:00:31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1663.45 руб. Отключение с 2025-04-21.</v>
          </cell>
          <cell r="L564" t="str">
            <v>отправлено</v>
          </cell>
        </row>
        <row r="565">
          <cell r="C565" t="str">
            <v>79289134254</v>
          </cell>
          <cell r="E565" t="str">
            <v>2025-04-21 1429.56</v>
          </cell>
          <cell r="F565" t="str">
            <v>2025-03-24</v>
          </cell>
          <cell r="G565" t="str">
            <v>09:00:31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1429.56 руб. Отключение с 2025-04-21.</v>
          </cell>
          <cell r="L565" t="str">
            <v>отправлено</v>
          </cell>
        </row>
        <row r="566">
          <cell r="C566" t="str">
            <v>79287054566</v>
          </cell>
          <cell r="E566" t="str">
            <v>2025-04-21 1523.42</v>
          </cell>
          <cell r="F566" t="str">
            <v>2025-03-24</v>
          </cell>
          <cell r="G566" t="str">
            <v>09:00:31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1523.42 руб. Отключение с 2025-04-21.</v>
          </cell>
          <cell r="L566" t="str">
            <v>отправлено</v>
          </cell>
        </row>
        <row r="567">
          <cell r="C567" t="str">
            <v>79289153123</v>
          </cell>
          <cell r="E567" t="str">
            <v>2025-04-21 182.26</v>
          </cell>
          <cell r="F567" t="str">
            <v>2025-03-24</v>
          </cell>
          <cell r="G567" t="str">
            <v>09:00:31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182.26 руб. Отключение с 2025-04-21.</v>
          </cell>
          <cell r="L567" t="str">
            <v>отправлено</v>
          </cell>
        </row>
        <row r="568">
          <cell r="C568" t="str">
            <v>79289156451</v>
          </cell>
          <cell r="E568" t="str">
            <v>2025-04-21 1638.94</v>
          </cell>
          <cell r="F568" t="str">
            <v>2025-03-24</v>
          </cell>
          <cell r="G568" t="str">
            <v>09:00:31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1638.94 руб. Отключение с 2025-04-21.</v>
          </cell>
          <cell r="L568" t="str">
            <v>отправлено</v>
          </cell>
        </row>
        <row r="569">
          <cell r="C569" t="str">
            <v>79287191146</v>
          </cell>
          <cell r="E569" t="str">
            <v>2025-04-21 1428.7</v>
          </cell>
          <cell r="F569" t="str">
            <v>2025-03-24</v>
          </cell>
          <cell r="G569" t="str">
            <v>09:00:31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1428.7 руб. Отключение с 2025-04-21.</v>
          </cell>
          <cell r="L569" t="str">
            <v>отправлено</v>
          </cell>
        </row>
        <row r="570">
          <cell r="C570" t="str">
            <v>79289159100</v>
          </cell>
          <cell r="E570" t="str">
            <v>2025-04-21 1435.4</v>
          </cell>
          <cell r="F570" t="str">
            <v>2025-03-24</v>
          </cell>
          <cell r="G570" t="str">
            <v>09:00:31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1435.4 руб. Отключение с 2025-04-21.</v>
          </cell>
          <cell r="L570" t="str">
            <v>отправлено</v>
          </cell>
        </row>
        <row r="571">
          <cell r="C571" t="str">
            <v>79287203293</v>
          </cell>
          <cell r="E571" t="str">
            <v>2025-04-21 1820.88</v>
          </cell>
          <cell r="F571" t="str">
            <v>2025-03-24</v>
          </cell>
          <cell r="G571" t="str">
            <v>09:00:31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1820.88 руб. Отключение с 2025-04-21.</v>
          </cell>
          <cell r="L571" t="str">
            <v>отправлено</v>
          </cell>
        </row>
        <row r="572">
          <cell r="C572" t="str">
            <v>79289167010</v>
          </cell>
          <cell r="E572" t="str">
            <v>2025-04-21 2169.81</v>
          </cell>
          <cell r="F572" t="str">
            <v>2025-03-24</v>
          </cell>
          <cell r="G572" t="str">
            <v>09:00:31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2169.81 руб. Отключение с 2025-04-21.</v>
          </cell>
          <cell r="L572" t="str">
            <v>отправлено</v>
          </cell>
        </row>
        <row r="573">
          <cell r="C573" t="str">
            <v>79380820766</v>
          </cell>
          <cell r="E573" t="str">
            <v>2025-04-21 1678.9</v>
          </cell>
          <cell r="F573" t="str">
            <v>2025-03-24</v>
          </cell>
          <cell r="G573" t="str">
            <v>09:00:31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1678.9 руб. Отключение с 2025-04-21.</v>
          </cell>
          <cell r="L573" t="str">
            <v>отправлено</v>
          </cell>
        </row>
        <row r="574">
          <cell r="C574" t="str">
            <v>79289173499</v>
          </cell>
          <cell r="E574" t="str">
            <v>2025-04-21 1540.54</v>
          </cell>
          <cell r="F574" t="str">
            <v>2025-03-24</v>
          </cell>
          <cell r="G574" t="str">
            <v>09:00:31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1540.54 руб. Отключение с 2025-04-21.</v>
          </cell>
          <cell r="L574" t="str">
            <v>отправлено</v>
          </cell>
        </row>
        <row r="575">
          <cell r="C575" t="str">
            <v>79292269150</v>
          </cell>
          <cell r="E575" t="str">
            <v>2025-04-21 1551.94</v>
          </cell>
          <cell r="F575" t="str">
            <v>2025-03-24</v>
          </cell>
          <cell r="G575" t="str">
            <v>09:00:31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1551.94 руб. Отключение с 2025-04-21.</v>
          </cell>
          <cell r="L575" t="str">
            <v>отправлено</v>
          </cell>
        </row>
        <row r="576">
          <cell r="C576" t="str">
            <v>79296180007</v>
          </cell>
          <cell r="E576" t="str">
            <v>2025-04-21 1644.19</v>
          </cell>
          <cell r="F576" t="str">
            <v>2025-03-24</v>
          </cell>
          <cell r="G576" t="str">
            <v>09:00:31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1644.19 руб. Отключение с 2025-04-21.</v>
          </cell>
          <cell r="L576" t="str">
            <v>отправлено</v>
          </cell>
        </row>
        <row r="577">
          <cell r="C577" t="str">
            <v>79298852317</v>
          </cell>
          <cell r="E577" t="str">
            <v>2025-04-21 1469.76</v>
          </cell>
          <cell r="F577" t="str">
            <v>2025-03-24</v>
          </cell>
          <cell r="G577" t="str">
            <v>09:00:31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1469.76 руб. Отключение с 2025-04-21.</v>
          </cell>
          <cell r="L577" t="str">
            <v>отправлено</v>
          </cell>
        </row>
        <row r="578">
          <cell r="C578" t="str">
            <v>79380819807</v>
          </cell>
          <cell r="E578" t="str">
            <v>2025-04-21 1682.26</v>
          </cell>
          <cell r="F578" t="str">
            <v>2025-03-24</v>
          </cell>
          <cell r="G578" t="str">
            <v>09:00:31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1682.26 руб. Отключение с 2025-04-21.</v>
          </cell>
          <cell r="L578" t="str">
            <v>отправлено</v>
          </cell>
        </row>
        <row r="579">
          <cell r="C579" t="str">
            <v>79298858539</v>
          </cell>
          <cell r="E579" t="str">
            <v>2025-04-21 1427.75</v>
          </cell>
          <cell r="F579" t="str">
            <v>2025-03-24</v>
          </cell>
          <cell r="G579" t="str">
            <v>09:00:31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1427.75 руб. Отключение с 2025-04-21.</v>
          </cell>
          <cell r="L579" t="str">
            <v>отправлено</v>
          </cell>
        </row>
        <row r="580">
          <cell r="C580" t="str">
            <v>79299980003</v>
          </cell>
          <cell r="E580" t="str">
            <v>2025-04-21 1494.25</v>
          </cell>
          <cell r="F580" t="str">
            <v>2025-03-24</v>
          </cell>
          <cell r="G580" t="str">
            <v>09:00:31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1494.25 руб. Отключение с 2025-04-21.</v>
          </cell>
          <cell r="L580" t="str">
            <v>отправлено</v>
          </cell>
        </row>
        <row r="581">
          <cell r="C581" t="str">
            <v>79323190197</v>
          </cell>
          <cell r="E581" t="str">
            <v>2025-04-21 1459.42</v>
          </cell>
          <cell r="F581" t="str">
            <v>2025-03-24</v>
          </cell>
          <cell r="G581" t="str">
            <v>09:00:31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1459.42 руб. Отключение с 2025-04-21.</v>
          </cell>
          <cell r="L581" t="str">
            <v>отправлено</v>
          </cell>
        </row>
        <row r="582">
          <cell r="C582" t="str">
            <v>79380812581</v>
          </cell>
          <cell r="E582" t="str">
            <v>2025-04-21 1460.2</v>
          </cell>
          <cell r="F582" t="str">
            <v>2025-03-24</v>
          </cell>
          <cell r="G582" t="str">
            <v>09:00:31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1460.2 руб. Отключение с 2025-04-21.</v>
          </cell>
          <cell r="L582" t="str">
            <v>отправлено</v>
          </cell>
        </row>
        <row r="583">
          <cell r="C583" t="str">
            <v>79366160000</v>
          </cell>
          <cell r="E583" t="str">
            <v>2025-04-21 1535.22</v>
          </cell>
          <cell r="F583" t="str">
            <v>2025-03-24</v>
          </cell>
          <cell r="G583" t="str">
            <v>09:00:31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1535.22 руб. Отключение с 2025-04-21.</v>
          </cell>
          <cell r="L583" t="str">
            <v>отправлено</v>
          </cell>
        </row>
        <row r="584">
          <cell r="C584" t="str">
            <v>79380357254</v>
          </cell>
          <cell r="E584" t="str">
            <v>2025-04-21 1615.93</v>
          </cell>
          <cell r="F584" t="str">
            <v>2025-03-24</v>
          </cell>
          <cell r="G584" t="str">
            <v>09:00:31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1615.93 руб. Отключение с 2025-04-21.</v>
          </cell>
          <cell r="L584" t="str">
            <v>отправлено</v>
          </cell>
        </row>
        <row r="585">
          <cell r="C585" t="str">
            <v>79287190971</v>
          </cell>
          <cell r="E585" t="str">
            <v>2025-04-21 1816.45</v>
          </cell>
          <cell r="F585" t="str">
            <v>2025-03-24</v>
          </cell>
          <cell r="G585" t="str">
            <v>09:00:31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1816.45 руб. Отключение с 2025-04-21.</v>
          </cell>
          <cell r="L585" t="str">
            <v>отправлено</v>
          </cell>
        </row>
        <row r="586">
          <cell r="C586" t="str">
            <v>79287200309</v>
          </cell>
          <cell r="E586" t="str">
            <v>2025-04-21 1314.8</v>
          </cell>
          <cell r="F586" t="str">
            <v>2025-03-24</v>
          </cell>
          <cell r="G586" t="str">
            <v>09:00:31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1314.8 руб. Отключение с 2025-04-21.</v>
          </cell>
          <cell r="L586" t="str">
            <v>отправлено</v>
          </cell>
        </row>
        <row r="587">
          <cell r="C587" t="str">
            <v>79380808658</v>
          </cell>
          <cell r="E587" t="str">
            <v>2025-04-21 1432.8</v>
          </cell>
          <cell r="F587" t="str">
            <v>2025-03-24</v>
          </cell>
          <cell r="G587" t="str">
            <v>09:00:31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1432.8 руб. Отключение с 2025-04-21.</v>
          </cell>
          <cell r="L587" t="str">
            <v>отправлено</v>
          </cell>
        </row>
        <row r="588">
          <cell r="C588" t="str">
            <v>79287179549</v>
          </cell>
          <cell r="E588" t="str">
            <v>2025-04-21 1572.54</v>
          </cell>
          <cell r="F588" t="str">
            <v>2025-03-24</v>
          </cell>
          <cell r="G588" t="str">
            <v>09:00:31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1572.54 руб. Отключение с 2025-04-21.</v>
          </cell>
          <cell r="L588" t="str">
            <v>отправлено</v>
          </cell>
        </row>
        <row r="589">
          <cell r="C589" t="str">
            <v>79380777012</v>
          </cell>
          <cell r="E589" t="str">
            <v>2025-04-21 1531.98</v>
          </cell>
          <cell r="F589" t="str">
            <v>2025-03-24</v>
          </cell>
          <cell r="G589" t="str">
            <v>09:00:31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1531.98 руб. Отключение с 2025-04-21.</v>
          </cell>
          <cell r="L589" t="str">
            <v>отправлено</v>
          </cell>
        </row>
        <row r="590">
          <cell r="C590" t="str">
            <v>79380785105</v>
          </cell>
          <cell r="E590" t="str">
            <v>2025-04-21 1641.88</v>
          </cell>
          <cell r="F590" t="str">
            <v>2025-03-24</v>
          </cell>
          <cell r="G590" t="str">
            <v>09:00:31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1641.88 руб. Отключение с 2025-04-21.</v>
          </cell>
          <cell r="L590" t="str">
            <v>отправлено</v>
          </cell>
        </row>
        <row r="591">
          <cell r="C591" t="str">
            <v>79287234804</v>
          </cell>
          <cell r="E591" t="str">
            <v>2025-04-21 1632.38</v>
          </cell>
          <cell r="F591" t="str">
            <v>2025-03-24</v>
          </cell>
          <cell r="G591" t="str">
            <v>09:00:31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1632.38 руб. Отключение с 2025-04-21.</v>
          </cell>
          <cell r="L591" t="str">
            <v>отправлено</v>
          </cell>
        </row>
        <row r="592">
          <cell r="C592" t="str">
            <v>79298855425</v>
          </cell>
          <cell r="E592" t="str">
            <v>2025-04-21 1560.22</v>
          </cell>
          <cell r="F592" t="str">
            <v>2025-03-24</v>
          </cell>
          <cell r="G592" t="str">
            <v>09:00:32</v>
          </cell>
          <cell r="H592" t="str">
            <v>2025-03-24</v>
          </cell>
          <cell r="I592" t="str">
            <v>09:09:02</v>
          </cell>
          <cell r="J592" t="str">
            <v>ROSSETI_KBR</v>
          </cell>
          <cell r="K592" t="str">
            <v>Долг за э/э 1560.22 руб. Отключение с 2025-04-21.</v>
          </cell>
          <cell r="L592" t="str">
            <v>доставлено</v>
          </cell>
        </row>
        <row r="593">
          <cell r="C593" t="str">
            <v>79287072300</v>
          </cell>
          <cell r="E593" t="str">
            <v>2025-04-21 1582.74</v>
          </cell>
          <cell r="F593" t="str">
            <v>2025-03-24</v>
          </cell>
          <cell r="G593" t="str">
            <v>09:00:32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1582.74 руб. Отключение с 2025-04-21.</v>
          </cell>
          <cell r="L593" t="str">
            <v>отправлено</v>
          </cell>
        </row>
        <row r="594">
          <cell r="C594" t="str">
            <v>79380794051</v>
          </cell>
          <cell r="E594" t="str">
            <v>2025-04-21 3146.32</v>
          </cell>
          <cell r="F594" t="str">
            <v>2025-03-24</v>
          </cell>
          <cell r="G594" t="str">
            <v>09:00:32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3146.32 руб. Отключение с 2025-04-21.</v>
          </cell>
          <cell r="L594" t="str">
            <v>отправлено</v>
          </cell>
        </row>
        <row r="595">
          <cell r="C595" t="str">
            <v>79287152922</v>
          </cell>
          <cell r="E595" t="str">
            <v>2025-04-21 1588.26</v>
          </cell>
          <cell r="F595" t="str">
            <v>2025-03-24</v>
          </cell>
          <cell r="G595" t="str">
            <v>09:00:32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1588.26 руб. Отключение с 2025-04-21.</v>
          </cell>
          <cell r="L595" t="str">
            <v>отправлено</v>
          </cell>
        </row>
        <row r="596">
          <cell r="C596" t="str">
            <v>79380820329</v>
          </cell>
          <cell r="E596" t="str">
            <v>2025-04-21 1536.18</v>
          </cell>
          <cell r="F596" t="str">
            <v>2025-03-24</v>
          </cell>
          <cell r="G596" t="str">
            <v>09:00:32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1536.18 руб. Отключение с 2025-04-21.</v>
          </cell>
          <cell r="L596" t="str">
            <v>отправлено</v>
          </cell>
        </row>
        <row r="597">
          <cell r="C597" t="str">
            <v>79289167856</v>
          </cell>
          <cell r="E597" t="str">
            <v>2025-04-21 1420.1</v>
          </cell>
          <cell r="F597" t="str">
            <v>2025-03-24</v>
          </cell>
          <cell r="G597" t="str">
            <v>09:00:32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1420.1 руб. Отключение с 2025-04-21.</v>
          </cell>
          <cell r="L597" t="str">
            <v>отправлено</v>
          </cell>
        </row>
        <row r="598">
          <cell r="C598" t="str">
            <v>79289157881</v>
          </cell>
          <cell r="E598" t="str">
            <v>2025-04-21 1548.66</v>
          </cell>
          <cell r="F598" t="str">
            <v>2025-03-24</v>
          </cell>
          <cell r="G598" t="str">
            <v>09:00:32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1548.66 руб. Отключение с 2025-04-21.</v>
          </cell>
          <cell r="L598" t="str">
            <v>отправлено</v>
          </cell>
        </row>
        <row r="599">
          <cell r="C599" t="str">
            <v>79287179007</v>
          </cell>
          <cell r="E599" t="str">
            <v>2025-04-21 1510.13</v>
          </cell>
          <cell r="F599" t="str">
            <v>2025-03-24</v>
          </cell>
          <cell r="G599" t="str">
            <v>09:00:32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1510.13 руб. Отключение с 2025-04-21.</v>
          </cell>
          <cell r="L599" t="str">
            <v>отправлено</v>
          </cell>
        </row>
        <row r="600">
          <cell r="C600" t="str">
            <v>79289127904</v>
          </cell>
          <cell r="E600" t="str">
            <v>2025-04-21 1596.29</v>
          </cell>
          <cell r="F600" t="str">
            <v>2025-03-24</v>
          </cell>
          <cell r="G600" t="str">
            <v>09:00:32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1596.29 руб. Отключение с 2025-04-21.</v>
          </cell>
          <cell r="L600" t="str">
            <v>отправлено</v>
          </cell>
        </row>
        <row r="601">
          <cell r="C601" t="str">
            <v>79380791326</v>
          </cell>
          <cell r="E601" t="str">
            <v>2025-04-21 1450.26</v>
          </cell>
          <cell r="F601" t="str">
            <v>2025-03-24</v>
          </cell>
          <cell r="G601" t="str">
            <v>09:00:34</v>
          </cell>
          <cell r="H601" t="str">
            <v>2025-03-24</v>
          </cell>
          <cell r="I601" t="str">
            <v>09:00:34</v>
          </cell>
          <cell r="J601" t="str">
            <v>ROSSETI_KBR</v>
          </cell>
          <cell r="K601" t="str">
            <v>Долг за э/э 1450.26 руб. Отключение с 2025-04-21.</v>
          </cell>
          <cell r="L601" t="str">
            <v>доставлено</v>
          </cell>
        </row>
        <row r="602">
          <cell r="C602" t="str">
            <v>79287198849</v>
          </cell>
          <cell r="E602" t="str">
            <v>2025-04-21 1518.47</v>
          </cell>
          <cell r="F602" t="str">
            <v>2025-03-24</v>
          </cell>
          <cell r="G602" t="str">
            <v>09:00:34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1518.47 руб. Отключение с 2025-04-21.</v>
          </cell>
          <cell r="L602" t="str">
            <v>отправлено</v>
          </cell>
        </row>
        <row r="603">
          <cell r="C603" t="str">
            <v>79324745767</v>
          </cell>
          <cell r="E603" t="str">
            <v>2025-04-21 2703.75</v>
          </cell>
          <cell r="F603" t="str">
            <v>2025-03-24</v>
          </cell>
          <cell r="G603" t="str">
            <v>09:00:34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2703.75 руб. Отключение с 2025-04-21.</v>
          </cell>
          <cell r="L6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9"/>
  <sheetViews>
    <sheetView tabSelected="1" topLeftCell="C1" workbookViewId="0">
      <selection activeCell="P9" sqref="P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2805.85</v>
      </c>
      <c r="G4" s="22">
        <v>45740</v>
      </c>
      <c r="H4" s="22">
        <v>45768</v>
      </c>
      <c r="I4" s="16" t="str">
        <f>VLOOKUP(C4,'[1]Отчёт по доставленным'!$C$9:$L$603,10,0)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1816.45</v>
      </c>
      <c r="G5" s="22">
        <v>45740</v>
      </c>
      <c r="H5" s="22">
        <v>45768</v>
      </c>
      <c r="I5" s="16" t="str">
        <f>VLOOKUP(C5,'[1]Отчёт по доставленным'!$C$9:$L$603,10,0)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2611.9</v>
      </c>
      <c r="G6" s="22">
        <v>45740</v>
      </c>
      <c r="H6" s="22">
        <v>45768</v>
      </c>
      <c r="I6" s="16" t="str">
        <f>VLOOKUP(C6,'[1]Отчёт по доставленным'!$C$9:$L$603,10,0)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6631.57</v>
      </c>
      <c r="G7" s="22">
        <v>45740</v>
      </c>
      <c r="H7" s="22">
        <v>45768</v>
      </c>
      <c r="I7" s="16" t="str">
        <f>VLOOKUP(C7,'[1]Отчёт по доставленным'!$C$9:$L$603,10,0)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2776.09</v>
      </c>
      <c r="G8" s="22">
        <v>45740</v>
      </c>
      <c r="H8" s="22">
        <v>45768</v>
      </c>
      <c r="I8" s="16" t="str">
        <f>VLOOKUP(C8,'[1]Отчёт по доставленным'!$C$9:$L$603,10,0)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1603.89</v>
      </c>
      <c r="G9" s="22">
        <v>45740</v>
      </c>
      <c r="H9" s="22">
        <v>45768</v>
      </c>
      <c r="I9" s="16" t="str">
        <f>VLOOKUP(C9,'[1]Отчёт по доставленным'!$C$9:$L$603,10,0)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32</v>
      </c>
      <c r="E10" s="20" t="s">
        <v>33</v>
      </c>
      <c r="F10" s="21">
        <v>142280.25</v>
      </c>
      <c r="G10" s="22">
        <v>45740</v>
      </c>
      <c r="H10" s="22">
        <v>45768</v>
      </c>
      <c r="I10" s="16" t="e">
        <f>VLOOKUP(C10,'[1]Отчёт по доставленным'!$C$9:$L$603,10,0)</f>
        <v>#N/A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36</v>
      </c>
      <c r="E11" s="20" t="s">
        <v>37</v>
      </c>
      <c r="F11" s="21">
        <v>2197.87</v>
      </c>
      <c r="G11" s="22">
        <v>45740</v>
      </c>
      <c r="H11" s="22">
        <v>45768</v>
      </c>
      <c r="I11" s="16" t="str">
        <f>VLOOKUP(C11,'[1]Отчёт по доставленным'!$C$9:$L$603,10,0)</f>
        <v>доставлено</v>
      </c>
    </row>
    <row r="12" spans="1:9" x14ac:dyDescent="0.25">
      <c r="A12" s="16">
        <v>9</v>
      </c>
      <c r="B12" s="17" t="s">
        <v>38</v>
      </c>
      <c r="C12" s="18" t="s">
        <v>39</v>
      </c>
      <c r="D12" s="19" t="s">
        <v>36</v>
      </c>
      <c r="E12" s="20" t="s">
        <v>40</v>
      </c>
      <c r="F12" s="21">
        <v>4068.82</v>
      </c>
      <c r="G12" s="22">
        <v>45740</v>
      </c>
      <c r="H12" s="22">
        <v>45768</v>
      </c>
      <c r="I12" s="16" t="str">
        <f>VLOOKUP(C12,'[1]Отчёт по доставленным'!$C$9:$L$603,10,0)</f>
        <v>доставлено</v>
      </c>
    </row>
    <row r="13" spans="1:9" x14ac:dyDescent="0.25">
      <c r="A13" s="16">
        <v>10</v>
      </c>
      <c r="B13" s="17" t="s">
        <v>41</v>
      </c>
      <c r="C13" s="18" t="s">
        <v>42</v>
      </c>
      <c r="D13" s="19" t="s">
        <v>36</v>
      </c>
      <c r="E13" s="20" t="s">
        <v>43</v>
      </c>
      <c r="F13" s="21">
        <v>2855.91</v>
      </c>
      <c r="G13" s="22">
        <v>45740</v>
      </c>
      <c r="H13" s="22">
        <v>45768</v>
      </c>
      <c r="I13" s="16" t="str">
        <f>VLOOKUP(C13,'[1]Отчёт по доставленным'!$C$9:$L$603,10,0)</f>
        <v>доставлено</v>
      </c>
    </row>
    <row r="14" spans="1:9" x14ac:dyDescent="0.25">
      <c r="A14" s="16">
        <v>11</v>
      </c>
      <c r="B14" s="17" t="s">
        <v>44</v>
      </c>
      <c r="C14" s="18" t="s">
        <v>45</v>
      </c>
      <c r="D14" s="19" t="s">
        <v>36</v>
      </c>
      <c r="E14" s="20" t="s">
        <v>46</v>
      </c>
      <c r="F14" s="21">
        <v>2689.91</v>
      </c>
      <c r="G14" s="22">
        <v>45740</v>
      </c>
      <c r="H14" s="22">
        <v>45768</v>
      </c>
      <c r="I14" s="16" t="str">
        <f>VLOOKUP(C14,'[1]Отчёт по доставленным'!$C$9:$L$603,10,0)</f>
        <v>доставлено</v>
      </c>
    </row>
    <row r="15" spans="1:9" x14ac:dyDescent="0.25">
      <c r="A15" s="16">
        <v>12</v>
      </c>
      <c r="B15" s="17" t="s">
        <v>47</v>
      </c>
      <c r="C15" s="18" t="s">
        <v>48</v>
      </c>
      <c r="D15" s="19" t="s">
        <v>36</v>
      </c>
      <c r="E15" s="20" t="s">
        <v>49</v>
      </c>
      <c r="F15" s="21">
        <v>3342.87</v>
      </c>
      <c r="G15" s="22">
        <v>45740</v>
      </c>
      <c r="H15" s="22">
        <v>45768</v>
      </c>
      <c r="I15" s="16" t="str">
        <f>VLOOKUP(C15,'[1]Отчёт по доставленным'!$C$9:$L$603,10,0)</f>
        <v>доставлено</v>
      </c>
    </row>
    <row r="16" spans="1:9" x14ac:dyDescent="0.25">
      <c r="A16" s="16">
        <v>13</v>
      </c>
      <c r="B16" s="17" t="s">
        <v>50</v>
      </c>
      <c r="C16" s="18" t="s">
        <v>51</v>
      </c>
      <c r="D16" s="19" t="s">
        <v>36</v>
      </c>
      <c r="E16" s="20" t="s">
        <v>52</v>
      </c>
      <c r="F16" s="21">
        <v>3641.95</v>
      </c>
      <c r="G16" s="22">
        <v>45740</v>
      </c>
      <c r="H16" s="22">
        <v>45768</v>
      </c>
      <c r="I16" s="16" t="str">
        <f>VLOOKUP(C16,'[1]Отчёт по доставленным'!$C$9:$L$603,10,0)</f>
        <v>доставлено</v>
      </c>
    </row>
    <row r="17" spans="1:9" x14ac:dyDescent="0.25">
      <c r="A17" s="16">
        <v>14</v>
      </c>
      <c r="B17" s="17" t="s">
        <v>53</v>
      </c>
      <c r="C17" s="18" t="s">
        <v>54</v>
      </c>
      <c r="D17" s="19" t="s">
        <v>36</v>
      </c>
      <c r="E17" s="20" t="s">
        <v>55</v>
      </c>
      <c r="F17" s="21">
        <v>6348.26</v>
      </c>
      <c r="G17" s="22">
        <v>45740</v>
      </c>
      <c r="H17" s="22">
        <v>45768</v>
      </c>
      <c r="I17" s="16" t="str">
        <f>VLOOKUP(C17,'[1]Отчёт по доставленным'!$C$9:$L$603,10,0)</f>
        <v>доставлено</v>
      </c>
    </row>
    <row r="18" spans="1:9" x14ac:dyDescent="0.25">
      <c r="A18" s="16">
        <v>15</v>
      </c>
      <c r="B18" s="17" t="s">
        <v>56</v>
      </c>
      <c r="C18" s="18" t="s">
        <v>57</v>
      </c>
      <c r="D18" s="19" t="s">
        <v>36</v>
      </c>
      <c r="E18" s="20" t="s">
        <v>58</v>
      </c>
      <c r="F18" s="21">
        <v>3260.03</v>
      </c>
      <c r="G18" s="22">
        <v>45740</v>
      </c>
      <c r="H18" s="22">
        <v>45768</v>
      </c>
      <c r="I18" s="16" t="str">
        <f>VLOOKUP(C18,'[1]Отчёт по доставленным'!$C$9:$L$603,10,0)</f>
        <v>доставлено</v>
      </c>
    </row>
    <row r="19" spans="1:9" x14ac:dyDescent="0.25">
      <c r="A19" s="16">
        <v>16</v>
      </c>
      <c r="B19" s="17" t="s">
        <v>59</v>
      </c>
      <c r="C19" s="18" t="s">
        <v>60</v>
      </c>
      <c r="D19" s="19" t="s">
        <v>36</v>
      </c>
      <c r="E19" s="20" t="s">
        <v>61</v>
      </c>
      <c r="F19" s="21">
        <v>4437.75</v>
      </c>
      <c r="G19" s="22">
        <v>45740</v>
      </c>
      <c r="H19" s="22">
        <v>45768</v>
      </c>
      <c r="I19" s="16" t="str">
        <f>VLOOKUP(C19,'[1]Отчёт по доставленным'!$C$9:$L$603,10,0)</f>
        <v>доставлено</v>
      </c>
    </row>
    <row r="20" spans="1:9" x14ac:dyDescent="0.25">
      <c r="A20" s="16">
        <v>17</v>
      </c>
      <c r="B20" s="17" t="s">
        <v>62</v>
      </c>
      <c r="C20" s="18" t="s">
        <v>63</v>
      </c>
      <c r="D20" s="19" t="s">
        <v>36</v>
      </c>
      <c r="E20" s="20" t="s">
        <v>64</v>
      </c>
      <c r="F20" s="21">
        <v>3876.33</v>
      </c>
      <c r="G20" s="22">
        <v>45740</v>
      </c>
      <c r="H20" s="22">
        <v>45768</v>
      </c>
      <c r="I20" s="16" t="str">
        <f>VLOOKUP(C20,'[1]Отчёт по доставленным'!$C$9:$L$603,10,0)</f>
        <v>доставлено</v>
      </c>
    </row>
    <row r="21" spans="1:9" x14ac:dyDescent="0.25">
      <c r="A21" s="16">
        <v>18</v>
      </c>
      <c r="B21" s="17" t="s">
        <v>65</v>
      </c>
      <c r="C21" s="18" t="s">
        <v>66</v>
      </c>
      <c r="D21" s="19" t="s">
        <v>36</v>
      </c>
      <c r="E21" s="20" t="s">
        <v>67</v>
      </c>
      <c r="F21" s="21">
        <v>3917.39</v>
      </c>
      <c r="G21" s="22">
        <v>45740</v>
      </c>
      <c r="H21" s="22">
        <v>45768</v>
      </c>
      <c r="I21" s="16" t="str">
        <f>VLOOKUP(C21,'[1]Отчёт по доставленным'!$C$9:$L$603,10,0)</f>
        <v>доставлено</v>
      </c>
    </row>
    <row r="22" spans="1:9" x14ac:dyDescent="0.25">
      <c r="A22" s="16">
        <v>19</v>
      </c>
      <c r="B22" s="17" t="s">
        <v>68</v>
      </c>
      <c r="C22" s="18" t="s">
        <v>69</v>
      </c>
      <c r="D22" s="19" t="s">
        <v>36</v>
      </c>
      <c r="E22" s="20" t="s">
        <v>70</v>
      </c>
      <c r="F22" s="21">
        <v>3530.08</v>
      </c>
      <c r="G22" s="22">
        <v>45740</v>
      </c>
      <c r="H22" s="22">
        <v>45768</v>
      </c>
      <c r="I22" s="16" t="str">
        <f>VLOOKUP(C22,'[1]Отчёт по доставленным'!$C$9:$L$603,10,0)</f>
        <v>доставлено</v>
      </c>
    </row>
    <row r="23" spans="1:9" x14ac:dyDescent="0.25">
      <c r="A23" s="16">
        <v>20</v>
      </c>
      <c r="B23" s="17" t="s">
        <v>71</v>
      </c>
      <c r="C23" s="18" t="s">
        <v>72</v>
      </c>
      <c r="D23" s="19" t="s">
        <v>36</v>
      </c>
      <c r="E23" s="20" t="s">
        <v>73</v>
      </c>
      <c r="F23" s="21">
        <v>4831.03</v>
      </c>
      <c r="G23" s="22">
        <v>45740</v>
      </c>
      <c r="H23" s="22">
        <v>45768</v>
      </c>
      <c r="I23" s="16" t="str">
        <f>VLOOKUP(C23,'[1]Отчёт по доставленным'!$C$9:$L$603,10,0)</f>
        <v>отправлено</v>
      </c>
    </row>
    <row r="24" spans="1:9" x14ac:dyDescent="0.25">
      <c r="A24" s="16">
        <v>21</v>
      </c>
      <c r="B24" s="17" t="s">
        <v>74</v>
      </c>
      <c r="C24" s="18" t="s">
        <v>75</v>
      </c>
      <c r="D24" s="19" t="s">
        <v>36</v>
      </c>
      <c r="E24" s="20" t="s">
        <v>76</v>
      </c>
      <c r="F24" s="21">
        <v>3001.21</v>
      </c>
      <c r="G24" s="22">
        <v>45740</v>
      </c>
      <c r="H24" s="22">
        <v>45768</v>
      </c>
      <c r="I24" s="16" t="str">
        <f>VLOOKUP(C24,'[1]Отчёт по доставленным'!$C$9:$L$603,10,0)</f>
        <v>доставлено</v>
      </c>
    </row>
    <row r="25" spans="1:9" x14ac:dyDescent="0.25">
      <c r="A25" s="16">
        <v>22</v>
      </c>
      <c r="B25" s="17" t="s">
        <v>77</v>
      </c>
      <c r="C25" s="18" t="s">
        <v>78</v>
      </c>
      <c r="D25" s="19" t="s">
        <v>36</v>
      </c>
      <c r="E25" s="20" t="s">
        <v>79</v>
      </c>
      <c r="F25" s="21">
        <v>505.05</v>
      </c>
      <c r="G25" s="22">
        <v>45740</v>
      </c>
      <c r="H25" s="22">
        <v>45768</v>
      </c>
      <c r="I25" s="16" t="str">
        <f>VLOOKUP(C25,'[1]Отчёт по доставленным'!$C$9:$L$603,10,0)</f>
        <v>доставлено</v>
      </c>
    </row>
    <row r="26" spans="1:9" x14ac:dyDescent="0.25">
      <c r="A26" s="16">
        <v>23</v>
      </c>
      <c r="B26" s="17" t="s">
        <v>80</v>
      </c>
      <c r="C26" s="18" t="s">
        <v>81</v>
      </c>
      <c r="D26" s="19" t="s">
        <v>36</v>
      </c>
      <c r="E26" s="20" t="s">
        <v>82</v>
      </c>
      <c r="F26" s="21">
        <v>3662.76</v>
      </c>
      <c r="G26" s="22">
        <v>45740</v>
      </c>
      <c r="H26" s="22">
        <v>45768</v>
      </c>
      <c r="I26" s="16" t="str">
        <f>VLOOKUP(C26,'[1]Отчёт по доставленным'!$C$9:$L$603,10,0)</f>
        <v>доставлено</v>
      </c>
    </row>
    <row r="27" spans="1:9" x14ac:dyDescent="0.25">
      <c r="A27" s="16">
        <v>24</v>
      </c>
      <c r="B27" s="17" t="s">
        <v>83</v>
      </c>
      <c r="C27" s="18" t="s">
        <v>84</v>
      </c>
      <c r="D27" s="19" t="s">
        <v>36</v>
      </c>
      <c r="E27" s="20" t="s">
        <v>85</v>
      </c>
      <c r="F27" s="21">
        <v>2433.42</v>
      </c>
      <c r="G27" s="22">
        <v>45740</v>
      </c>
      <c r="H27" s="22">
        <v>45768</v>
      </c>
      <c r="I27" s="16" t="str">
        <f>VLOOKUP(C27,'[1]Отчёт по доставленным'!$C$9:$L$603,10,0)</f>
        <v>доставлено</v>
      </c>
    </row>
    <row r="28" spans="1:9" x14ac:dyDescent="0.25">
      <c r="A28" s="16">
        <v>25</v>
      </c>
      <c r="B28" s="17" t="s">
        <v>86</v>
      </c>
      <c r="C28" s="18" t="s">
        <v>87</v>
      </c>
      <c r="D28" s="19" t="s">
        <v>36</v>
      </c>
      <c r="E28" s="20" t="s">
        <v>88</v>
      </c>
      <c r="F28" s="21">
        <v>2205.2600000000002</v>
      </c>
      <c r="G28" s="22">
        <v>45740</v>
      </c>
      <c r="H28" s="22">
        <v>45768</v>
      </c>
      <c r="I28" s="16" t="str">
        <f>VLOOKUP(C28,'[1]Отчёт по доставленным'!$C$9:$L$603,10,0)</f>
        <v>доставлено</v>
      </c>
    </row>
    <row r="29" spans="1:9" x14ac:dyDescent="0.25">
      <c r="A29" s="16">
        <v>26</v>
      </c>
      <c r="B29" s="17" t="s">
        <v>89</v>
      </c>
      <c r="C29" s="18" t="s">
        <v>90</v>
      </c>
      <c r="D29" s="19" t="s">
        <v>36</v>
      </c>
      <c r="E29" s="20" t="s">
        <v>91</v>
      </c>
      <c r="F29" s="21">
        <v>3795.23</v>
      </c>
      <c r="G29" s="22">
        <v>45740</v>
      </c>
      <c r="H29" s="22">
        <v>45768</v>
      </c>
      <c r="I29" s="16" t="str">
        <f>VLOOKUP(C29,'[1]Отчёт по доставленным'!$C$9:$L$603,10,0)</f>
        <v>отправлено</v>
      </c>
    </row>
    <row r="30" spans="1:9" x14ac:dyDescent="0.25">
      <c r="A30" s="16">
        <v>27</v>
      </c>
      <c r="B30" s="17" t="s">
        <v>92</v>
      </c>
      <c r="C30" s="18" t="s">
        <v>93</v>
      </c>
      <c r="D30" s="19" t="s">
        <v>36</v>
      </c>
      <c r="E30" s="20" t="s">
        <v>94</v>
      </c>
      <c r="F30" s="21">
        <v>3386.18</v>
      </c>
      <c r="G30" s="22">
        <v>45740</v>
      </c>
      <c r="H30" s="22">
        <v>45768</v>
      </c>
      <c r="I30" s="16" t="str">
        <f>VLOOKUP(C30,'[1]Отчёт по доставленным'!$C$9:$L$603,10,0)</f>
        <v>доставлено</v>
      </c>
    </row>
    <row r="31" spans="1:9" x14ac:dyDescent="0.25">
      <c r="A31" s="16">
        <v>28</v>
      </c>
      <c r="B31" s="17" t="s">
        <v>95</v>
      </c>
      <c r="C31" s="18" t="s">
        <v>96</v>
      </c>
      <c r="D31" s="19" t="s">
        <v>36</v>
      </c>
      <c r="E31" s="20" t="s">
        <v>97</v>
      </c>
      <c r="F31" s="21">
        <v>2603.83</v>
      </c>
      <c r="G31" s="22">
        <v>45740</v>
      </c>
      <c r="H31" s="22">
        <v>45768</v>
      </c>
      <c r="I31" s="16" t="str">
        <f>VLOOKUP(C31,'[1]Отчёт по доставленным'!$C$9:$L$603,10,0)</f>
        <v>доставлено</v>
      </c>
    </row>
    <row r="32" spans="1:9" x14ac:dyDescent="0.25">
      <c r="A32" s="16">
        <v>29</v>
      </c>
      <c r="B32" s="17" t="s">
        <v>98</v>
      </c>
      <c r="C32" s="18" t="s">
        <v>99</v>
      </c>
      <c r="D32" s="19" t="s">
        <v>36</v>
      </c>
      <c r="E32" s="20" t="s">
        <v>100</v>
      </c>
      <c r="F32" s="21">
        <v>3349.41</v>
      </c>
      <c r="G32" s="22">
        <v>45740</v>
      </c>
      <c r="H32" s="22">
        <v>45768</v>
      </c>
      <c r="I32" s="16" t="str">
        <f>VLOOKUP(C32,'[1]Отчёт по доставленным'!$C$9:$L$603,10,0)</f>
        <v>доставлено</v>
      </c>
    </row>
    <row r="33" spans="1:9" x14ac:dyDescent="0.25">
      <c r="A33" s="16">
        <v>30</v>
      </c>
      <c r="B33" s="17" t="s">
        <v>101</v>
      </c>
      <c r="C33" s="18" t="s">
        <v>102</v>
      </c>
      <c r="D33" s="19" t="s">
        <v>36</v>
      </c>
      <c r="E33" s="20" t="s">
        <v>103</v>
      </c>
      <c r="F33" s="21">
        <v>3838.1</v>
      </c>
      <c r="G33" s="22">
        <v>45740</v>
      </c>
      <c r="H33" s="22">
        <v>45768</v>
      </c>
      <c r="I33" s="16" t="str">
        <f>VLOOKUP(C33,'[1]Отчёт по доставленным'!$C$9:$L$603,10,0)</f>
        <v>отправлено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36</v>
      </c>
      <c r="E34" s="20" t="s">
        <v>106</v>
      </c>
      <c r="F34" s="21">
        <v>2487.9899999999998</v>
      </c>
      <c r="G34" s="22">
        <v>45740</v>
      </c>
      <c r="H34" s="22">
        <v>45768</v>
      </c>
      <c r="I34" s="16" t="str">
        <f>VLOOKUP(C34,'[1]Отчёт по доставленным'!$C$9:$L$603,10,0)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36</v>
      </c>
      <c r="E35" s="20" t="s">
        <v>109</v>
      </c>
      <c r="F35" s="21">
        <v>9861.76</v>
      </c>
      <c r="G35" s="22">
        <v>45740</v>
      </c>
      <c r="H35" s="22">
        <v>45768</v>
      </c>
      <c r="I35" s="16" t="str">
        <f>VLOOKUP(C35,'[1]Отчёт по доставленным'!$C$9:$L$603,10,0)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36</v>
      </c>
      <c r="E36" s="20" t="s">
        <v>112</v>
      </c>
      <c r="F36" s="21">
        <v>4063.92</v>
      </c>
      <c r="G36" s="22">
        <v>45740</v>
      </c>
      <c r="H36" s="22">
        <v>45768</v>
      </c>
      <c r="I36" s="16" t="str">
        <f>VLOOKUP(C36,'[1]Отчёт по доставленным'!$C$9:$L$603,10,0)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36</v>
      </c>
      <c r="E37" s="20" t="s">
        <v>115</v>
      </c>
      <c r="F37" s="21">
        <v>3963.24</v>
      </c>
      <c r="G37" s="22">
        <v>45740</v>
      </c>
      <c r="H37" s="22">
        <v>45768</v>
      </c>
      <c r="I37" s="16" t="str">
        <f>VLOOKUP(C37,'[1]Отчёт по доставленным'!$C$9:$L$603,10,0)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36</v>
      </c>
      <c r="E38" s="20" t="s">
        <v>118</v>
      </c>
      <c r="F38" s="21">
        <v>3880.75</v>
      </c>
      <c r="G38" s="22">
        <v>45740</v>
      </c>
      <c r="H38" s="22">
        <v>45768</v>
      </c>
      <c r="I38" s="16" t="str">
        <f>VLOOKUP(C38,'[1]Отчёт по доставленным'!$C$9:$L$603,10,0)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36</v>
      </c>
      <c r="E39" s="20" t="s">
        <v>121</v>
      </c>
      <c r="F39" s="21">
        <v>3068.7</v>
      </c>
      <c r="G39" s="22">
        <v>45740</v>
      </c>
      <c r="H39" s="22">
        <v>45768</v>
      </c>
      <c r="I39" s="16" t="str">
        <f>VLOOKUP(C39,'[1]Отчёт по доставленным'!$C$9:$L$603,10,0)</f>
        <v>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36</v>
      </c>
      <c r="E40" s="20" t="s">
        <v>124</v>
      </c>
      <c r="F40" s="21">
        <v>3452.86</v>
      </c>
      <c r="G40" s="22">
        <v>45740</v>
      </c>
      <c r="H40" s="22">
        <v>45768</v>
      </c>
      <c r="I40" s="16" t="str">
        <f>VLOOKUP(C40,'[1]Отчёт по доставленным'!$C$9:$L$603,10,0)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36</v>
      </c>
      <c r="E41" s="20" t="s">
        <v>127</v>
      </c>
      <c r="F41" s="21">
        <v>2927.71</v>
      </c>
      <c r="G41" s="22">
        <v>45740</v>
      </c>
      <c r="H41" s="22">
        <v>45768</v>
      </c>
      <c r="I41" s="16" t="str">
        <f>VLOOKUP(C41,'[1]Отчёт по доставленным'!$C$9:$L$603,10,0)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36</v>
      </c>
      <c r="E42" s="20" t="s">
        <v>130</v>
      </c>
      <c r="F42" s="21">
        <v>3060.59</v>
      </c>
      <c r="G42" s="22">
        <v>45740</v>
      </c>
      <c r="H42" s="22">
        <v>45768</v>
      </c>
      <c r="I42" s="16" t="str">
        <f>VLOOKUP(C42,'[1]Отчёт по доставленным'!$C$9:$L$603,10,0)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36</v>
      </c>
      <c r="E43" s="20" t="s">
        <v>133</v>
      </c>
      <c r="F43" s="21">
        <v>4773.9799999999996</v>
      </c>
      <c r="G43" s="22">
        <v>45740</v>
      </c>
      <c r="H43" s="22">
        <v>45768</v>
      </c>
      <c r="I43" s="16" t="str">
        <f>VLOOKUP(C43,'[1]Отчёт по доставленным'!$C$9:$L$603,10,0)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36</v>
      </c>
      <c r="E44" s="20" t="s">
        <v>136</v>
      </c>
      <c r="F44" s="21">
        <v>3104.6</v>
      </c>
      <c r="G44" s="22">
        <v>45740</v>
      </c>
      <c r="H44" s="22">
        <v>45768</v>
      </c>
      <c r="I44" s="16" t="str">
        <f>VLOOKUP(C44,'[1]Отчёт по доставленным'!$C$9:$L$603,10,0)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36</v>
      </c>
      <c r="E45" s="20" t="s">
        <v>139</v>
      </c>
      <c r="F45" s="21">
        <v>4696.6099999999997</v>
      </c>
      <c r="G45" s="22">
        <v>45740</v>
      </c>
      <c r="H45" s="22">
        <v>45768</v>
      </c>
      <c r="I45" s="16" t="str">
        <f>VLOOKUP(C45,'[1]Отчёт по доставленным'!$C$9:$L$603,10,0)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36</v>
      </c>
      <c r="E46" s="20" t="s">
        <v>142</v>
      </c>
      <c r="F46" s="21">
        <v>3225.38</v>
      </c>
      <c r="G46" s="22">
        <v>45740</v>
      </c>
      <c r="H46" s="22">
        <v>45768</v>
      </c>
      <c r="I46" s="16" t="str">
        <f>VLOOKUP(C46,'[1]Отчёт по доставленным'!$C$9:$L$603,10,0)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36</v>
      </c>
      <c r="E47" s="20" t="s">
        <v>145</v>
      </c>
      <c r="F47" s="21">
        <v>4198.43</v>
      </c>
      <c r="G47" s="22">
        <v>45740</v>
      </c>
      <c r="H47" s="22">
        <v>45768</v>
      </c>
      <c r="I47" s="16" t="str">
        <f>VLOOKUP(C47,'[1]Отчёт по доставленным'!$C$9:$L$603,10,0)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36</v>
      </c>
      <c r="E48" s="20" t="s">
        <v>148</v>
      </c>
      <c r="F48" s="21">
        <v>2693.06</v>
      </c>
      <c r="G48" s="22">
        <v>45740</v>
      </c>
      <c r="H48" s="22">
        <v>45768</v>
      </c>
      <c r="I48" s="16" t="str">
        <f>VLOOKUP(C48,'[1]Отчёт по доставленным'!$C$9:$L$603,10,0)</f>
        <v>отправлено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36</v>
      </c>
      <c r="E49" s="20" t="s">
        <v>151</v>
      </c>
      <c r="F49" s="21">
        <v>5245.27</v>
      </c>
      <c r="G49" s="22">
        <v>45740</v>
      </c>
      <c r="H49" s="22">
        <v>45768</v>
      </c>
      <c r="I49" s="16" t="str">
        <f>VLOOKUP(C49,'[1]Отчёт по доставленным'!$C$9:$L$603,10,0)</f>
        <v>отправлено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36</v>
      </c>
      <c r="E50" s="20" t="s">
        <v>154</v>
      </c>
      <c r="F50" s="21">
        <v>3146.32</v>
      </c>
      <c r="G50" s="22">
        <v>45740</v>
      </c>
      <c r="H50" s="22">
        <v>45768</v>
      </c>
      <c r="I50" s="16" t="str">
        <f>VLOOKUP(C50,'[1]Отчёт по доставленным'!$C$9:$L$603,10,0)</f>
        <v>отправлено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36</v>
      </c>
      <c r="E51" s="20" t="s">
        <v>157</v>
      </c>
      <c r="F51" s="21">
        <v>2314.0100000000002</v>
      </c>
      <c r="G51" s="22">
        <v>45740</v>
      </c>
      <c r="H51" s="22">
        <v>45768</v>
      </c>
      <c r="I51" s="16" t="str">
        <f>VLOOKUP(C51,'[1]Отчёт по доставленным'!$C$9:$L$603,10,0)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36</v>
      </c>
      <c r="E52" s="20" t="s">
        <v>160</v>
      </c>
      <c r="F52" s="21">
        <v>3997.42</v>
      </c>
      <c r="G52" s="22">
        <v>45740</v>
      </c>
      <c r="H52" s="22">
        <v>45768</v>
      </c>
      <c r="I52" s="16" t="str">
        <f>VLOOKUP(C52,'[1]Отчёт по доставленным'!$C$9:$L$603,10,0)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36</v>
      </c>
      <c r="E53" s="20" t="s">
        <v>163</v>
      </c>
      <c r="F53" s="21">
        <v>3355.5</v>
      </c>
      <c r="G53" s="22">
        <v>45740</v>
      </c>
      <c r="H53" s="22">
        <v>45768</v>
      </c>
      <c r="I53" s="16" t="str">
        <f>VLOOKUP(C53,'[1]Отчёт по доставленным'!$C$9:$L$603,10,0)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36</v>
      </c>
      <c r="E54" s="20" t="s">
        <v>166</v>
      </c>
      <c r="F54" s="21">
        <v>1176.8599999999999</v>
      </c>
      <c r="G54" s="22">
        <v>45740</v>
      </c>
      <c r="H54" s="22">
        <v>45768</v>
      </c>
      <c r="I54" s="16" t="str">
        <f>VLOOKUP(C54,'[1]Отчёт по доставленным'!$C$9:$L$603,10,0)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36</v>
      </c>
      <c r="E55" s="20" t="s">
        <v>169</v>
      </c>
      <c r="F55" s="21">
        <v>3596.84</v>
      </c>
      <c r="G55" s="22">
        <v>45740</v>
      </c>
      <c r="H55" s="22">
        <v>45768</v>
      </c>
      <c r="I55" s="16" t="str">
        <f>VLOOKUP(C55,'[1]Отчёт по доставленным'!$C$9:$L$603,10,0)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36</v>
      </c>
      <c r="E56" s="20" t="s">
        <v>172</v>
      </c>
      <c r="F56" s="21">
        <v>6613.52</v>
      </c>
      <c r="G56" s="22">
        <v>45740</v>
      </c>
      <c r="H56" s="22">
        <v>45768</v>
      </c>
      <c r="I56" s="16" t="str">
        <f>VLOOKUP(C56,'[1]Отчёт по доставленным'!$C$9:$L$603,10,0)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36</v>
      </c>
      <c r="E57" s="20" t="s">
        <v>175</v>
      </c>
      <c r="F57" s="21">
        <v>2910.17</v>
      </c>
      <c r="G57" s="22">
        <v>45740</v>
      </c>
      <c r="H57" s="22">
        <v>45768</v>
      </c>
      <c r="I57" s="16" t="str">
        <f>VLOOKUP(C57,'[1]Отчёт по доставленным'!$C$9:$L$603,10,0)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36</v>
      </c>
      <c r="E58" s="20" t="s">
        <v>178</v>
      </c>
      <c r="F58" s="21">
        <v>2787.03</v>
      </c>
      <c r="G58" s="22">
        <v>45740</v>
      </c>
      <c r="H58" s="22">
        <v>45768</v>
      </c>
      <c r="I58" s="16" t="str">
        <f>VLOOKUP(C58,'[1]Отчёт по доставленным'!$C$9:$L$603,10,0)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36</v>
      </c>
      <c r="E59" s="20" t="s">
        <v>181</v>
      </c>
      <c r="F59" s="21">
        <v>2566.71</v>
      </c>
      <c r="G59" s="22">
        <v>45740</v>
      </c>
      <c r="H59" s="22">
        <v>45768</v>
      </c>
      <c r="I59" s="16" t="str">
        <f>VLOOKUP(C59,'[1]Отчёт по доставленным'!$C$9:$L$603,10,0)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36</v>
      </c>
      <c r="E60" s="20" t="s">
        <v>184</v>
      </c>
      <c r="F60" s="21">
        <v>2491.8000000000002</v>
      </c>
      <c r="G60" s="22">
        <v>45740</v>
      </c>
      <c r="H60" s="22">
        <v>45768</v>
      </c>
      <c r="I60" s="16" t="str">
        <f>VLOOKUP(C60,'[1]Отчёт по доставленным'!$C$9:$L$603,10,0)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36</v>
      </c>
      <c r="E61" s="20" t="s">
        <v>187</v>
      </c>
      <c r="F61" s="21">
        <v>1697.81</v>
      </c>
      <c r="G61" s="22">
        <v>45740</v>
      </c>
      <c r="H61" s="22">
        <v>45768</v>
      </c>
      <c r="I61" s="16" t="str">
        <f>VLOOKUP(C61,'[1]Отчёт по доставленным'!$C$9:$L$603,10,0)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36</v>
      </c>
      <c r="E62" s="20" t="s">
        <v>190</v>
      </c>
      <c r="F62" s="21">
        <v>1884.96</v>
      </c>
      <c r="G62" s="22">
        <v>45740</v>
      </c>
      <c r="H62" s="22">
        <v>45768</v>
      </c>
      <c r="I62" s="16" t="str">
        <f>VLOOKUP(C62,'[1]Отчёт по доставленным'!$C$9:$L$603,10,0)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36</v>
      </c>
      <c r="E63" s="20" t="s">
        <v>193</v>
      </c>
      <c r="F63" s="21">
        <v>1950.62</v>
      </c>
      <c r="G63" s="22">
        <v>45740</v>
      </c>
      <c r="H63" s="22">
        <v>45768</v>
      </c>
      <c r="I63" s="16" t="str">
        <f>VLOOKUP(C63,'[1]Отчёт по доставленным'!$C$9:$L$603,10,0)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36</v>
      </c>
      <c r="E64" s="20" t="s">
        <v>196</v>
      </c>
      <c r="F64" s="21">
        <v>1823.1</v>
      </c>
      <c r="G64" s="22">
        <v>45740</v>
      </c>
      <c r="H64" s="22">
        <v>45768</v>
      </c>
      <c r="I64" s="16" t="str">
        <f>VLOOKUP(C64,'[1]Отчёт по доставленным'!$C$9:$L$603,10,0)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36</v>
      </c>
      <c r="E65" s="20" t="s">
        <v>199</v>
      </c>
      <c r="F65" s="21">
        <v>2061.89</v>
      </c>
      <c r="G65" s="22">
        <v>45740</v>
      </c>
      <c r="H65" s="22">
        <v>45768</v>
      </c>
      <c r="I65" s="16" t="str">
        <f>VLOOKUP(C65,'[1]Отчёт по доставленным'!$C$9:$L$603,10,0)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36</v>
      </c>
      <c r="E66" s="20" t="s">
        <v>202</v>
      </c>
      <c r="F66" s="21">
        <v>1606.8</v>
      </c>
      <c r="G66" s="22">
        <v>45740</v>
      </c>
      <c r="H66" s="22">
        <v>45768</v>
      </c>
      <c r="I66" s="16" t="str">
        <f>VLOOKUP(C66,'[1]Отчёт по доставленным'!$C$9:$L$603,10,0)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36</v>
      </c>
      <c r="E67" s="20" t="s">
        <v>205</v>
      </c>
      <c r="F67" s="21">
        <v>1923.08</v>
      </c>
      <c r="G67" s="22">
        <v>45740</v>
      </c>
      <c r="H67" s="22">
        <v>45768</v>
      </c>
      <c r="I67" s="16" t="str">
        <f>VLOOKUP(C67,'[1]Отчёт по доставленным'!$C$9:$L$603,10,0)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36</v>
      </c>
      <c r="E68" s="20" t="s">
        <v>208</v>
      </c>
      <c r="F68" s="21">
        <v>1660.79</v>
      </c>
      <c r="G68" s="22">
        <v>45740</v>
      </c>
      <c r="H68" s="22">
        <v>45768</v>
      </c>
      <c r="I68" s="16" t="str">
        <f>VLOOKUP(C68,'[1]Отчёт по доставленным'!$C$9:$L$603,10,0)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36</v>
      </c>
      <c r="E69" s="20" t="s">
        <v>211</v>
      </c>
      <c r="F69" s="21">
        <v>1850.74</v>
      </c>
      <c r="G69" s="22">
        <v>45740</v>
      </c>
      <c r="H69" s="22">
        <v>45768</v>
      </c>
      <c r="I69" s="16" t="str">
        <f>VLOOKUP(C69,'[1]Отчёт по доставленным'!$C$9:$L$603,10,0)</f>
        <v>отправлено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36</v>
      </c>
      <c r="E70" s="20" t="s">
        <v>214</v>
      </c>
      <c r="F70" s="21">
        <v>2224.8000000000002</v>
      </c>
      <c r="G70" s="22">
        <v>45740</v>
      </c>
      <c r="H70" s="22">
        <v>45768</v>
      </c>
      <c r="I70" s="16" t="str">
        <f>VLOOKUP(C70,'[1]Отчёт по доставленным'!$C$9:$L$603,10,0)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36</v>
      </c>
      <c r="E71" s="20" t="s">
        <v>217</v>
      </c>
      <c r="F71" s="21">
        <v>1900.35</v>
      </c>
      <c r="G71" s="22">
        <v>45740</v>
      </c>
      <c r="H71" s="22">
        <v>45768</v>
      </c>
      <c r="I71" s="16" t="str">
        <f>VLOOKUP(C71,'[1]Отчёт по доставленным'!$C$9:$L$603,10,0)</f>
        <v>отправлено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36</v>
      </c>
      <c r="E72" s="20" t="s">
        <v>220</v>
      </c>
      <c r="F72" s="21">
        <v>1684.9299999999998</v>
      </c>
      <c r="G72" s="22">
        <v>45740</v>
      </c>
      <c r="H72" s="22">
        <v>45768</v>
      </c>
      <c r="I72" s="16" t="str">
        <f>VLOOKUP(C72,'[1]Отчёт по доставленным'!$C$9:$L$603,10,0)</f>
        <v>отправлено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36</v>
      </c>
      <c r="E73" s="20" t="s">
        <v>223</v>
      </c>
      <c r="F73" s="21">
        <v>1447.42</v>
      </c>
      <c r="G73" s="22">
        <v>45740</v>
      </c>
      <c r="H73" s="22">
        <v>45768</v>
      </c>
      <c r="I73" s="16" t="str">
        <f>VLOOKUP(C73,'[1]Отчёт по доставленным'!$C$9:$L$603,10,0)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36</v>
      </c>
      <c r="E74" s="20" t="s">
        <v>226</v>
      </c>
      <c r="F74" s="21">
        <v>1626.82</v>
      </c>
      <c r="G74" s="22">
        <v>45740</v>
      </c>
      <c r="H74" s="22">
        <v>45768</v>
      </c>
      <c r="I74" s="16" t="str">
        <f>VLOOKUP(C74,'[1]Отчёт по доставленным'!$C$9:$L$603,10,0)</f>
        <v>доставлено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36</v>
      </c>
      <c r="E75" s="20" t="s">
        <v>229</v>
      </c>
      <c r="F75" s="21">
        <v>1763</v>
      </c>
      <c r="G75" s="22">
        <v>45740</v>
      </c>
      <c r="H75" s="22">
        <v>45768</v>
      </c>
      <c r="I75" s="16" t="str">
        <f>VLOOKUP(C75,'[1]Отчёт по доставленным'!$C$9:$L$603,10,0)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36</v>
      </c>
      <c r="E76" s="20" t="s">
        <v>232</v>
      </c>
      <c r="F76" s="21">
        <v>2033.65</v>
      </c>
      <c r="G76" s="22">
        <v>45740</v>
      </c>
      <c r="H76" s="22">
        <v>45768</v>
      </c>
      <c r="I76" s="16" t="str">
        <f>VLOOKUP(C76,'[1]Отчёт по доставленным'!$C$9:$L$603,10,0)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36</v>
      </c>
      <c r="E77" s="20" t="s">
        <v>235</v>
      </c>
      <c r="F77" s="21">
        <v>2140.15</v>
      </c>
      <c r="G77" s="22">
        <v>45740</v>
      </c>
      <c r="H77" s="22">
        <v>45768</v>
      </c>
      <c r="I77" s="16" t="str">
        <f>VLOOKUP(C77,'[1]Отчёт по доставленным'!$C$9:$L$603,10,0)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36</v>
      </c>
      <c r="E78" s="20" t="s">
        <v>238</v>
      </c>
      <c r="F78" s="21">
        <v>1663.45</v>
      </c>
      <c r="G78" s="22">
        <v>45740</v>
      </c>
      <c r="H78" s="22">
        <v>45768</v>
      </c>
      <c r="I78" s="16" t="str">
        <f>VLOOKUP(C78,'[1]Отчёт по доставленным'!$C$9:$L$603,10,0)</f>
        <v>отправлено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36</v>
      </c>
      <c r="E79" s="20" t="s">
        <v>241</v>
      </c>
      <c r="F79" s="21">
        <v>2316.31</v>
      </c>
      <c r="G79" s="22">
        <v>45740</v>
      </c>
      <c r="H79" s="22">
        <v>45768</v>
      </c>
      <c r="I79" s="16" t="str">
        <f>VLOOKUP(C79,'[1]Отчёт по доставленным'!$C$9:$L$603,10,0)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36</v>
      </c>
      <c r="E80" s="20" t="s">
        <v>244</v>
      </c>
      <c r="F80" s="21">
        <v>2169.81</v>
      </c>
      <c r="G80" s="22">
        <v>45740</v>
      </c>
      <c r="H80" s="22">
        <v>45768</v>
      </c>
      <c r="I80" s="16" t="str">
        <f>VLOOKUP(C80,'[1]Отчёт по доставленным'!$C$9:$L$603,10,0)</f>
        <v>отправлено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36</v>
      </c>
      <c r="E81" s="20" t="s">
        <v>247</v>
      </c>
      <c r="F81" s="21">
        <v>2134.73</v>
      </c>
      <c r="G81" s="22">
        <v>45740</v>
      </c>
      <c r="H81" s="22">
        <v>45768</v>
      </c>
      <c r="I81" s="16" t="str">
        <f>VLOOKUP(C81,'[1]Отчёт по доставленным'!$C$9:$L$603,10,0)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36</v>
      </c>
      <c r="E82" s="20" t="s">
        <v>250</v>
      </c>
      <c r="F82" s="21">
        <v>2008.5</v>
      </c>
      <c r="G82" s="22">
        <v>45740</v>
      </c>
      <c r="H82" s="22">
        <v>45768</v>
      </c>
      <c r="I82" s="16" t="str">
        <f>VLOOKUP(C82,'[1]Отчёт по доставленным'!$C$9:$L$603,10,0)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36</v>
      </c>
      <c r="E83" s="20" t="s">
        <v>253</v>
      </c>
      <c r="F83" s="21">
        <v>1790.05</v>
      </c>
      <c r="G83" s="22">
        <v>45740</v>
      </c>
      <c r="H83" s="22">
        <v>45768</v>
      </c>
      <c r="I83" s="16" t="str">
        <f>VLOOKUP(C83,'[1]Отчёт по доставленным'!$C$9:$L$603,10,0)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36</v>
      </c>
      <c r="E84" s="20" t="s">
        <v>256</v>
      </c>
      <c r="F84" s="21">
        <v>1735.55</v>
      </c>
      <c r="G84" s="22">
        <v>45740</v>
      </c>
      <c r="H84" s="22">
        <v>45768</v>
      </c>
      <c r="I84" s="16" t="str">
        <f>VLOOKUP(C84,'[1]Отчёт по доставленным'!$C$9:$L$603,10,0)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36</v>
      </c>
      <c r="E85" s="20" t="s">
        <v>259</v>
      </c>
      <c r="F85" s="21">
        <v>1766.27</v>
      </c>
      <c r="G85" s="22">
        <v>45740</v>
      </c>
      <c r="H85" s="22">
        <v>45768</v>
      </c>
      <c r="I85" s="16" t="str">
        <f>VLOOKUP(C85,'[1]Отчёт по доставленным'!$C$9:$L$603,10,0)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36</v>
      </c>
      <c r="E86" s="20" t="s">
        <v>262</v>
      </c>
      <c r="F86" s="21">
        <v>2161.0500000000002</v>
      </c>
      <c r="G86" s="22">
        <v>45740</v>
      </c>
      <c r="H86" s="22">
        <v>45768</v>
      </c>
      <c r="I86" s="16" t="str">
        <f>VLOOKUP(C86,'[1]Отчёт по доставленным'!$C$9:$L$603,10,0)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36</v>
      </c>
      <c r="E87" s="20" t="s">
        <v>265</v>
      </c>
      <c r="F87" s="21">
        <v>2026.5</v>
      </c>
      <c r="G87" s="22">
        <v>45740</v>
      </c>
      <c r="H87" s="22">
        <v>45768</v>
      </c>
      <c r="I87" s="16" t="str">
        <f>VLOOKUP(C87,'[1]Отчёт по доставленным'!$C$9:$L$603,10,0)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36</v>
      </c>
      <c r="E88" s="20" t="s">
        <v>268</v>
      </c>
      <c r="F88" s="21">
        <v>1536.18</v>
      </c>
      <c r="G88" s="22">
        <v>45740</v>
      </c>
      <c r="H88" s="22">
        <v>45768</v>
      </c>
      <c r="I88" s="16" t="str">
        <f>VLOOKUP(C88,'[1]Отчёт по доставленным'!$C$9:$L$603,10,0)</f>
        <v>отправлено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36</v>
      </c>
      <c r="E89" s="20" t="s">
        <v>271</v>
      </c>
      <c r="F89" s="21">
        <v>1632.55</v>
      </c>
      <c r="G89" s="22">
        <v>45740</v>
      </c>
      <c r="H89" s="22">
        <v>45768</v>
      </c>
      <c r="I89" s="16" t="str">
        <f>VLOOKUP(C89,'[1]Отчёт по доставленным'!$C$9:$L$603,10,0)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36</v>
      </c>
      <c r="E90" s="20" t="s">
        <v>274</v>
      </c>
      <c r="F90" s="21">
        <v>1462.6</v>
      </c>
      <c r="G90" s="22">
        <v>45740</v>
      </c>
      <c r="H90" s="22">
        <v>45768</v>
      </c>
      <c r="I90" s="16" t="str">
        <f>VLOOKUP(C90,'[1]Отчёт по доставленным'!$C$9:$L$603,10,0)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36</v>
      </c>
      <c r="E91" s="20" t="s">
        <v>277</v>
      </c>
      <c r="F91" s="21">
        <v>1582.84</v>
      </c>
      <c r="G91" s="22">
        <v>45740</v>
      </c>
      <c r="H91" s="22">
        <v>45768</v>
      </c>
      <c r="I91" s="16" t="str">
        <f>VLOOKUP(C91,'[1]Отчёт по доставленным'!$C$9:$L$603,10,0)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36</v>
      </c>
      <c r="E92" s="20" t="s">
        <v>280</v>
      </c>
      <c r="F92" s="21">
        <v>2070.91</v>
      </c>
      <c r="G92" s="22">
        <v>45740</v>
      </c>
      <c r="H92" s="22">
        <v>45768</v>
      </c>
      <c r="I92" s="16" t="str">
        <f>VLOOKUP(C92,'[1]Отчёт по доставленным'!$C$9:$L$603,10,0)</f>
        <v>отправлено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36</v>
      </c>
      <c r="E93" s="20" t="s">
        <v>283</v>
      </c>
      <c r="F93" s="21">
        <v>1769.8</v>
      </c>
      <c r="G93" s="22">
        <v>45740</v>
      </c>
      <c r="H93" s="22">
        <v>45768</v>
      </c>
      <c r="I93" s="16" t="str">
        <f>VLOOKUP(C93,'[1]Отчёт по доставленным'!$C$9:$L$603,10,0)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36</v>
      </c>
      <c r="E94" s="20" t="s">
        <v>286</v>
      </c>
      <c r="F94" s="21">
        <v>2302.0500000000002</v>
      </c>
      <c r="G94" s="22">
        <v>45740</v>
      </c>
      <c r="H94" s="22">
        <v>45768</v>
      </c>
      <c r="I94" s="16" t="str">
        <f>VLOOKUP(C94,'[1]Отчёт по доставленным'!$C$9:$L$603,10,0)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36</v>
      </c>
      <c r="E95" s="20" t="s">
        <v>289</v>
      </c>
      <c r="F95" s="21">
        <v>2068.9499999999998</v>
      </c>
      <c r="G95" s="22">
        <v>45740</v>
      </c>
      <c r="H95" s="22">
        <v>45768</v>
      </c>
      <c r="I95" s="16" t="str">
        <f>VLOOKUP(C95,'[1]Отчёт по доставленным'!$C$9:$L$603,10,0)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36</v>
      </c>
      <c r="E96" s="20" t="s">
        <v>292</v>
      </c>
      <c r="F96" s="21">
        <v>2539.5500000000002</v>
      </c>
      <c r="G96" s="22">
        <v>45740</v>
      </c>
      <c r="H96" s="22">
        <v>45768</v>
      </c>
      <c r="I96" s="16" t="str">
        <f>VLOOKUP(C96,'[1]Отчёт по доставленным'!$C$9:$L$603,10,0)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36</v>
      </c>
      <c r="E97" s="20" t="s">
        <v>295</v>
      </c>
      <c r="F97" s="21">
        <v>1910.6500000000003</v>
      </c>
      <c r="G97" s="22">
        <v>45740</v>
      </c>
      <c r="H97" s="22">
        <v>45768</v>
      </c>
      <c r="I97" s="16" t="str">
        <f>VLOOKUP(C97,'[1]Отчёт по доставленным'!$C$9:$L$603,10,0)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36</v>
      </c>
      <c r="E98" s="20" t="s">
        <v>298</v>
      </c>
      <c r="F98" s="21">
        <v>2147.5500000000002</v>
      </c>
      <c r="G98" s="22">
        <v>45740</v>
      </c>
      <c r="H98" s="22">
        <v>45768</v>
      </c>
      <c r="I98" s="16" t="str">
        <f>VLOOKUP(C98,'[1]Отчёт по доставленным'!$C$9:$L$603,10,0)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36</v>
      </c>
      <c r="E99" s="20" t="s">
        <v>301</v>
      </c>
      <c r="F99" s="21">
        <v>1586.48</v>
      </c>
      <c r="G99" s="22">
        <v>45740</v>
      </c>
      <c r="H99" s="22">
        <v>45768</v>
      </c>
      <c r="I99" s="16" t="str">
        <f>VLOOKUP(C99,'[1]Отчёт по доставленным'!$C$9:$L$603,10,0)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36</v>
      </c>
      <c r="E100" s="20" t="s">
        <v>304</v>
      </c>
      <c r="F100" s="21">
        <v>1610.19</v>
      </c>
      <c r="G100" s="22">
        <v>45740</v>
      </c>
      <c r="H100" s="22">
        <v>45768</v>
      </c>
      <c r="I100" s="16" t="str">
        <f>VLOOKUP(C100,'[1]Отчёт по доставленным'!$C$9:$L$603,10,0)</f>
        <v>отправлено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36</v>
      </c>
      <c r="E101" s="20" t="s">
        <v>307</v>
      </c>
      <c r="F101" s="21">
        <v>1689.83</v>
      </c>
      <c r="G101" s="22">
        <v>45740</v>
      </c>
      <c r="H101" s="22">
        <v>45768</v>
      </c>
      <c r="I101" s="16" t="str">
        <f>VLOOKUP(C101,'[1]Отчёт по доставленным'!$C$9:$L$603,10,0)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36</v>
      </c>
      <c r="E102" s="20" t="s">
        <v>310</v>
      </c>
      <c r="F102" s="21">
        <v>1588.26</v>
      </c>
      <c r="G102" s="22">
        <v>45740</v>
      </c>
      <c r="H102" s="22">
        <v>45768</v>
      </c>
      <c r="I102" s="16" t="str">
        <f>VLOOKUP(C102,'[1]Отчёт по доставленным'!$C$9:$L$603,10,0)</f>
        <v>отправлено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36</v>
      </c>
      <c r="E103" s="20" t="s">
        <v>313</v>
      </c>
      <c r="F103" s="21">
        <v>2861.55</v>
      </c>
      <c r="G103" s="22">
        <v>45740</v>
      </c>
      <c r="H103" s="22">
        <v>45768</v>
      </c>
      <c r="I103" s="16" t="str">
        <f>VLOOKUP(C103,'[1]Отчёт по доставленным'!$C$9:$L$603,10,0)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36</v>
      </c>
      <c r="E104" s="20" t="s">
        <v>316</v>
      </c>
      <c r="F104" s="21">
        <v>1457.45</v>
      </c>
      <c r="G104" s="22">
        <v>45740</v>
      </c>
      <c r="H104" s="22">
        <v>45768</v>
      </c>
      <c r="I104" s="16" t="str">
        <f>VLOOKUP(C104,'[1]Отчёт по доставленным'!$C$9:$L$603,10,0)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36</v>
      </c>
      <c r="E105" s="20" t="s">
        <v>319</v>
      </c>
      <c r="F105" s="21">
        <v>2035.42</v>
      </c>
      <c r="G105" s="22">
        <v>45740</v>
      </c>
      <c r="H105" s="22">
        <v>45768</v>
      </c>
      <c r="I105" s="16" t="str">
        <f>VLOOKUP(C105,'[1]Отчёт по доставленным'!$C$9:$L$603,10,0)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36</v>
      </c>
      <c r="E106" s="20" t="s">
        <v>322</v>
      </c>
      <c r="F106" s="21">
        <v>1680.85</v>
      </c>
      <c r="G106" s="22">
        <v>45740</v>
      </c>
      <c r="H106" s="22">
        <v>45768</v>
      </c>
      <c r="I106" s="16" t="str">
        <f>VLOOKUP(C106,'[1]Отчёт по доставленным'!$C$9:$L$603,10,0)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36</v>
      </c>
      <c r="E107" s="20" t="s">
        <v>325</v>
      </c>
      <c r="F107" s="21">
        <v>1730.3500000000001</v>
      </c>
      <c r="G107" s="22">
        <v>45740</v>
      </c>
      <c r="H107" s="22">
        <v>45768</v>
      </c>
      <c r="I107" s="16" t="str">
        <f>VLOOKUP(C107,'[1]Отчёт по доставленным'!$C$9:$L$603,10,0)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36</v>
      </c>
      <c r="E108" s="20" t="s">
        <v>328</v>
      </c>
      <c r="F108" s="21">
        <v>1755.85</v>
      </c>
      <c r="G108" s="22">
        <v>45740</v>
      </c>
      <c r="H108" s="22">
        <v>45768</v>
      </c>
      <c r="I108" s="16" t="str">
        <f>VLOOKUP(C108,'[1]Отчёт по доставленным'!$C$9:$L$603,10,0)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36</v>
      </c>
      <c r="E109" s="20" t="s">
        <v>331</v>
      </c>
      <c r="F109" s="21">
        <v>1921.47</v>
      </c>
      <c r="G109" s="22">
        <v>45740</v>
      </c>
      <c r="H109" s="22">
        <v>45768</v>
      </c>
      <c r="I109" s="16" t="str">
        <f>VLOOKUP(C109,'[1]Отчёт по доставленным'!$C$9:$L$603,10,0)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36</v>
      </c>
      <c r="E110" s="20" t="s">
        <v>334</v>
      </c>
      <c r="F110" s="21">
        <v>1892.04</v>
      </c>
      <c r="G110" s="22">
        <v>45740</v>
      </c>
      <c r="H110" s="22">
        <v>45768</v>
      </c>
      <c r="I110" s="16" t="str">
        <f>VLOOKUP(C110,'[1]Отчёт по доставленным'!$C$9:$L$603,10,0)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36</v>
      </c>
      <c r="E111" s="20" t="s">
        <v>337</v>
      </c>
      <c r="F111" s="21">
        <v>1622.25</v>
      </c>
      <c r="G111" s="22">
        <v>45740</v>
      </c>
      <c r="H111" s="22">
        <v>45768</v>
      </c>
      <c r="I111" s="16" t="str">
        <f>VLOOKUP(C111,'[1]Отчёт по доставленным'!$C$9:$L$603,10,0)</f>
        <v>отправлено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36</v>
      </c>
      <c r="E112" s="20" t="s">
        <v>340</v>
      </c>
      <c r="F112" s="21">
        <v>1780.55</v>
      </c>
      <c r="G112" s="22">
        <v>45740</v>
      </c>
      <c r="H112" s="22">
        <v>45768</v>
      </c>
      <c r="I112" s="16" t="str">
        <f>VLOOKUP(C112,'[1]Отчёт по доставленным'!$C$9:$L$603,10,0)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36</v>
      </c>
      <c r="E113" s="20" t="s">
        <v>343</v>
      </c>
      <c r="F113" s="21">
        <v>1864.3</v>
      </c>
      <c r="G113" s="22">
        <v>45740</v>
      </c>
      <c r="H113" s="22">
        <v>45768</v>
      </c>
      <c r="I113" s="16" t="str">
        <f>VLOOKUP(C113,'[1]Отчёт по доставленным'!$C$9:$L$603,10,0)</f>
        <v>отправлено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36</v>
      </c>
      <c r="E114" s="20" t="s">
        <v>346</v>
      </c>
      <c r="F114" s="21">
        <v>1894.68</v>
      </c>
      <c r="G114" s="22">
        <v>45740</v>
      </c>
      <c r="H114" s="22">
        <v>45768</v>
      </c>
      <c r="I114" s="16" t="str">
        <f>VLOOKUP(C114,'[1]Отчёт по доставленным'!$C$9:$L$603,10,0)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36</v>
      </c>
      <c r="E115" s="20" t="s">
        <v>349</v>
      </c>
      <c r="F115" s="21">
        <v>2219.09</v>
      </c>
      <c r="G115" s="22">
        <v>45740</v>
      </c>
      <c r="H115" s="22">
        <v>45768</v>
      </c>
      <c r="I115" s="16" t="str">
        <f>VLOOKUP(C115,'[1]Отчёт по доставленным'!$C$9:$L$603,10,0)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36</v>
      </c>
      <c r="E116" s="20" t="s">
        <v>352</v>
      </c>
      <c r="F116" s="21">
        <v>2662.55</v>
      </c>
      <c r="G116" s="22">
        <v>45740</v>
      </c>
      <c r="H116" s="22">
        <v>45768</v>
      </c>
      <c r="I116" s="16" t="str">
        <f>VLOOKUP(C116,'[1]Отчёт по доставленным'!$C$9:$L$603,10,0)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36</v>
      </c>
      <c r="E117" s="20" t="s">
        <v>355</v>
      </c>
      <c r="F117" s="21">
        <v>1781.9</v>
      </c>
      <c r="G117" s="22">
        <v>45740</v>
      </c>
      <c r="H117" s="22">
        <v>45768</v>
      </c>
      <c r="I117" s="16" t="str">
        <f>VLOOKUP(C117,'[1]Отчёт по доставленным'!$C$9:$L$603,10,0)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36</v>
      </c>
      <c r="E118" s="20" t="s">
        <v>358</v>
      </c>
      <c r="F118" s="21">
        <v>1767.87</v>
      </c>
      <c r="G118" s="22">
        <v>45740</v>
      </c>
      <c r="H118" s="22">
        <v>45768</v>
      </c>
      <c r="I118" s="16" t="str">
        <f>VLOOKUP(C118,'[1]Отчёт по доставленным'!$C$9:$L$603,10,0)</f>
        <v>отправлено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36</v>
      </c>
      <c r="E119" s="20" t="s">
        <v>361</v>
      </c>
      <c r="F119" s="21">
        <v>1314.8</v>
      </c>
      <c r="G119" s="22">
        <v>45740</v>
      </c>
      <c r="H119" s="22">
        <v>45768</v>
      </c>
      <c r="I119" s="16" t="str">
        <f>VLOOKUP(C119,'[1]Отчёт по доставленным'!$C$9:$L$603,10,0)</f>
        <v>отправлено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36</v>
      </c>
      <c r="E120" s="20" t="s">
        <v>364</v>
      </c>
      <c r="F120" s="21">
        <v>2113.71</v>
      </c>
      <c r="G120" s="22">
        <v>45740</v>
      </c>
      <c r="H120" s="22">
        <v>45768</v>
      </c>
      <c r="I120" s="16" t="str">
        <f>VLOOKUP(C120,'[1]Отчёт по доставленным'!$C$9:$L$603,10,0)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36</v>
      </c>
      <c r="E121" s="20" t="s">
        <v>367</v>
      </c>
      <c r="F121" s="21">
        <v>1642.85</v>
      </c>
      <c r="G121" s="22">
        <v>45740</v>
      </c>
      <c r="H121" s="22">
        <v>45768</v>
      </c>
      <c r="I121" s="16" t="str">
        <f>VLOOKUP(C121,'[1]Отчёт по доставленным'!$C$9:$L$603,10,0)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36</v>
      </c>
      <c r="E122" s="20" t="s">
        <v>370</v>
      </c>
      <c r="F122" s="21">
        <v>1910.65</v>
      </c>
      <c r="G122" s="22">
        <v>45740</v>
      </c>
      <c r="H122" s="22">
        <v>45768</v>
      </c>
      <c r="I122" s="16" t="str">
        <f>VLOOKUP(C122,'[1]Отчёт по доставленным'!$C$9:$L$603,10,0)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36</v>
      </c>
      <c r="E123" s="20" t="s">
        <v>373</v>
      </c>
      <c r="F123" s="21">
        <v>2325.12</v>
      </c>
      <c r="G123" s="22">
        <v>45740</v>
      </c>
      <c r="H123" s="22">
        <v>45768</v>
      </c>
      <c r="I123" s="16" t="str">
        <f>VLOOKUP(C123,'[1]Отчёт по доставленным'!$C$9:$L$603,10,0)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36</v>
      </c>
      <c r="E124" s="20" t="s">
        <v>376</v>
      </c>
      <c r="F124" s="21">
        <v>1581.16</v>
      </c>
      <c r="G124" s="22">
        <v>45740</v>
      </c>
      <c r="H124" s="22">
        <v>45768</v>
      </c>
      <c r="I124" s="16" t="str">
        <f>VLOOKUP(C124,'[1]Отчёт по доставленным'!$C$9:$L$603,10,0)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36</v>
      </c>
      <c r="E125" s="20" t="s">
        <v>379</v>
      </c>
      <c r="F125" s="21">
        <v>1685.46</v>
      </c>
      <c r="G125" s="22">
        <v>45740</v>
      </c>
      <c r="H125" s="22">
        <v>45768</v>
      </c>
      <c r="I125" s="16" t="str">
        <f>VLOOKUP(C125,'[1]Отчёт по доставленным'!$C$9:$L$603,10,0)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36</v>
      </c>
      <c r="E126" s="20" t="s">
        <v>382</v>
      </c>
      <c r="F126" s="21">
        <v>1656.44</v>
      </c>
      <c r="G126" s="22">
        <v>45740</v>
      </c>
      <c r="H126" s="22">
        <v>45768</v>
      </c>
      <c r="I126" s="16" t="str">
        <f>VLOOKUP(C126,'[1]Отчёт по доставленным'!$C$9:$L$603,10,0)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36</v>
      </c>
      <c r="E127" s="20" t="s">
        <v>385</v>
      </c>
      <c r="F127" s="21">
        <v>1600.4</v>
      </c>
      <c r="G127" s="22">
        <v>45740</v>
      </c>
      <c r="H127" s="22">
        <v>45768</v>
      </c>
      <c r="I127" s="16" t="str">
        <f>VLOOKUP(C127,'[1]Отчёт по доставленным'!$C$9:$L$603,10,0)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36</v>
      </c>
      <c r="E128" s="20" t="s">
        <v>388</v>
      </c>
      <c r="F128" s="21">
        <v>1863.63</v>
      </c>
      <c r="G128" s="22">
        <v>45740</v>
      </c>
      <c r="H128" s="22">
        <v>45768</v>
      </c>
      <c r="I128" s="16" t="str">
        <f>VLOOKUP(C128,'[1]Отчёт по доставленным'!$C$9:$L$603,10,0)</f>
        <v>отправлено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36</v>
      </c>
      <c r="E129" s="20" t="s">
        <v>391</v>
      </c>
      <c r="F129" s="21">
        <v>1942.74</v>
      </c>
      <c r="G129" s="22">
        <v>45740</v>
      </c>
      <c r="H129" s="22">
        <v>45768</v>
      </c>
      <c r="I129" s="16" t="str">
        <f>VLOOKUP(C129,'[1]Отчёт по доставленным'!$C$9:$L$603,10,0)</f>
        <v>отправлено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36</v>
      </c>
      <c r="E130" s="20" t="s">
        <v>394</v>
      </c>
      <c r="F130" s="21">
        <v>9.8800000000000008</v>
      </c>
      <c r="G130" s="22">
        <v>45740</v>
      </c>
      <c r="H130" s="22">
        <v>45768</v>
      </c>
      <c r="I130" s="16" t="str">
        <f>VLOOKUP(C130,'[1]Отчёт по доставленным'!$C$9:$L$603,10,0)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36</v>
      </c>
      <c r="E131" s="20" t="s">
        <v>397</v>
      </c>
      <c r="F131" s="21">
        <v>1946.15</v>
      </c>
      <c r="G131" s="22">
        <v>45740</v>
      </c>
      <c r="H131" s="22">
        <v>45768</v>
      </c>
      <c r="I131" s="16" t="str">
        <f>VLOOKUP(C131,'[1]Отчёт по доставленным'!$C$9:$L$603,10,0)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36</v>
      </c>
      <c r="E132" s="20" t="s">
        <v>400</v>
      </c>
      <c r="F132" s="21">
        <v>2317.84</v>
      </c>
      <c r="G132" s="22">
        <v>45740</v>
      </c>
      <c r="H132" s="22">
        <v>45768</v>
      </c>
      <c r="I132" s="16" t="str">
        <f>VLOOKUP(C132,'[1]Отчёт по доставленным'!$C$9:$L$603,10,0)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36</v>
      </c>
      <c r="E133" s="20" t="s">
        <v>403</v>
      </c>
      <c r="F133" s="21">
        <v>1776.75</v>
      </c>
      <c r="G133" s="22">
        <v>45740</v>
      </c>
      <c r="H133" s="22">
        <v>45768</v>
      </c>
      <c r="I133" s="16" t="str">
        <f>VLOOKUP(C133,'[1]Отчёт по доставленным'!$C$9:$L$603,10,0)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36</v>
      </c>
      <c r="E134" s="20" t="s">
        <v>406</v>
      </c>
      <c r="F134" s="21">
        <v>6.9499999999999993</v>
      </c>
      <c r="G134" s="22">
        <v>45740</v>
      </c>
      <c r="H134" s="22">
        <v>45768</v>
      </c>
      <c r="I134" s="16" t="str">
        <f>VLOOKUP(C134,'[1]Отчёт по доставленным'!$C$9:$L$603,10,0)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409</v>
      </c>
      <c r="E135" s="20" t="s">
        <v>410</v>
      </c>
      <c r="F135" s="21">
        <v>2370.77</v>
      </c>
      <c r="G135" s="22">
        <v>45740</v>
      </c>
      <c r="H135" s="22">
        <v>45768</v>
      </c>
      <c r="I135" s="16" t="str">
        <f>VLOOKUP(C135,'[1]Отчёт по доставленным'!$C$9:$L$603,10,0)</f>
        <v>доставлено</v>
      </c>
    </row>
    <row r="136" spans="1:9" x14ac:dyDescent="0.25">
      <c r="A136" s="16">
        <v>133</v>
      </c>
      <c r="B136" s="17" t="s">
        <v>411</v>
      </c>
      <c r="C136" s="18" t="s">
        <v>412</v>
      </c>
      <c r="D136" s="19" t="s">
        <v>409</v>
      </c>
      <c r="E136" s="20" t="s">
        <v>413</v>
      </c>
      <c r="F136" s="21">
        <v>2015.34</v>
      </c>
      <c r="G136" s="22">
        <v>45740</v>
      </c>
      <c r="H136" s="22">
        <v>45768</v>
      </c>
      <c r="I136" s="16" t="str">
        <f>VLOOKUP(C136,'[1]Отчёт по доставленным'!$C$9:$L$603,10,0)</f>
        <v>доставлено</v>
      </c>
    </row>
    <row r="137" spans="1:9" x14ac:dyDescent="0.25">
      <c r="A137" s="16">
        <v>134</v>
      </c>
      <c r="B137" s="17" t="s">
        <v>414</v>
      </c>
      <c r="C137" s="18" t="s">
        <v>415</v>
      </c>
      <c r="D137" s="19" t="s">
        <v>409</v>
      </c>
      <c r="E137" s="20" t="s">
        <v>416</v>
      </c>
      <c r="F137" s="21">
        <v>2624.74</v>
      </c>
      <c r="G137" s="22">
        <v>45740</v>
      </c>
      <c r="H137" s="22">
        <v>45768</v>
      </c>
      <c r="I137" s="16" t="str">
        <f>VLOOKUP(C137,'[1]Отчёт по доставленным'!$C$9:$L$603,10,0)</f>
        <v>доставлено</v>
      </c>
    </row>
    <row r="138" spans="1:9" x14ac:dyDescent="0.25">
      <c r="A138" s="16">
        <v>135</v>
      </c>
      <c r="B138" s="17" t="s">
        <v>417</v>
      </c>
      <c r="C138" s="18"/>
      <c r="D138" s="19" t="s">
        <v>409</v>
      </c>
      <c r="E138" s="20" t="s">
        <v>418</v>
      </c>
      <c r="F138" s="21">
        <v>1249.28</v>
      </c>
      <c r="G138" s="22">
        <v>45740</v>
      </c>
      <c r="H138" s="22">
        <v>45768</v>
      </c>
      <c r="I138" s="16" t="e">
        <f>VLOOKUP(C138,'[1]Отчёт по доставленным'!$C$9:$L$603,10,0)</f>
        <v>#N/A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409</v>
      </c>
      <c r="E139" s="20" t="s">
        <v>421</v>
      </c>
      <c r="F139" s="21">
        <v>3095.67</v>
      </c>
      <c r="G139" s="22">
        <v>45740</v>
      </c>
      <c r="H139" s="22">
        <v>45768</v>
      </c>
      <c r="I139" s="16" t="str">
        <f>VLOOKUP(C139,'[1]Отчёт по доставленным'!$C$9:$L$603,10,0)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409</v>
      </c>
      <c r="E140" s="20" t="s">
        <v>424</v>
      </c>
      <c r="F140" s="21">
        <v>1641.32</v>
      </c>
      <c r="G140" s="22">
        <v>45740</v>
      </c>
      <c r="H140" s="22">
        <v>45768</v>
      </c>
      <c r="I140" s="16" t="str">
        <f>VLOOKUP(C140,'[1]Отчёт по доставленным'!$C$9:$L$603,10,0)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409</v>
      </c>
      <c r="E141" s="20" t="s">
        <v>427</v>
      </c>
      <c r="F141" s="21">
        <v>1539.65</v>
      </c>
      <c r="G141" s="22">
        <v>45740</v>
      </c>
      <c r="H141" s="22">
        <v>45768</v>
      </c>
      <c r="I141" s="16" t="str">
        <f>VLOOKUP(C141,'[1]Отчёт по доставленным'!$C$9:$L$603,10,0)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409</v>
      </c>
      <c r="E142" s="20" t="s">
        <v>430</v>
      </c>
      <c r="F142" s="21">
        <v>2656.78</v>
      </c>
      <c r="G142" s="22">
        <v>45740</v>
      </c>
      <c r="H142" s="22">
        <v>45768</v>
      </c>
      <c r="I142" s="16" t="str">
        <f>VLOOKUP(C142,'[1]Отчёт по доставленным'!$C$9:$L$603,10,0)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409</v>
      </c>
      <c r="E143" s="20" t="s">
        <v>433</v>
      </c>
      <c r="F143" s="21">
        <v>1794.17</v>
      </c>
      <c r="G143" s="22">
        <v>45740</v>
      </c>
      <c r="H143" s="22">
        <v>45768</v>
      </c>
      <c r="I143" s="16" t="str">
        <f>VLOOKUP(C143,'[1]Отчёт по доставленным'!$C$9:$L$603,10,0)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409</v>
      </c>
      <c r="E144" s="20" t="s">
        <v>436</v>
      </c>
      <c r="F144" s="21">
        <v>2839.05</v>
      </c>
      <c r="G144" s="22">
        <v>45740</v>
      </c>
      <c r="H144" s="22">
        <v>45768</v>
      </c>
      <c r="I144" s="16" t="str">
        <f>VLOOKUP(C144,'[1]Отчёт по доставленным'!$C$9:$L$603,10,0)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409</v>
      </c>
      <c r="E145" s="20" t="s">
        <v>439</v>
      </c>
      <c r="F145" s="21">
        <v>1733.34</v>
      </c>
      <c r="G145" s="22">
        <v>45740</v>
      </c>
      <c r="H145" s="22">
        <v>45768</v>
      </c>
      <c r="I145" s="16" t="str">
        <f>VLOOKUP(C145,'[1]Отчёт по доставленным'!$C$9:$L$603,10,0)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409</v>
      </c>
      <c r="E146" s="20" t="s">
        <v>442</v>
      </c>
      <c r="F146" s="21">
        <v>0.69</v>
      </c>
      <c r="G146" s="22">
        <v>45740</v>
      </c>
      <c r="H146" s="22">
        <v>45768</v>
      </c>
      <c r="I146" s="16" t="str">
        <f>VLOOKUP(C146,'[1]Отчёт по доставленным'!$C$9:$L$603,10,0)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409</v>
      </c>
      <c r="E147" s="20" t="s">
        <v>445</v>
      </c>
      <c r="F147" s="21">
        <v>145.26999999999998</v>
      </c>
      <c r="G147" s="22">
        <v>45740</v>
      </c>
      <c r="H147" s="22">
        <v>45768</v>
      </c>
      <c r="I147" s="16" t="str">
        <f>VLOOKUP(C147,'[1]Отчёт по доставленным'!$C$9:$L$603,10,0)</f>
        <v>не 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409</v>
      </c>
      <c r="E148" s="20" t="s">
        <v>448</v>
      </c>
      <c r="F148" s="21">
        <v>1667.24</v>
      </c>
      <c r="G148" s="22">
        <v>45740</v>
      </c>
      <c r="H148" s="22">
        <v>45768</v>
      </c>
      <c r="I148" s="16" t="str">
        <f>VLOOKUP(C148,'[1]Отчёт по доставленным'!$C$9:$L$603,10,0)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409</v>
      </c>
      <c r="E149" s="20" t="s">
        <v>451</v>
      </c>
      <c r="F149" s="21">
        <v>1404.52</v>
      </c>
      <c r="G149" s="22">
        <v>45740</v>
      </c>
      <c r="H149" s="22">
        <v>45768</v>
      </c>
      <c r="I149" s="16" t="str">
        <f>VLOOKUP(C149,'[1]Отчёт по доставленным'!$C$9:$L$603,10,0)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409</v>
      </c>
      <c r="E150" s="20" t="s">
        <v>454</v>
      </c>
      <c r="F150" s="21">
        <v>1505.57</v>
      </c>
      <c r="G150" s="22">
        <v>45740</v>
      </c>
      <c r="H150" s="22">
        <v>45768</v>
      </c>
      <c r="I150" s="16" t="str">
        <f>VLOOKUP(C150,'[1]Отчёт по доставленным'!$C$9:$L$603,10,0)</f>
        <v>отправлено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409</v>
      </c>
      <c r="E151" s="20" t="s">
        <v>457</v>
      </c>
      <c r="F151" s="21">
        <v>1898.86</v>
      </c>
      <c r="G151" s="22">
        <v>45740</v>
      </c>
      <c r="H151" s="22">
        <v>45768</v>
      </c>
      <c r="I151" s="16" t="str">
        <f>VLOOKUP(C151,'[1]Отчёт по доставленным'!$C$9:$L$603,10,0)</f>
        <v>отправлено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409</v>
      </c>
      <c r="E152" s="20" t="s">
        <v>460</v>
      </c>
      <c r="F152" s="21">
        <v>1402.44</v>
      </c>
      <c r="G152" s="22">
        <v>45740</v>
      </c>
      <c r="H152" s="22">
        <v>45768</v>
      </c>
      <c r="I152" s="16" t="str">
        <f>VLOOKUP(C152,'[1]Отчёт по доставленным'!$C$9:$L$603,10,0)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409</v>
      </c>
      <c r="E153" s="20" t="s">
        <v>463</v>
      </c>
      <c r="F153" s="21">
        <v>1733.48</v>
      </c>
      <c r="G153" s="22">
        <v>45740</v>
      </c>
      <c r="H153" s="22">
        <v>45768</v>
      </c>
      <c r="I153" s="16" t="str">
        <f>VLOOKUP(C153,'[1]Отчёт по доставленным'!$C$9:$L$603,10,0)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409</v>
      </c>
      <c r="E154" s="20" t="s">
        <v>466</v>
      </c>
      <c r="F154" s="21">
        <v>1405.11</v>
      </c>
      <c r="G154" s="22">
        <v>45740</v>
      </c>
      <c r="H154" s="22">
        <v>45768</v>
      </c>
      <c r="I154" s="16" t="str">
        <f>VLOOKUP(C154,'[1]Отчёт по доставленным'!$C$9:$L$603,10,0)</f>
        <v>отправлено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409</v>
      </c>
      <c r="E155" s="20" t="s">
        <v>469</v>
      </c>
      <c r="F155" s="21">
        <v>4486.53</v>
      </c>
      <c r="G155" s="22">
        <v>45740</v>
      </c>
      <c r="H155" s="22">
        <v>45768</v>
      </c>
      <c r="I155" s="16" t="str">
        <f>VLOOKUP(C155,'[1]Отчёт по доставленным'!$C$9:$L$603,10,0)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409</v>
      </c>
      <c r="E156" s="20" t="s">
        <v>472</v>
      </c>
      <c r="F156" s="21">
        <v>2176.83</v>
      </c>
      <c r="G156" s="22">
        <v>45740</v>
      </c>
      <c r="H156" s="22">
        <v>45768</v>
      </c>
      <c r="I156" s="16" t="str">
        <f>VLOOKUP(C156,'[1]Отчёт по доставленным'!$C$9:$L$603,10,0)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409</v>
      </c>
      <c r="E157" s="20" t="s">
        <v>475</v>
      </c>
      <c r="F157" s="21">
        <v>1705.06</v>
      </c>
      <c r="G157" s="22">
        <v>45740</v>
      </c>
      <c r="H157" s="22">
        <v>45768</v>
      </c>
      <c r="I157" s="16" t="str">
        <f>VLOOKUP(C157,'[1]Отчёт по доставленным'!$C$9:$L$603,10,0)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409</v>
      </c>
      <c r="E158" s="20" t="s">
        <v>478</v>
      </c>
      <c r="F158" s="21">
        <v>5127.04</v>
      </c>
      <c r="G158" s="22">
        <v>45740</v>
      </c>
      <c r="H158" s="22">
        <v>45768</v>
      </c>
      <c r="I158" s="16" t="str">
        <f>VLOOKUP(C158,'[1]Отчёт по доставленным'!$C$9:$L$603,10,0)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409</v>
      </c>
      <c r="E159" s="20" t="s">
        <v>481</v>
      </c>
      <c r="F159" s="21">
        <v>1373.32</v>
      </c>
      <c r="G159" s="22">
        <v>45740</v>
      </c>
      <c r="H159" s="22">
        <v>45768</v>
      </c>
      <c r="I159" s="16" t="str">
        <f>VLOOKUP(C159,'[1]Отчёт по доставленным'!$C$9:$L$603,10,0)</f>
        <v>отправлено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409</v>
      </c>
      <c r="E160" s="20" t="s">
        <v>484</v>
      </c>
      <c r="F160" s="21">
        <v>40.46</v>
      </c>
      <c r="G160" s="22">
        <v>45740</v>
      </c>
      <c r="H160" s="22">
        <v>45768</v>
      </c>
      <c r="I160" s="16" t="str">
        <f>VLOOKUP(C160,'[1]Отчёт по доставленным'!$C$9:$L$603,10,0)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409</v>
      </c>
      <c r="E161" s="20" t="s">
        <v>487</v>
      </c>
      <c r="F161" s="21">
        <v>1876.84</v>
      </c>
      <c r="G161" s="22">
        <v>45740</v>
      </c>
      <c r="H161" s="22">
        <v>45768</v>
      </c>
      <c r="I161" s="16" t="str">
        <f>VLOOKUP(C161,'[1]Отчёт по доставленным'!$C$9:$L$603,10,0)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409</v>
      </c>
      <c r="E162" s="20" t="s">
        <v>490</v>
      </c>
      <c r="F162" s="21">
        <v>1517.24</v>
      </c>
      <c r="G162" s="22">
        <v>45740</v>
      </c>
      <c r="H162" s="22">
        <v>45768</v>
      </c>
      <c r="I162" s="16" t="str">
        <f>VLOOKUP(C162,'[1]Отчёт по доставленным'!$C$9:$L$603,10,0)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409</v>
      </c>
      <c r="E163" s="20" t="s">
        <v>493</v>
      </c>
      <c r="F163" s="21">
        <v>1707.53</v>
      </c>
      <c r="G163" s="22">
        <v>45740</v>
      </c>
      <c r="H163" s="22">
        <v>45768</v>
      </c>
      <c r="I163" s="16" t="str">
        <f>VLOOKUP(C163,'[1]Отчёт по доставленным'!$C$9:$L$603,10,0)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409</v>
      </c>
      <c r="E164" s="20" t="s">
        <v>496</v>
      </c>
      <c r="F164" s="21">
        <v>1654.61</v>
      </c>
      <c r="G164" s="22">
        <v>45740</v>
      </c>
      <c r="H164" s="22">
        <v>45768</v>
      </c>
      <c r="I164" s="16" t="str">
        <f>VLOOKUP(C164,'[1]Отчёт по доставленным'!$C$9:$L$603,10,0)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409</v>
      </c>
      <c r="E165" s="20" t="s">
        <v>499</v>
      </c>
      <c r="F165" s="21">
        <v>2158.04</v>
      </c>
      <c r="G165" s="22">
        <v>45740</v>
      </c>
      <c r="H165" s="22">
        <v>45768</v>
      </c>
      <c r="I165" s="16" t="str">
        <f>VLOOKUP(C165,'[1]Отчёт по доставленным'!$C$9:$L$603,10,0)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409</v>
      </c>
      <c r="E166" s="20" t="s">
        <v>502</v>
      </c>
      <c r="F166" s="21">
        <v>2414.4699999999998</v>
      </c>
      <c r="G166" s="22">
        <v>45740</v>
      </c>
      <c r="H166" s="22">
        <v>45768</v>
      </c>
      <c r="I166" s="16" t="str">
        <f>VLOOKUP(C166,'[1]Отчёт по доставленным'!$C$9:$L$603,10,0)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409</v>
      </c>
      <c r="E167" s="20" t="s">
        <v>505</v>
      </c>
      <c r="F167" s="21">
        <v>1739.95</v>
      </c>
      <c r="G167" s="22">
        <v>45740</v>
      </c>
      <c r="H167" s="22">
        <v>45768</v>
      </c>
      <c r="I167" s="16" t="str">
        <f>VLOOKUP(C167,'[1]Отчёт по доставленным'!$C$9:$L$603,10,0)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409</v>
      </c>
      <c r="E168" s="20" t="s">
        <v>508</v>
      </c>
      <c r="F168" s="21">
        <v>2112.67</v>
      </c>
      <c r="G168" s="22">
        <v>45740</v>
      </c>
      <c r="H168" s="22">
        <v>45768</v>
      </c>
      <c r="I168" s="16" t="str">
        <f>VLOOKUP(C168,'[1]Отчёт по доставленным'!$C$9:$L$603,10,0)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409</v>
      </c>
      <c r="E169" s="20" t="s">
        <v>511</v>
      </c>
      <c r="F169" s="21">
        <v>2310.9</v>
      </c>
      <c r="G169" s="22">
        <v>45740</v>
      </c>
      <c r="H169" s="22">
        <v>45768</v>
      </c>
      <c r="I169" s="16" t="str">
        <f>VLOOKUP(C169,'[1]Отчёт по доставленным'!$C$9:$L$603,10,0)</f>
        <v>отправлено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409</v>
      </c>
      <c r="E170" s="20" t="s">
        <v>514</v>
      </c>
      <c r="F170" s="21">
        <v>1694.74</v>
      </c>
      <c r="G170" s="22">
        <v>45740</v>
      </c>
      <c r="H170" s="22">
        <v>45768</v>
      </c>
      <c r="I170" s="16" t="str">
        <f>VLOOKUP(C170,'[1]Отчёт по доставленным'!$C$9:$L$603,10,0)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12</v>
      </c>
      <c r="E171" s="20" t="s">
        <v>517</v>
      </c>
      <c r="F171" s="21">
        <v>1569.38</v>
      </c>
      <c r="G171" s="22">
        <v>45740</v>
      </c>
      <c r="H171" s="22">
        <v>45768</v>
      </c>
      <c r="I171" s="16" t="str">
        <f>VLOOKUP(C171,'[1]Отчёт по доставленным'!$C$9:$L$603,10,0)</f>
        <v>отправлено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12</v>
      </c>
      <c r="E172" s="20" t="s">
        <v>520</v>
      </c>
      <c r="F172" s="21">
        <v>1480.1</v>
      </c>
      <c r="G172" s="22">
        <v>45740</v>
      </c>
      <c r="H172" s="22">
        <v>45768</v>
      </c>
      <c r="I172" s="16" t="str">
        <f>VLOOKUP(C172,'[1]Отчёт по доставленным'!$C$9:$L$603,10,0)</f>
        <v>отправлено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12</v>
      </c>
      <c r="E173" s="20" t="s">
        <v>523</v>
      </c>
      <c r="F173" s="21">
        <v>1656.67</v>
      </c>
      <c r="G173" s="22">
        <v>45740</v>
      </c>
      <c r="H173" s="22">
        <v>45768</v>
      </c>
      <c r="I173" s="16" t="str">
        <f>VLOOKUP(C173,'[1]Отчёт по доставленным'!$C$9:$L$603,10,0)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12</v>
      </c>
      <c r="E174" s="20" t="s">
        <v>526</v>
      </c>
      <c r="F174" s="21">
        <v>1418.73</v>
      </c>
      <c r="G174" s="22">
        <v>45740</v>
      </c>
      <c r="H174" s="22">
        <v>45768</v>
      </c>
      <c r="I174" s="16" t="str">
        <f>VLOOKUP(C174,'[1]Отчёт по доставленным'!$C$9:$L$603,10,0)</f>
        <v>не 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12</v>
      </c>
      <c r="E175" s="20" t="s">
        <v>529</v>
      </c>
      <c r="F175" s="21">
        <v>182.26</v>
      </c>
      <c r="G175" s="22">
        <v>45740</v>
      </c>
      <c r="H175" s="22">
        <v>45768</v>
      </c>
      <c r="I175" s="16" t="str">
        <f>VLOOKUP(C175,'[1]Отчёт по доставленным'!$C$9:$L$603,10,0)</f>
        <v>отправлено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12</v>
      </c>
      <c r="E176" s="20" t="s">
        <v>532</v>
      </c>
      <c r="F176" s="21">
        <v>1618.96</v>
      </c>
      <c r="G176" s="22">
        <v>45740</v>
      </c>
      <c r="H176" s="22">
        <v>45768</v>
      </c>
      <c r="I176" s="16" t="str">
        <f>VLOOKUP(C176,'[1]Отчёт по доставленным'!$C$9:$L$603,10,0)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12</v>
      </c>
      <c r="E177" s="20" t="s">
        <v>535</v>
      </c>
      <c r="F177" s="21">
        <v>1422.19</v>
      </c>
      <c r="G177" s="22">
        <v>45740</v>
      </c>
      <c r="H177" s="22">
        <v>45768</v>
      </c>
      <c r="I177" s="16" t="str">
        <f>VLOOKUP(C177,'[1]Отчёт по доставленным'!$C$9:$L$603,10,0)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12</v>
      </c>
      <c r="E178" s="20" t="s">
        <v>538</v>
      </c>
      <c r="F178" s="21">
        <v>3321.7</v>
      </c>
      <c r="G178" s="22">
        <v>45740</v>
      </c>
      <c r="H178" s="22">
        <v>45768</v>
      </c>
      <c r="I178" s="16" t="str">
        <f>VLOOKUP(C178,'[1]Отчёт по доставленным'!$C$9:$L$603,10,0)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12</v>
      </c>
      <c r="E179" s="20" t="s">
        <v>541</v>
      </c>
      <c r="F179" s="21">
        <v>1463.78</v>
      </c>
      <c r="G179" s="22">
        <v>45740</v>
      </c>
      <c r="H179" s="22">
        <v>45768</v>
      </c>
      <c r="I179" s="16" t="str">
        <f>VLOOKUP(C179,'[1]Отчёт по доставленным'!$C$9:$L$603,10,0)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12</v>
      </c>
      <c r="E180" s="20" t="s">
        <v>544</v>
      </c>
      <c r="F180" s="21">
        <v>1943.76</v>
      </c>
      <c r="G180" s="22">
        <v>45740</v>
      </c>
      <c r="H180" s="22">
        <v>45768</v>
      </c>
      <c r="I180" s="16" t="str">
        <f>VLOOKUP(C180,'[1]Отчёт по доставленным'!$C$9:$L$603,10,0)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12</v>
      </c>
      <c r="E181" s="20" t="s">
        <v>547</v>
      </c>
      <c r="F181" s="21">
        <v>2480.0700000000002</v>
      </c>
      <c r="G181" s="22">
        <v>45740</v>
      </c>
      <c r="H181" s="22">
        <v>45768</v>
      </c>
      <c r="I181" s="16" t="str">
        <f>VLOOKUP(C181,'[1]Отчёт по доставленным'!$C$9:$L$603,10,0)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12</v>
      </c>
      <c r="E182" s="20" t="s">
        <v>550</v>
      </c>
      <c r="F182" s="21">
        <v>2406.89</v>
      </c>
      <c r="G182" s="22">
        <v>45740</v>
      </c>
      <c r="H182" s="22">
        <v>45768</v>
      </c>
      <c r="I182" s="16" t="str">
        <f>VLOOKUP(C182,'[1]Отчёт по доставленным'!$C$9:$L$603,10,0)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12</v>
      </c>
      <c r="E183" s="20" t="s">
        <v>553</v>
      </c>
      <c r="F183" s="21">
        <v>2598.73</v>
      </c>
      <c r="G183" s="22">
        <v>45740</v>
      </c>
      <c r="H183" s="22">
        <v>45768</v>
      </c>
      <c r="I183" s="16" t="str">
        <f>VLOOKUP(C183,'[1]Отчёт по доставленным'!$C$9:$L$603,10,0)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12</v>
      </c>
      <c r="E184" s="20" t="s">
        <v>556</v>
      </c>
      <c r="F184" s="21">
        <v>1944.6</v>
      </c>
      <c r="G184" s="22">
        <v>45740</v>
      </c>
      <c r="H184" s="22">
        <v>45768</v>
      </c>
      <c r="I184" s="16" t="str">
        <f>VLOOKUP(C184,'[1]Отчёт по доставленным'!$C$9:$L$603,10,0)</f>
        <v>отправлено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12</v>
      </c>
      <c r="E185" s="20" t="s">
        <v>559</v>
      </c>
      <c r="F185" s="21">
        <v>2870.56</v>
      </c>
      <c r="G185" s="22">
        <v>45740</v>
      </c>
      <c r="H185" s="22">
        <v>45768</v>
      </c>
      <c r="I185" s="16" t="str">
        <f>VLOOKUP(C185,'[1]Отчёт по доставленным'!$C$9:$L$603,10,0)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12</v>
      </c>
      <c r="E186" s="20" t="s">
        <v>562</v>
      </c>
      <c r="F186" s="21">
        <v>1687.1</v>
      </c>
      <c r="G186" s="22">
        <v>45740</v>
      </c>
      <c r="H186" s="22">
        <v>45768</v>
      </c>
      <c r="I186" s="16" t="str">
        <f>VLOOKUP(C186,'[1]Отчёт по доставленным'!$C$9:$L$603,10,0)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12</v>
      </c>
      <c r="E187" s="20" t="s">
        <v>565</v>
      </c>
      <c r="F187" s="21">
        <v>1558.7</v>
      </c>
      <c r="G187" s="22">
        <v>45740</v>
      </c>
      <c r="H187" s="22">
        <v>45768</v>
      </c>
      <c r="I187" s="16" t="str">
        <f>VLOOKUP(C187,'[1]Отчёт по доставленным'!$C$9:$L$603,10,0)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12</v>
      </c>
      <c r="E188" s="20" t="s">
        <v>568</v>
      </c>
      <c r="F188" s="21">
        <v>1438.23</v>
      </c>
      <c r="G188" s="22">
        <v>45740</v>
      </c>
      <c r="H188" s="22">
        <v>45768</v>
      </c>
      <c r="I188" s="16" t="str">
        <f>VLOOKUP(C188,'[1]Отчёт по доставленным'!$C$9:$L$603,10,0)</f>
        <v>не 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12</v>
      </c>
      <c r="E189" s="20" t="s">
        <v>571</v>
      </c>
      <c r="F189" s="21">
        <v>1408.05</v>
      </c>
      <c r="G189" s="22">
        <v>45740</v>
      </c>
      <c r="H189" s="22">
        <v>45768</v>
      </c>
      <c r="I189" s="16" t="str">
        <f>VLOOKUP(C189,'[1]Отчёт по доставленным'!$C$9:$L$603,10,0)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12</v>
      </c>
      <c r="E190" s="20" t="s">
        <v>574</v>
      </c>
      <c r="F190" s="21">
        <v>2552.4</v>
      </c>
      <c r="G190" s="22">
        <v>45740</v>
      </c>
      <c r="H190" s="22">
        <v>45768</v>
      </c>
      <c r="I190" s="16" t="str">
        <f>VLOOKUP(C190,'[1]Отчёт по доставленным'!$C$9:$L$603,10,0)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12</v>
      </c>
      <c r="E191" s="20" t="s">
        <v>577</v>
      </c>
      <c r="F191" s="21">
        <v>1458.21</v>
      </c>
      <c r="G191" s="22">
        <v>45740</v>
      </c>
      <c r="H191" s="22">
        <v>45768</v>
      </c>
      <c r="I191" s="16" t="str">
        <f>VLOOKUP(C191,'[1]Отчёт по доставленным'!$C$9:$L$603,10,0)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12</v>
      </c>
      <c r="E192" s="20" t="s">
        <v>580</v>
      </c>
      <c r="F192" s="21">
        <v>1498.2</v>
      </c>
      <c r="G192" s="22">
        <v>45740</v>
      </c>
      <c r="H192" s="22">
        <v>45768</v>
      </c>
      <c r="I192" s="16" t="str">
        <f>VLOOKUP(C192,'[1]Отчёт по доставленным'!$C$9:$L$603,10,0)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12</v>
      </c>
      <c r="E193" s="20" t="s">
        <v>583</v>
      </c>
      <c r="F193" s="21">
        <v>1431.08</v>
      </c>
      <c r="G193" s="22">
        <v>45740</v>
      </c>
      <c r="H193" s="22">
        <v>45768</v>
      </c>
      <c r="I193" s="16" t="str">
        <f>VLOOKUP(C193,'[1]Отчёт по доставленным'!$C$9:$L$603,10,0)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12</v>
      </c>
      <c r="E194" s="20" t="s">
        <v>586</v>
      </c>
      <c r="F194" s="21">
        <v>1411.81</v>
      </c>
      <c r="G194" s="22">
        <v>45740</v>
      </c>
      <c r="H194" s="22">
        <v>45768</v>
      </c>
      <c r="I194" s="16" t="str">
        <f>VLOOKUP(C194,'[1]Отчёт по доставленным'!$C$9:$L$603,10,0)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12</v>
      </c>
      <c r="E195" s="20" t="s">
        <v>589</v>
      </c>
      <c r="F195" s="21">
        <v>1485.21</v>
      </c>
      <c r="G195" s="22">
        <v>45740</v>
      </c>
      <c r="H195" s="22">
        <v>45768</v>
      </c>
      <c r="I195" s="16" t="str">
        <f>VLOOKUP(C195,'[1]Отчёт по доставленным'!$C$9:$L$603,10,0)</f>
        <v>отправлено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12</v>
      </c>
      <c r="E196" s="20" t="s">
        <v>592</v>
      </c>
      <c r="F196" s="21">
        <v>1401.88</v>
      </c>
      <c r="G196" s="22">
        <v>45740</v>
      </c>
      <c r="H196" s="22">
        <v>45768</v>
      </c>
      <c r="I196" s="16" t="str">
        <f>VLOOKUP(C196,'[1]Отчёт по доставленным'!$C$9:$L$603,10,0)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12</v>
      </c>
      <c r="E197" s="20" t="s">
        <v>595</v>
      </c>
      <c r="F197" s="21">
        <v>1490.4</v>
      </c>
      <c r="G197" s="22">
        <v>45740</v>
      </c>
      <c r="H197" s="22">
        <v>45768</v>
      </c>
      <c r="I197" s="16" t="str">
        <f>VLOOKUP(C197,'[1]Отчёт по доставленным'!$C$9:$L$603,10,0)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12</v>
      </c>
      <c r="E198" s="20" t="s">
        <v>598</v>
      </c>
      <c r="F198" s="21">
        <v>1505.86</v>
      </c>
      <c r="G198" s="22">
        <v>45740</v>
      </c>
      <c r="H198" s="22">
        <v>45768</v>
      </c>
      <c r="I198" s="16" t="str">
        <f>VLOOKUP(C198,'[1]Отчёт по доставленным'!$C$9:$L$603,10,0)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12</v>
      </c>
      <c r="E199" s="20" t="s">
        <v>601</v>
      </c>
      <c r="F199" s="21">
        <v>1675.04</v>
      </c>
      <c r="G199" s="22">
        <v>45740</v>
      </c>
      <c r="H199" s="22">
        <v>45768</v>
      </c>
      <c r="I199" s="16" t="str">
        <f>VLOOKUP(C199,'[1]Отчёт по доставленным'!$C$9:$L$603,10,0)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12</v>
      </c>
      <c r="E200" s="20" t="s">
        <v>604</v>
      </c>
      <c r="F200" s="21">
        <v>1410.8</v>
      </c>
      <c r="G200" s="22">
        <v>45740</v>
      </c>
      <c r="H200" s="22">
        <v>45768</v>
      </c>
      <c r="I200" s="16" t="str">
        <f>VLOOKUP(C200,'[1]Отчёт по доставленным'!$C$9:$L$603,10,0)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12</v>
      </c>
      <c r="E201" s="20" t="s">
        <v>607</v>
      </c>
      <c r="F201" s="21">
        <v>1486.98</v>
      </c>
      <c r="G201" s="22">
        <v>45740</v>
      </c>
      <c r="H201" s="22">
        <v>45768</v>
      </c>
      <c r="I201" s="16" t="str">
        <f>VLOOKUP(C201,'[1]Отчёт по доставленным'!$C$9:$L$603,10,0)</f>
        <v>отправлено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12</v>
      </c>
      <c r="E202" s="20" t="s">
        <v>610</v>
      </c>
      <c r="F202" s="21">
        <v>1491.09</v>
      </c>
      <c r="G202" s="22">
        <v>45740</v>
      </c>
      <c r="H202" s="22">
        <v>45768</v>
      </c>
      <c r="I202" s="16" t="str">
        <f>VLOOKUP(C202,'[1]Отчёт по доставленным'!$C$9:$L$603,10,0)</f>
        <v>отправлено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12</v>
      </c>
      <c r="E203" s="20" t="s">
        <v>613</v>
      </c>
      <c r="F203" s="21">
        <v>1476.49</v>
      </c>
      <c r="G203" s="22">
        <v>45740</v>
      </c>
      <c r="H203" s="22">
        <v>45768</v>
      </c>
      <c r="I203" s="16" t="str">
        <f>VLOOKUP(C203,'[1]Отчёт по доставленным'!$C$9:$L$603,10,0)</f>
        <v>отправлено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12</v>
      </c>
      <c r="E204" s="20" t="s">
        <v>616</v>
      </c>
      <c r="F204" s="21">
        <v>1447.23</v>
      </c>
      <c r="G204" s="22">
        <v>45740</v>
      </c>
      <c r="H204" s="22">
        <v>45768</v>
      </c>
      <c r="I204" s="16" t="str">
        <f>VLOOKUP(C204,'[1]Отчёт по доставленным'!$C$9:$L$603,10,0)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12</v>
      </c>
      <c r="E205" s="20" t="s">
        <v>619</v>
      </c>
      <c r="F205" s="21">
        <v>1490.67</v>
      </c>
      <c r="G205" s="22">
        <v>45740</v>
      </c>
      <c r="H205" s="22">
        <v>45768</v>
      </c>
      <c r="I205" s="16" t="str">
        <f>VLOOKUP(C205,'[1]Отчёт по доставленным'!$C$9:$L$603,10,0)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12</v>
      </c>
      <c r="E206" s="20" t="s">
        <v>622</v>
      </c>
      <c r="F206" s="21">
        <v>1427.62</v>
      </c>
      <c r="G206" s="22">
        <v>45740</v>
      </c>
      <c r="H206" s="22">
        <v>45768</v>
      </c>
      <c r="I206" s="16" t="str">
        <f>VLOOKUP(C206,'[1]Отчёт по доставленным'!$C$9:$L$603,10,0)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12</v>
      </c>
      <c r="E207" s="20" t="s">
        <v>625</v>
      </c>
      <c r="F207" s="21">
        <v>1436.78</v>
      </c>
      <c r="G207" s="22">
        <v>45740</v>
      </c>
      <c r="H207" s="22">
        <v>45768</v>
      </c>
      <c r="I207" s="16" t="str">
        <f>VLOOKUP(C207,'[1]Отчёт по доставленным'!$C$9:$L$603,10,0)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12</v>
      </c>
      <c r="E208" s="20" t="s">
        <v>628</v>
      </c>
      <c r="F208" s="21">
        <v>1462.64</v>
      </c>
      <c r="G208" s="22">
        <v>45740</v>
      </c>
      <c r="H208" s="22">
        <v>45768</v>
      </c>
      <c r="I208" s="16" t="str">
        <f>VLOOKUP(C208,'[1]Отчёт по доставленным'!$C$9:$L$603,10,0)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12</v>
      </c>
      <c r="E209" s="20" t="s">
        <v>631</v>
      </c>
      <c r="F209" s="21">
        <v>1449.46</v>
      </c>
      <c r="G209" s="22">
        <v>45740</v>
      </c>
      <c r="H209" s="22">
        <v>45768</v>
      </c>
      <c r="I209" s="16" t="str">
        <f>VLOOKUP(C209,'[1]Отчёт по доставленным'!$C$9:$L$603,10,0)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12</v>
      </c>
      <c r="E210" s="20" t="s">
        <v>634</v>
      </c>
      <c r="F210" s="21">
        <v>1459.42</v>
      </c>
      <c r="G210" s="22">
        <v>45740</v>
      </c>
      <c r="H210" s="22">
        <v>45768</v>
      </c>
      <c r="I210" s="16" t="str">
        <f>VLOOKUP(C210,'[1]Отчёт по доставленным'!$C$9:$L$603,10,0)</f>
        <v>отправлено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12</v>
      </c>
      <c r="E211" s="20" t="s">
        <v>637</v>
      </c>
      <c r="F211" s="21">
        <v>2847.97</v>
      </c>
      <c r="G211" s="22">
        <v>45740</v>
      </c>
      <c r="H211" s="22">
        <v>45768</v>
      </c>
      <c r="I211" s="16" t="str">
        <f>VLOOKUP(C211,'[1]Отчёт по доставленным'!$C$9:$L$603,10,0)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12</v>
      </c>
      <c r="E212" s="20" t="s">
        <v>640</v>
      </c>
      <c r="F212" s="21">
        <v>1483.28</v>
      </c>
      <c r="G212" s="22">
        <v>45740</v>
      </c>
      <c r="H212" s="22">
        <v>45768</v>
      </c>
      <c r="I212" s="16" t="str">
        <f>VLOOKUP(C212,'[1]Отчёт по доставленным'!$C$9:$L$603,10,0)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12</v>
      </c>
      <c r="E213" s="20" t="s">
        <v>643</v>
      </c>
      <c r="F213" s="21">
        <v>1464.84</v>
      </c>
      <c r="G213" s="22">
        <v>45740</v>
      </c>
      <c r="H213" s="22">
        <v>45768</v>
      </c>
      <c r="I213" s="16" t="str">
        <f>VLOOKUP(C213,'[1]Отчёт по доставленным'!$C$9:$L$603,10,0)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12</v>
      </c>
      <c r="E214" s="20" t="s">
        <v>646</v>
      </c>
      <c r="F214" s="21">
        <v>1448.5</v>
      </c>
      <c r="G214" s="22">
        <v>45740</v>
      </c>
      <c r="H214" s="22">
        <v>45768</v>
      </c>
      <c r="I214" s="16" t="str">
        <f>VLOOKUP(C214,'[1]Отчёт по доставленным'!$C$9:$L$603,10,0)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12</v>
      </c>
      <c r="E215" s="20" t="s">
        <v>649</v>
      </c>
      <c r="F215" s="21">
        <v>1693.18</v>
      </c>
      <c r="G215" s="22">
        <v>45740</v>
      </c>
      <c r="H215" s="22">
        <v>45768</v>
      </c>
      <c r="I215" s="16" t="str">
        <f>VLOOKUP(C215,'[1]Отчёт по доставленным'!$C$9:$L$603,10,0)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12</v>
      </c>
      <c r="E216" s="20" t="s">
        <v>652</v>
      </c>
      <c r="F216" s="21">
        <v>1435.18</v>
      </c>
      <c r="G216" s="22">
        <v>45740</v>
      </c>
      <c r="H216" s="22">
        <v>45768</v>
      </c>
      <c r="I216" s="16" t="str">
        <f>VLOOKUP(C216,'[1]Отчёт по доставленным'!$C$9:$L$603,10,0)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12</v>
      </c>
      <c r="E217" s="20" t="s">
        <v>655</v>
      </c>
      <c r="F217" s="21">
        <v>1568.4</v>
      </c>
      <c r="G217" s="22">
        <v>45740</v>
      </c>
      <c r="H217" s="22">
        <v>45768</v>
      </c>
      <c r="I217" s="16" t="str">
        <f>VLOOKUP(C217,'[1]Отчёт по доставленным'!$C$9:$L$603,10,0)</f>
        <v>отправлено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12</v>
      </c>
      <c r="E218" s="20" t="s">
        <v>658</v>
      </c>
      <c r="F218" s="21">
        <v>1675.04</v>
      </c>
      <c r="G218" s="22">
        <v>45740</v>
      </c>
      <c r="H218" s="22">
        <v>45768</v>
      </c>
      <c r="I218" s="16" t="str">
        <f>VLOOKUP(C218,'[1]Отчёт по доставленным'!$C$9:$L$603,10,0)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12</v>
      </c>
      <c r="E219" s="20" t="s">
        <v>661</v>
      </c>
      <c r="F219" s="21">
        <v>1596.29</v>
      </c>
      <c r="G219" s="22">
        <v>45740</v>
      </c>
      <c r="H219" s="22">
        <v>45768</v>
      </c>
      <c r="I219" s="16" t="str">
        <f>VLOOKUP(C219,'[1]Отчёт по доставленным'!$C$9:$L$603,10,0)</f>
        <v>отправлено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12</v>
      </c>
      <c r="E220" s="20" t="s">
        <v>664</v>
      </c>
      <c r="F220" s="21">
        <v>1418.11</v>
      </c>
      <c r="G220" s="22">
        <v>45740</v>
      </c>
      <c r="H220" s="22">
        <v>45768</v>
      </c>
      <c r="I220" s="16" t="str">
        <f>VLOOKUP(C220,'[1]Отчёт по доставленным'!$C$9:$L$603,10,0)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12</v>
      </c>
      <c r="E221" s="20" t="s">
        <v>667</v>
      </c>
      <c r="F221" s="21">
        <v>1663.47</v>
      </c>
      <c r="G221" s="22">
        <v>45740</v>
      </c>
      <c r="H221" s="22">
        <v>45768</v>
      </c>
      <c r="I221" s="16" t="str">
        <f>VLOOKUP(C221,'[1]Отчёт по доставленным'!$C$9:$L$603,10,0)</f>
        <v>отправлено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12</v>
      </c>
      <c r="E222" s="20" t="s">
        <v>670</v>
      </c>
      <c r="F222" s="21">
        <v>1448.49</v>
      </c>
      <c r="G222" s="22">
        <v>45740</v>
      </c>
      <c r="H222" s="22">
        <v>45768</v>
      </c>
      <c r="I222" s="16" t="str">
        <f>VLOOKUP(C222,'[1]Отчёт по доставленным'!$C$9:$L$603,10,0)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12</v>
      </c>
      <c r="E223" s="20" t="s">
        <v>673</v>
      </c>
      <c r="F223" s="21">
        <v>3264.25</v>
      </c>
      <c r="G223" s="22">
        <v>45740</v>
      </c>
      <c r="H223" s="22">
        <v>45768</v>
      </c>
      <c r="I223" s="16" t="str">
        <f>VLOOKUP(C223,'[1]Отчёт по доставленным'!$C$9:$L$603,10,0)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12</v>
      </c>
      <c r="E224" s="20" t="s">
        <v>676</v>
      </c>
      <c r="F224" s="21">
        <v>1420.1</v>
      </c>
      <c r="G224" s="22">
        <v>45740</v>
      </c>
      <c r="H224" s="22">
        <v>45768</v>
      </c>
      <c r="I224" s="16" t="str">
        <f>VLOOKUP(C224,'[1]Отчёт по доставленным'!$C$9:$L$603,10,0)</f>
        <v>отправлено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12</v>
      </c>
      <c r="E225" s="20" t="s">
        <v>679</v>
      </c>
      <c r="F225" s="21">
        <v>1469.76</v>
      </c>
      <c r="G225" s="22">
        <v>45740</v>
      </c>
      <c r="H225" s="22">
        <v>45768</v>
      </c>
      <c r="I225" s="16" t="str">
        <f>VLOOKUP(C225,'[1]Отчёт по доставленным'!$C$9:$L$603,10,0)</f>
        <v>отправлено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12</v>
      </c>
      <c r="E226" s="20" t="s">
        <v>682</v>
      </c>
      <c r="F226" s="21">
        <v>1429.56</v>
      </c>
      <c r="G226" s="22">
        <v>45740</v>
      </c>
      <c r="H226" s="22">
        <v>45768</v>
      </c>
      <c r="I226" s="16" t="str">
        <f>VLOOKUP(C226,'[1]Отчёт по доставленным'!$C$9:$L$603,10,0)</f>
        <v>отправлено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12</v>
      </c>
      <c r="E227" s="20" t="s">
        <v>685</v>
      </c>
      <c r="F227" s="21">
        <v>1424.91</v>
      </c>
      <c r="G227" s="22">
        <v>45740</v>
      </c>
      <c r="H227" s="22">
        <v>45768</v>
      </c>
      <c r="I227" s="16" t="str">
        <f>VLOOKUP(C227,'[1]Отчёт по доставленным'!$C$9:$L$603,10,0)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12</v>
      </c>
      <c r="E228" s="20" t="s">
        <v>688</v>
      </c>
      <c r="F228" s="21">
        <v>1480.69</v>
      </c>
      <c r="G228" s="22">
        <v>45740</v>
      </c>
      <c r="H228" s="22">
        <v>45768</v>
      </c>
      <c r="I228" s="16" t="str">
        <f>VLOOKUP(C228,'[1]Отчёт по доставленным'!$C$9:$L$603,10,0)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12</v>
      </c>
      <c r="E229" s="20" t="s">
        <v>691</v>
      </c>
      <c r="F229" s="21">
        <v>1885.14</v>
      </c>
      <c r="G229" s="22">
        <v>45740</v>
      </c>
      <c r="H229" s="22">
        <v>45768</v>
      </c>
      <c r="I229" s="16" t="str">
        <f>VLOOKUP(C229,'[1]Отчёт по доставленным'!$C$9:$L$603,10,0)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12</v>
      </c>
      <c r="E230" s="20" t="s">
        <v>694</v>
      </c>
      <c r="F230" s="21">
        <v>1406.37</v>
      </c>
      <c r="G230" s="22">
        <v>45740</v>
      </c>
      <c r="H230" s="22">
        <v>45768</v>
      </c>
      <c r="I230" s="16" t="str">
        <f>VLOOKUP(C230,'[1]Отчёт по доставленным'!$C$9:$L$603,10,0)</f>
        <v>отправлено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12</v>
      </c>
      <c r="E231" s="20" t="s">
        <v>697</v>
      </c>
      <c r="F231" s="21">
        <v>1499.25</v>
      </c>
      <c r="G231" s="22">
        <v>45740</v>
      </c>
      <c r="H231" s="22">
        <v>45768</v>
      </c>
      <c r="I231" s="16" t="str">
        <f>VLOOKUP(C231,'[1]Отчёт по доставленным'!$C$9:$L$603,10,0)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12</v>
      </c>
      <c r="E232" s="20" t="s">
        <v>700</v>
      </c>
      <c r="F232" s="21">
        <v>1494.25</v>
      </c>
      <c r="G232" s="22">
        <v>45740</v>
      </c>
      <c r="H232" s="22">
        <v>45768</v>
      </c>
      <c r="I232" s="16" t="str">
        <f>VLOOKUP(C232,'[1]Отчёт по доставленным'!$C$9:$L$603,10,0)</f>
        <v>отправлено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12</v>
      </c>
      <c r="E233" s="20" t="s">
        <v>703</v>
      </c>
      <c r="F233" s="21">
        <v>1428.43</v>
      </c>
      <c r="G233" s="22">
        <v>45740</v>
      </c>
      <c r="H233" s="22">
        <v>45768</v>
      </c>
      <c r="I233" s="16" t="str">
        <f>VLOOKUP(C233,'[1]Отчёт по доставленным'!$C$9:$L$603,10,0)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12</v>
      </c>
      <c r="E234" s="20" t="s">
        <v>706</v>
      </c>
      <c r="F234" s="21">
        <v>2280.6</v>
      </c>
      <c r="G234" s="22">
        <v>45740</v>
      </c>
      <c r="H234" s="22">
        <v>45768</v>
      </c>
      <c r="I234" s="16" t="str">
        <f>VLOOKUP(C234,'[1]Отчёт по доставленным'!$C$9:$L$603,10,0)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12</v>
      </c>
      <c r="E235" s="20" t="s">
        <v>709</v>
      </c>
      <c r="F235" s="21">
        <v>1491.82</v>
      </c>
      <c r="G235" s="22">
        <v>45740</v>
      </c>
      <c r="H235" s="22">
        <v>45768</v>
      </c>
      <c r="I235" s="16" t="str">
        <f>VLOOKUP(C235,'[1]Отчёт по доставленным'!$C$9:$L$603,10,0)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12</v>
      </c>
      <c r="E236" s="20" t="s">
        <v>712</v>
      </c>
      <c r="F236" s="21">
        <v>1453.37</v>
      </c>
      <c r="G236" s="22">
        <v>45740</v>
      </c>
      <c r="H236" s="22">
        <v>45768</v>
      </c>
      <c r="I236" s="16" t="str">
        <f>VLOOKUP(C236,'[1]Отчёт по доставленным'!$C$9:$L$603,10,0)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12</v>
      </c>
      <c r="E237" s="20" t="s">
        <v>715</v>
      </c>
      <c r="F237" s="21">
        <v>1435.4</v>
      </c>
      <c r="G237" s="22">
        <v>45740</v>
      </c>
      <c r="H237" s="22">
        <v>45768</v>
      </c>
      <c r="I237" s="16" t="str">
        <f>VLOOKUP(C237,'[1]Отчёт по доставленным'!$C$9:$L$603,10,0)</f>
        <v>отправлено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12</v>
      </c>
      <c r="E238" s="20" t="s">
        <v>718</v>
      </c>
      <c r="F238" s="21">
        <v>1481.6</v>
      </c>
      <c r="G238" s="22">
        <v>45740</v>
      </c>
      <c r="H238" s="22">
        <v>45768</v>
      </c>
      <c r="I238" s="16" t="str">
        <f>VLOOKUP(C238,'[1]Отчёт по доставленным'!$C$9:$L$603,10,0)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12</v>
      </c>
      <c r="E239" s="20" t="s">
        <v>721</v>
      </c>
      <c r="F239" s="21">
        <v>1587.39</v>
      </c>
      <c r="G239" s="22">
        <v>45740</v>
      </c>
      <c r="H239" s="22">
        <v>45768</v>
      </c>
      <c r="I239" s="16" t="str">
        <f>VLOOKUP(C239,'[1]Отчёт по доставленным'!$C$9:$L$603,10,0)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12</v>
      </c>
      <c r="E240" s="20" t="s">
        <v>724</v>
      </c>
      <c r="F240" s="21">
        <v>1516.2</v>
      </c>
      <c r="G240" s="22">
        <v>45740</v>
      </c>
      <c r="H240" s="22">
        <v>45768</v>
      </c>
      <c r="I240" s="16" t="str">
        <f>VLOOKUP(C240,'[1]Отчёт по доставленным'!$C$9:$L$603,10,0)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12</v>
      </c>
      <c r="E241" s="20" t="s">
        <v>727</v>
      </c>
      <c r="F241" s="21">
        <v>1536.93</v>
      </c>
      <c r="G241" s="22">
        <v>45740</v>
      </c>
      <c r="H241" s="22">
        <v>45768</v>
      </c>
      <c r="I241" s="16" t="str">
        <f>VLOOKUP(C241,'[1]Отчёт по доставленным'!$C$9:$L$603,10,0)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12</v>
      </c>
      <c r="E242" s="20" t="s">
        <v>730</v>
      </c>
      <c r="F242" s="21">
        <v>1675.75</v>
      </c>
      <c r="G242" s="22">
        <v>45740</v>
      </c>
      <c r="H242" s="22">
        <v>45768</v>
      </c>
      <c r="I242" s="16" t="str">
        <f>VLOOKUP(C242,'[1]Отчёт по доставленным'!$C$9:$L$603,10,0)</f>
        <v>отправлено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12</v>
      </c>
      <c r="E243" s="20" t="s">
        <v>733</v>
      </c>
      <c r="F243" s="21">
        <v>1519.82</v>
      </c>
      <c r="G243" s="22">
        <v>45740</v>
      </c>
      <c r="H243" s="22">
        <v>45768</v>
      </c>
      <c r="I243" s="16" t="str">
        <f>VLOOKUP(C243,'[1]Отчёт по доставленным'!$C$9:$L$603,10,0)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12</v>
      </c>
      <c r="E244" s="20" t="s">
        <v>736</v>
      </c>
      <c r="F244" s="21">
        <v>1586.52</v>
      </c>
      <c r="G244" s="22">
        <v>45740</v>
      </c>
      <c r="H244" s="22">
        <v>45768</v>
      </c>
      <c r="I244" s="16" t="str">
        <f>VLOOKUP(C244,'[1]Отчёт по доставленным'!$C$9:$L$603,10,0)</f>
        <v>не 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12</v>
      </c>
      <c r="E245" s="20" t="s">
        <v>739</v>
      </c>
      <c r="F245" s="21">
        <v>1538.87</v>
      </c>
      <c r="G245" s="22">
        <v>45740</v>
      </c>
      <c r="H245" s="22">
        <v>45768</v>
      </c>
      <c r="I245" s="16" t="str">
        <f>VLOOKUP(C245,'[1]Отчёт по доставленным'!$C$9:$L$603,10,0)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12</v>
      </c>
      <c r="E246" s="20" t="s">
        <v>742</v>
      </c>
      <c r="F246" s="21">
        <v>1688.96</v>
      </c>
      <c r="G246" s="22">
        <v>45740</v>
      </c>
      <c r="H246" s="22">
        <v>45768</v>
      </c>
      <c r="I246" s="16" t="str">
        <f>VLOOKUP(C246,'[1]Отчёт по доставленным'!$C$9:$L$603,10,0)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12</v>
      </c>
      <c r="E247" s="20" t="s">
        <v>745</v>
      </c>
      <c r="F247" s="21">
        <v>1644.42</v>
      </c>
      <c r="G247" s="22">
        <v>45740</v>
      </c>
      <c r="H247" s="22">
        <v>45768</v>
      </c>
      <c r="I247" s="16" t="str">
        <f>VLOOKUP(C247,'[1]Отчёт по доставленным'!$C$9:$L$603,10,0)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12</v>
      </c>
      <c r="E248" s="20" t="s">
        <v>748</v>
      </c>
      <c r="F248" s="21">
        <v>1485.78</v>
      </c>
      <c r="G248" s="22">
        <v>45740</v>
      </c>
      <c r="H248" s="22">
        <v>45768</v>
      </c>
      <c r="I248" s="16" t="str">
        <f>VLOOKUP(C248,'[1]Отчёт по доставленным'!$C$9:$L$603,10,0)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12</v>
      </c>
      <c r="E249" s="20" t="s">
        <v>751</v>
      </c>
      <c r="F249" s="21">
        <v>1579.78</v>
      </c>
      <c r="G249" s="22">
        <v>45740</v>
      </c>
      <c r="H249" s="22">
        <v>45768</v>
      </c>
      <c r="I249" s="16" t="str">
        <f>VLOOKUP(C249,'[1]Отчёт по доставленным'!$C$9:$L$603,10,0)</f>
        <v>отправлено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12</v>
      </c>
      <c r="E250" s="20" t="s">
        <v>754</v>
      </c>
      <c r="F250" s="21">
        <v>1557.58</v>
      </c>
      <c r="G250" s="22">
        <v>45740</v>
      </c>
      <c r="H250" s="22">
        <v>45768</v>
      </c>
      <c r="I250" s="16" t="str">
        <f>VLOOKUP(C250,'[1]Отчёт по доставленным'!$C$9:$L$603,10,0)</f>
        <v>отправлено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12</v>
      </c>
      <c r="E251" s="20" t="s">
        <v>757</v>
      </c>
      <c r="F251" s="21">
        <v>1547.85</v>
      </c>
      <c r="G251" s="22">
        <v>45740</v>
      </c>
      <c r="H251" s="22">
        <v>45768</v>
      </c>
      <c r="I251" s="16" t="str">
        <f>VLOOKUP(C251,'[1]Отчёт по доставленным'!$C$9:$L$603,10,0)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12</v>
      </c>
      <c r="E252" s="20" t="s">
        <v>760</v>
      </c>
      <c r="F252" s="21">
        <v>1449.54</v>
      </c>
      <c r="G252" s="22">
        <v>45740</v>
      </c>
      <c r="H252" s="22">
        <v>45768</v>
      </c>
      <c r="I252" s="16" t="str">
        <f>VLOOKUP(C252,'[1]Отчёт по доставленным'!$C$9:$L$603,10,0)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12</v>
      </c>
      <c r="E253" s="20" t="s">
        <v>763</v>
      </c>
      <c r="F253" s="21">
        <v>1585.03</v>
      </c>
      <c r="G253" s="22">
        <v>45740</v>
      </c>
      <c r="H253" s="22">
        <v>45768</v>
      </c>
      <c r="I253" s="16" t="str">
        <f>VLOOKUP(C253,'[1]Отчёт по доставленным'!$C$9:$L$603,10,0)</f>
        <v>отправлено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12</v>
      </c>
      <c r="E254" s="20" t="s">
        <v>766</v>
      </c>
      <c r="F254" s="21">
        <v>1566.48</v>
      </c>
      <c r="G254" s="22">
        <v>45740</v>
      </c>
      <c r="H254" s="22">
        <v>45768</v>
      </c>
      <c r="I254" s="16" t="str">
        <f>VLOOKUP(C254,'[1]Отчёт по доставленным'!$C$9:$L$603,10,0)</f>
        <v>отправлено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12</v>
      </c>
      <c r="E255" s="20" t="s">
        <v>769</v>
      </c>
      <c r="F255" s="21">
        <v>1648.59</v>
      </c>
      <c r="G255" s="22">
        <v>45740</v>
      </c>
      <c r="H255" s="22">
        <v>45768</v>
      </c>
      <c r="I255" s="16" t="str">
        <f>VLOOKUP(C255,'[1]Отчёт по доставленным'!$C$9:$L$603,10,0)</f>
        <v>отправлено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12</v>
      </c>
      <c r="E256" s="20" t="s">
        <v>772</v>
      </c>
      <c r="F256" s="21">
        <v>1518.47</v>
      </c>
      <c r="G256" s="22">
        <v>45740</v>
      </c>
      <c r="H256" s="22">
        <v>45768</v>
      </c>
      <c r="I256" s="16" t="str">
        <f>VLOOKUP(C256,'[1]Отчёт по доставленным'!$C$9:$L$603,10,0)</f>
        <v>отправлено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12</v>
      </c>
      <c r="E257" s="20" t="s">
        <v>775</v>
      </c>
      <c r="F257" s="21">
        <v>1429.16</v>
      </c>
      <c r="G257" s="22">
        <v>45740</v>
      </c>
      <c r="H257" s="22">
        <v>45768</v>
      </c>
      <c r="I257" s="16" t="str">
        <f>VLOOKUP(C257,'[1]Отчёт по доставленным'!$C$9:$L$603,10,0)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12</v>
      </c>
      <c r="E258" s="20" t="s">
        <v>778</v>
      </c>
      <c r="F258" s="21">
        <v>1465.45</v>
      </c>
      <c r="G258" s="22">
        <v>45740</v>
      </c>
      <c r="H258" s="22">
        <v>45768</v>
      </c>
      <c r="I258" s="16" t="str">
        <f>VLOOKUP(C258,'[1]Отчёт по доставленным'!$C$9:$L$603,10,0)</f>
        <v>отправлено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12</v>
      </c>
      <c r="E259" s="20" t="s">
        <v>781</v>
      </c>
      <c r="F259" s="21">
        <v>1508.98</v>
      </c>
      <c r="G259" s="22">
        <v>45740</v>
      </c>
      <c r="H259" s="22">
        <v>45768</v>
      </c>
      <c r="I259" s="16" t="str">
        <f>VLOOKUP(C259,'[1]Отчёт по доставленным'!$C$9:$L$603,10,0)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12</v>
      </c>
      <c r="E260" s="20" t="s">
        <v>784</v>
      </c>
      <c r="F260" s="21">
        <v>1554.67</v>
      </c>
      <c r="G260" s="22">
        <v>45740</v>
      </c>
      <c r="H260" s="22">
        <v>45768</v>
      </c>
      <c r="I260" s="16" t="str">
        <f>VLOOKUP(C260,'[1]Отчёт по доставленным'!$C$9:$L$603,10,0)</f>
        <v>отправлено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12</v>
      </c>
      <c r="E261" s="20" t="s">
        <v>787</v>
      </c>
      <c r="F261" s="21">
        <v>1406.54</v>
      </c>
      <c r="G261" s="22">
        <v>45740</v>
      </c>
      <c r="H261" s="22">
        <v>45768</v>
      </c>
      <c r="I261" s="16" t="str">
        <f>VLOOKUP(C261,'[1]Отчёт по доставленным'!$C$9:$L$603,10,0)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12</v>
      </c>
      <c r="E262" s="20" t="s">
        <v>790</v>
      </c>
      <c r="F262" s="21">
        <v>1480.05</v>
      </c>
      <c r="G262" s="22">
        <v>45740</v>
      </c>
      <c r="H262" s="22">
        <v>45768</v>
      </c>
      <c r="I262" s="16" t="str">
        <f>VLOOKUP(C262,'[1]Отчёт по доставленным'!$C$9:$L$603,10,0)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12</v>
      </c>
      <c r="E263" s="20" t="s">
        <v>793</v>
      </c>
      <c r="F263" s="21">
        <v>1491.84</v>
      </c>
      <c r="G263" s="22">
        <v>45740</v>
      </c>
      <c r="H263" s="22">
        <v>45768</v>
      </c>
      <c r="I263" s="16" t="str">
        <f>VLOOKUP(C263,'[1]Отчёт по доставленным'!$C$9:$L$603,10,0)</f>
        <v>отправлено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12</v>
      </c>
      <c r="E264" s="20" t="s">
        <v>796</v>
      </c>
      <c r="F264" s="21">
        <v>1596.29</v>
      </c>
      <c r="G264" s="22">
        <v>45740</v>
      </c>
      <c r="H264" s="22">
        <v>45768</v>
      </c>
      <c r="I264" s="16" t="str">
        <f>VLOOKUP(C264,'[1]Отчёт по доставленным'!$C$9:$L$603,10,0)</f>
        <v>отправлено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12</v>
      </c>
      <c r="E265" s="20" t="s">
        <v>799</v>
      </c>
      <c r="F265" s="21">
        <v>1575.45</v>
      </c>
      <c r="G265" s="22">
        <v>45740</v>
      </c>
      <c r="H265" s="22">
        <v>45768</v>
      </c>
      <c r="I265" s="16" t="str">
        <f>VLOOKUP(C265,'[1]Отчёт по доставленным'!$C$9:$L$603,10,0)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12</v>
      </c>
      <c r="E266" s="20" t="s">
        <v>802</v>
      </c>
      <c r="F266" s="21">
        <v>1812.22</v>
      </c>
      <c r="G266" s="22">
        <v>45740</v>
      </c>
      <c r="H266" s="22">
        <v>45768</v>
      </c>
      <c r="I266" s="16" t="str">
        <f>VLOOKUP(C266,'[1]Отчёт по доставленным'!$C$9:$L$603,10,0)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12</v>
      </c>
      <c r="E267" s="20" t="s">
        <v>805</v>
      </c>
      <c r="F267" s="21">
        <v>1715.98</v>
      </c>
      <c r="G267" s="22">
        <v>45740</v>
      </c>
      <c r="H267" s="22">
        <v>45768</v>
      </c>
      <c r="I267" s="16" t="str">
        <f>VLOOKUP(C267,'[1]Отчёт по доставленным'!$C$9:$L$603,10,0)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12</v>
      </c>
      <c r="E268" s="20" t="s">
        <v>808</v>
      </c>
      <c r="F268" s="21">
        <v>2902.44</v>
      </c>
      <c r="G268" s="22">
        <v>45740</v>
      </c>
      <c r="H268" s="22">
        <v>45768</v>
      </c>
      <c r="I268" s="16" t="str">
        <f>VLOOKUP(C268,'[1]Отчёт по доставленным'!$C$9:$L$603,10,0)</f>
        <v>отправлено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12</v>
      </c>
      <c r="E269" s="20" t="s">
        <v>811</v>
      </c>
      <c r="F269" s="21">
        <v>1448.66</v>
      </c>
      <c r="G269" s="22">
        <v>45740</v>
      </c>
      <c r="H269" s="22">
        <v>45768</v>
      </c>
      <c r="I269" s="16" t="str">
        <f>VLOOKUP(C269,'[1]Отчёт по доставленным'!$C$9:$L$603,10,0)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12</v>
      </c>
      <c r="E270" s="20" t="s">
        <v>814</v>
      </c>
      <c r="F270" s="21">
        <v>1427.75</v>
      </c>
      <c r="G270" s="22">
        <v>45740</v>
      </c>
      <c r="H270" s="22">
        <v>45768</v>
      </c>
      <c r="I270" s="16" t="str">
        <f>VLOOKUP(C270,'[1]Отчёт по доставленным'!$C$9:$L$603,10,0)</f>
        <v>отправлено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12</v>
      </c>
      <c r="E271" s="20" t="s">
        <v>817</v>
      </c>
      <c r="F271" s="21">
        <v>1551.07</v>
      </c>
      <c r="G271" s="22">
        <v>45740</v>
      </c>
      <c r="H271" s="22">
        <v>45768</v>
      </c>
      <c r="I271" s="16" t="str">
        <f>VLOOKUP(C271,'[1]Отчёт по доставленным'!$C$9:$L$603,10,0)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12</v>
      </c>
      <c r="E272" s="20" t="s">
        <v>820</v>
      </c>
      <c r="F272" s="21">
        <v>1407.68</v>
      </c>
      <c r="G272" s="22">
        <v>45740</v>
      </c>
      <c r="H272" s="22">
        <v>45768</v>
      </c>
      <c r="I272" s="16" t="str">
        <f>VLOOKUP(C272,'[1]Отчёт по доставленным'!$C$9:$L$603,10,0)</f>
        <v>отправлено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12</v>
      </c>
      <c r="E273" s="20" t="s">
        <v>823</v>
      </c>
      <c r="F273" s="21">
        <v>1633.48</v>
      </c>
      <c r="G273" s="22">
        <v>45740</v>
      </c>
      <c r="H273" s="22">
        <v>45768</v>
      </c>
      <c r="I273" s="16" t="str">
        <f>VLOOKUP(C273,'[1]Отчёт по доставленным'!$C$9:$L$603,10,0)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12</v>
      </c>
      <c r="E274" s="20" t="s">
        <v>826</v>
      </c>
      <c r="F274" s="21">
        <v>1444</v>
      </c>
      <c r="G274" s="22">
        <v>45740</v>
      </c>
      <c r="H274" s="22">
        <v>45768</v>
      </c>
      <c r="I274" s="16" t="str">
        <f>VLOOKUP(C274,'[1]Отчёт по доставленным'!$C$9:$L$603,10,0)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12</v>
      </c>
      <c r="E275" s="20" t="s">
        <v>829</v>
      </c>
      <c r="F275" s="21">
        <v>1428.32</v>
      </c>
      <c r="G275" s="22">
        <v>45740</v>
      </c>
      <c r="H275" s="22">
        <v>45768</v>
      </c>
      <c r="I275" s="16" t="str">
        <f>VLOOKUP(C275,'[1]Отчёт по доставленным'!$C$9:$L$603,10,0)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12</v>
      </c>
      <c r="E276" s="20" t="s">
        <v>832</v>
      </c>
      <c r="F276" s="21">
        <v>1613.69</v>
      </c>
      <c r="G276" s="22">
        <v>45740</v>
      </c>
      <c r="H276" s="22">
        <v>45768</v>
      </c>
      <c r="I276" s="16" t="str">
        <f>VLOOKUP(C276,'[1]Отчёт по доставленным'!$C$9:$L$603,10,0)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12</v>
      </c>
      <c r="E277" s="20" t="s">
        <v>835</v>
      </c>
      <c r="F277" s="21">
        <v>1634.94</v>
      </c>
      <c r="G277" s="22">
        <v>45740</v>
      </c>
      <c r="H277" s="22">
        <v>45768</v>
      </c>
      <c r="I277" s="16" t="str">
        <f>VLOOKUP(C277,'[1]Отчёт по доставленным'!$C$9:$L$603,10,0)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12</v>
      </c>
      <c r="E278" s="20" t="s">
        <v>838</v>
      </c>
      <c r="F278" s="21">
        <v>1433.17</v>
      </c>
      <c r="G278" s="22">
        <v>45740</v>
      </c>
      <c r="H278" s="22">
        <v>45768</v>
      </c>
      <c r="I278" s="16" t="str">
        <f>VLOOKUP(C278,'[1]Отчёт по доставленным'!$C$9:$L$603,10,0)</f>
        <v>отправлено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12</v>
      </c>
      <c r="E279" s="20" t="s">
        <v>841</v>
      </c>
      <c r="F279" s="21">
        <v>1695.71</v>
      </c>
      <c r="G279" s="22">
        <v>45740</v>
      </c>
      <c r="H279" s="22">
        <v>45768</v>
      </c>
      <c r="I279" s="16" t="str">
        <f>VLOOKUP(C279,'[1]Отчёт по доставленным'!$C$9:$L$603,10,0)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12</v>
      </c>
      <c r="E280" s="20" t="s">
        <v>844</v>
      </c>
      <c r="F280" s="21">
        <v>1561.26</v>
      </c>
      <c r="G280" s="22">
        <v>45740</v>
      </c>
      <c r="H280" s="22">
        <v>45768</v>
      </c>
      <c r="I280" s="16" t="str">
        <f>VLOOKUP(C280,'[1]Отчёт по доставленным'!$C$9:$L$603,10,0)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12</v>
      </c>
      <c r="E281" s="20" t="s">
        <v>847</v>
      </c>
      <c r="F281" s="21">
        <v>1400.68</v>
      </c>
      <c r="G281" s="22">
        <v>45740</v>
      </c>
      <c r="H281" s="22">
        <v>45768</v>
      </c>
      <c r="I281" s="16" t="str">
        <f>VLOOKUP(C281,'[1]Отчёт по доставленным'!$C$9:$L$603,10,0)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12</v>
      </c>
      <c r="E282" s="20" t="s">
        <v>850</v>
      </c>
      <c r="F282" s="21">
        <v>1407.9</v>
      </c>
      <c r="G282" s="22">
        <v>45740</v>
      </c>
      <c r="H282" s="22">
        <v>45768</v>
      </c>
      <c r="I282" s="16" t="str">
        <f>VLOOKUP(C282,'[1]Отчёт по доставленным'!$C$9:$L$603,10,0)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12</v>
      </c>
      <c r="E283" s="20" t="s">
        <v>853</v>
      </c>
      <c r="F283" s="21">
        <v>1472.88</v>
      </c>
      <c r="G283" s="22">
        <v>45740</v>
      </c>
      <c r="H283" s="22">
        <v>45768</v>
      </c>
      <c r="I283" s="16" t="str">
        <f>VLOOKUP(C283,'[1]Отчёт по доставленным'!$C$9:$L$603,10,0)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12</v>
      </c>
      <c r="E284" s="20" t="s">
        <v>856</v>
      </c>
      <c r="F284" s="21">
        <v>1614.88</v>
      </c>
      <c r="G284" s="22">
        <v>45740</v>
      </c>
      <c r="H284" s="22">
        <v>45768</v>
      </c>
      <c r="I284" s="16" t="str">
        <f>VLOOKUP(C284,'[1]Отчёт по доставленным'!$C$9:$L$603,10,0)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12</v>
      </c>
      <c r="E285" s="20" t="s">
        <v>859</v>
      </c>
      <c r="F285" s="21">
        <v>1639.98</v>
      </c>
      <c r="G285" s="22">
        <v>45740</v>
      </c>
      <c r="H285" s="22">
        <v>45768</v>
      </c>
      <c r="I285" s="16" t="str">
        <f>VLOOKUP(C285,'[1]Отчёт по доставленным'!$C$9:$L$603,10,0)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12</v>
      </c>
      <c r="E286" s="20" t="s">
        <v>862</v>
      </c>
      <c r="F286" s="21">
        <v>1422.97</v>
      </c>
      <c r="G286" s="22">
        <v>45740</v>
      </c>
      <c r="H286" s="22">
        <v>45768</v>
      </c>
      <c r="I286" s="16" t="str">
        <f>VLOOKUP(C286,'[1]Отчёт по доставленным'!$C$9:$L$603,10,0)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12</v>
      </c>
      <c r="E287" s="20" t="s">
        <v>865</v>
      </c>
      <c r="F287" s="21">
        <v>1677.2</v>
      </c>
      <c r="G287" s="22">
        <v>45740</v>
      </c>
      <c r="H287" s="22">
        <v>45768</v>
      </c>
      <c r="I287" s="16" t="str">
        <f>VLOOKUP(C287,'[1]Отчёт по доставленным'!$C$9:$L$603,10,0)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12</v>
      </c>
      <c r="E288" s="20" t="s">
        <v>868</v>
      </c>
      <c r="F288" s="21">
        <v>2355.38</v>
      </c>
      <c r="G288" s="22">
        <v>45740</v>
      </c>
      <c r="H288" s="22">
        <v>45768</v>
      </c>
      <c r="I288" s="16" t="str">
        <f>VLOOKUP(C288,'[1]Отчёт по доставленным'!$C$9:$L$603,10,0)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12</v>
      </c>
      <c r="E289" s="20" t="s">
        <v>871</v>
      </c>
      <c r="F289" s="21">
        <v>1606.22</v>
      </c>
      <c r="G289" s="22">
        <v>45740</v>
      </c>
      <c r="H289" s="22">
        <v>45768</v>
      </c>
      <c r="I289" s="16" t="str">
        <f>VLOOKUP(C289,'[1]Отчёт по доставленным'!$C$9:$L$603,10,0)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12</v>
      </c>
      <c r="E290" s="20" t="s">
        <v>874</v>
      </c>
      <c r="F290" s="21">
        <v>1505.37</v>
      </c>
      <c r="G290" s="22">
        <v>45740</v>
      </c>
      <c r="H290" s="22">
        <v>45768</v>
      </c>
      <c r="I290" s="16" t="str">
        <f>VLOOKUP(C290,'[1]Отчёт по доставленным'!$C$9:$L$603,10,0)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12</v>
      </c>
      <c r="E291" s="20" t="s">
        <v>877</v>
      </c>
      <c r="F291" s="21">
        <v>1441.09</v>
      </c>
      <c r="G291" s="22">
        <v>45740</v>
      </c>
      <c r="H291" s="22">
        <v>45768</v>
      </c>
      <c r="I291" s="16" t="str">
        <f>VLOOKUP(C291,'[1]Отчёт по доставленным'!$C$9:$L$603,10,0)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12</v>
      </c>
      <c r="E292" s="20" t="s">
        <v>880</v>
      </c>
      <c r="F292" s="21">
        <v>1572.54</v>
      </c>
      <c r="G292" s="22">
        <v>45740</v>
      </c>
      <c r="H292" s="22">
        <v>45768</v>
      </c>
      <c r="I292" s="16" t="str">
        <f>VLOOKUP(C292,'[1]Отчёт по доставленным'!$C$9:$L$603,10,0)</f>
        <v>отправлено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12</v>
      </c>
      <c r="E293" s="20" t="s">
        <v>883</v>
      </c>
      <c r="F293" s="21">
        <v>1675.04</v>
      </c>
      <c r="G293" s="22">
        <v>45740</v>
      </c>
      <c r="H293" s="22">
        <v>45768</v>
      </c>
      <c r="I293" s="16" t="str">
        <f>VLOOKUP(C293,'[1]Отчёт по доставленным'!$C$9:$L$603,10,0)</f>
        <v>отправлено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12</v>
      </c>
      <c r="E294" s="20" t="s">
        <v>886</v>
      </c>
      <c r="F294" s="21">
        <v>1592.01</v>
      </c>
      <c r="G294" s="22">
        <v>45740</v>
      </c>
      <c r="H294" s="22">
        <v>45768</v>
      </c>
      <c r="I294" s="16" t="str">
        <f>VLOOKUP(C294,'[1]Отчёт по доставленным'!$C$9:$L$603,10,0)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12</v>
      </c>
      <c r="E295" s="20" t="s">
        <v>889</v>
      </c>
      <c r="F295" s="21">
        <v>1524.78</v>
      </c>
      <c r="G295" s="22">
        <v>45740</v>
      </c>
      <c r="H295" s="22">
        <v>45768</v>
      </c>
      <c r="I295" s="16" t="str">
        <f>VLOOKUP(C295,'[1]Отчёт по доставленным'!$C$9:$L$603,10,0)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12</v>
      </c>
      <c r="E296" s="20" t="s">
        <v>892</v>
      </c>
      <c r="F296" s="21">
        <v>1667.82</v>
      </c>
      <c r="G296" s="22">
        <v>45740</v>
      </c>
      <c r="H296" s="22">
        <v>45768</v>
      </c>
      <c r="I296" s="16" t="str">
        <f>VLOOKUP(C296,'[1]Отчёт по доставленным'!$C$9:$L$603,10,0)</f>
        <v>не 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12</v>
      </c>
      <c r="E297" s="20" t="s">
        <v>895</v>
      </c>
      <c r="F297" s="21">
        <v>1617.28</v>
      </c>
      <c r="G297" s="22">
        <v>45740</v>
      </c>
      <c r="H297" s="22">
        <v>45768</v>
      </c>
      <c r="I297" s="16" t="str">
        <f>VLOOKUP(C297,'[1]Отчёт по доставленным'!$C$9:$L$603,10,0)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12</v>
      </c>
      <c r="E298" s="20" t="s">
        <v>898</v>
      </c>
      <c r="F298" s="21">
        <v>2772.31</v>
      </c>
      <c r="G298" s="22">
        <v>45740</v>
      </c>
      <c r="H298" s="22">
        <v>45768</v>
      </c>
      <c r="I298" s="16" t="str">
        <f>VLOOKUP(C298,'[1]Отчёт по доставленным'!$C$9:$L$603,10,0)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12</v>
      </c>
      <c r="E299" s="20" t="s">
        <v>901</v>
      </c>
      <c r="F299" s="21">
        <v>1644.19</v>
      </c>
      <c r="G299" s="22">
        <v>45740</v>
      </c>
      <c r="H299" s="22">
        <v>45768</v>
      </c>
      <c r="I299" s="16" t="str">
        <f>VLOOKUP(C299,'[1]Отчёт по доставленным'!$C$9:$L$603,10,0)</f>
        <v>отправлено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12</v>
      </c>
      <c r="E300" s="20" t="s">
        <v>904</v>
      </c>
      <c r="F300" s="21">
        <v>1420.67</v>
      </c>
      <c r="G300" s="22">
        <v>45740</v>
      </c>
      <c r="H300" s="22">
        <v>45768</v>
      </c>
      <c r="I300" s="16" t="str">
        <f>VLOOKUP(C300,'[1]Отчёт по доставленным'!$C$9:$L$603,10,0)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12</v>
      </c>
      <c r="E301" s="20" t="s">
        <v>907</v>
      </c>
      <c r="F301" s="21">
        <v>1657.57</v>
      </c>
      <c r="G301" s="22">
        <v>45740</v>
      </c>
      <c r="H301" s="22">
        <v>45768</v>
      </c>
      <c r="I301" s="16" t="str">
        <f>VLOOKUP(C301,'[1]Отчёт по доставленным'!$C$9:$L$603,10,0)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12</v>
      </c>
      <c r="E302" s="20" t="s">
        <v>910</v>
      </c>
      <c r="F302" s="21">
        <v>1429.31</v>
      </c>
      <c r="G302" s="22">
        <v>45740</v>
      </c>
      <c r="H302" s="22">
        <v>45768</v>
      </c>
      <c r="I302" s="16" t="str">
        <f>VLOOKUP(C302,'[1]Отчёт по доставленным'!$C$9:$L$603,10,0)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12</v>
      </c>
      <c r="E303" s="20" t="s">
        <v>913</v>
      </c>
      <c r="F303" s="21">
        <v>1428.7</v>
      </c>
      <c r="G303" s="22">
        <v>45740</v>
      </c>
      <c r="H303" s="22">
        <v>45768</v>
      </c>
      <c r="I303" s="16" t="str">
        <f>VLOOKUP(C303,'[1]Отчёт по доставленным'!$C$9:$L$603,10,0)</f>
        <v>отправлено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12</v>
      </c>
      <c r="E304" s="20" t="s">
        <v>916</v>
      </c>
      <c r="F304" s="21">
        <v>1493.93</v>
      </c>
      <c r="G304" s="22">
        <v>45740</v>
      </c>
      <c r="H304" s="22">
        <v>45768</v>
      </c>
      <c r="I304" s="16" t="str">
        <f>VLOOKUP(C304,'[1]Отчёт по доставленным'!$C$9:$L$603,10,0)</f>
        <v>отправлено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12</v>
      </c>
      <c r="E305" s="20" t="s">
        <v>919</v>
      </c>
      <c r="F305" s="21">
        <v>1550.12</v>
      </c>
      <c r="G305" s="22">
        <v>45740</v>
      </c>
      <c r="H305" s="22">
        <v>45768</v>
      </c>
      <c r="I305" s="16" t="str">
        <f>VLOOKUP(C305,'[1]Отчёт по доставленным'!$C$9:$L$603,10,0)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12</v>
      </c>
      <c r="E306" s="20" t="s">
        <v>922</v>
      </c>
      <c r="F306" s="21">
        <v>1458.44</v>
      </c>
      <c r="G306" s="22">
        <v>45740</v>
      </c>
      <c r="H306" s="22">
        <v>45768</v>
      </c>
      <c r="I306" s="16" t="str">
        <f>VLOOKUP(C306,'[1]Отчёт по доставленным'!$C$9:$L$603,10,0)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12</v>
      </c>
      <c r="E307" s="20" t="s">
        <v>925</v>
      </c>
      <c r="F307" s="21">
        <v>1407.61</v>
      </c>
      <c r="G307" s="22">
        <v>45740</v>
      </c>
      <c r="H307" s="22">
        <v>45768</v>
      </c>
      <c r="I307" s="16" t="str">
        <f>VLOOKUP(C307,'[1]Отчёт по доставленным'!$C$9:$L$603,10,0)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12</v>
      </c>
      <c r="E308" s="20" t="s">
        <v>928</v>
      </c>
      <c r="F308" s="21">
        <v>1512.01</v>
      </c>
      <c r="G308" s="22">
        <v>45740</v>
      </c>
      <c r="H308" s="22">
        <v>45768</v>
      </c>
      <c r="I308" s="16" t="str">
        <f>VLOOKUP(C308,'[1]Отчёт по доставленным'!$C$9:$L$603,10,0)</f>
        <v>отправлено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12</v>
      </c>
      <c r="E309" s="20" t="s">
        <v>931</v>
      </c>
      <c r="F309" s="21">
        <v>1422.48</v>
      </c>
      <c r="G309" s="22">
        <v>45740</v>
      </c>
      <c r="H309" s="22">
        <v>45768</v>
      </c>
      <c r="I309" s="16" t="str">
        <f>VLOOKUP(C309,'[1]Отчёт по доставленным'!$C$9:$L$603,10,0)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12</v>
      </c>
      <c r="E310" s="20" t="s">
        <v>934</v>
      </c>
      <c r="F310" s="21">
        <v>1551.94</v>
      </c>
      <c r="G310" s="22">
        <v>45740</v>
      </c>
      <c r="H310" s="22">
        <v>45768</v>
      </c>
      <c r="I310" s="16" t="str">
        <f>VLOOKUP(C310,'[1]Отчёт по доставленным'!$C$9:$L$603,10,0)</f>
        <v>отправлено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12</v>
      </c>
      <c r="E311" s="20" t="s">
        <v>937</v>
      </c>
      <c r="F311" s="21">
        <v>1624.5</v>
      </c>
      <c r="G311" s="22">
        <v>45740</v>
      </c>
      <c r="H311" s="22">
        <v>45768</v>
      </c>
      <c r="I311" s="16" t="str">
        <f>VLOOKUP(C311,'[1]Отчёт по доставленным'!$C$9:$L$603,10,0)</f>
        <v>отправлено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12</v>
      </c>
      <c r="E312" s="20" t="s">
        <v>940</v>
      </c>
      <c r="F312" s="21">
        <v>1580.57</v>
      </c>
      <c r="G312" s="22">
        <v>45740</v>
      </c>
      <c r="H312" s="22">
        <v>45768</v>
      </c>
      <c r="I312" s="16" t="str">
        <f>VLOOKUP(C312,'[1]Отчёт по доставленным'!$C$9:$L$603,10,0)</f>
        <v>отправлено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12</v>
      </c>
      <c r="E313" s="20" t="s">
        <v>943</v>
      </c>
      <c r="F313" s="21">
        <v>1638.94</v>
      </c>
      <c r="G313" s="22">
        <v>45740</v>
      </c>
      <c r="H313" s="22">
        <v>45768</v>
      </c>
      <c r="I313" s="16" t="str">
        <f>VLOOKUP(C313,'[1]Отчёт по доставленным'!$C$9:$L$603,10,0)</f>
        <v>отправлено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12</v>
      </c>
      <c r="E314" s="20" t="s">
        <v>946</v>
      </c>
      <c r="F314" s="21">
        <v>1562.9</v>
      </c>
      <c r="G314" s="22">
        <v>45740</v>
      </c>
      <c r="H314" s="22">
        <v>45768</v>
      </c>
      <c r="I314" s="16" t="str">
        <f>VLOOKUP(C314,'[1]Отчёт по доставленным'!$C$9:$L$603,10,0)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12</v>
      </c>
      <c r="E315" s="20" t="s">
        <v>949</v>
      </c>
      <c r="F315" s="21">
        <v>1462.05</v>
      </c>
      <c r="G315" s="22">
        <v>45740</v>
      </c>
      <c r="H315" s="22">
        <v>45768</v>
      </c>
      <c r="I315" s="16" t="str">
        <f>VLOOKUP(C315,'[1]Отчёт по доставленным'!$C$9:$L$603,10,0)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12</v>
      </c>
      <c r="E316" s="20" t="s">
        <v>952</v>
      </c>
      <c r="F316" s="21">
        <v>1570.29</v>
      </c>
      <c r="G316" s="22">
        <v>45740</v>
      </c>
      <c r="H316" s="22">
        <v>45768</v>
      </c>
      <c r="I316" s="16" t="str">
        <f>VLOOKUP(C316,'[1]Отчёт по доставленным'!$C$9:$L$603,10,0)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12</v>
      </c>
      <c r="E317" s="20" t="s">
        <v>955</v>
      </c>
      <c r="F317" s="21">
        <v>1409.38</v>
      </c>
      <c r="G317" s="22">
        <v>45740</v>
      </c>
      <c r="H317" s="22">
        <v>45768</v>
      </c>
      <c r="I317" s="16" t="str">
        <f>VLOOKUP(C317,'[1]Отчёт по доставленным'!$C$9:$L$603,10,0)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12</v>
      </c>
      <c r="E318" s="20" t="s">
        <v>958</v>
      </c>
      <c r="F318" s="21">
        <v>1432.51</v>
      </c>
      <c r="G318" s="22">
        <v>45740</v>
      </c>
      <c r="H318" s="22">
        <v>45768</v>
      </c>
      <c r="I318" s="16" t="str">
        <f>VLOOKUP(C318,'[1]Отчёт по доставленным'!$C$9:$L$603,10,0)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12</v>
      </c>
      <c r="E319" s="20" t="s">
        <v>961</v>
      </c>
      <c r="F319" s="21">
        <v>1420.35</v>
      </c>
      <c r="G319" s="22">
        <v>45740</v>
      </c>
      <c r="H319" s="22">
        <v>45768</v>
      </c>
      <c r="I319" s="16" t="str">
        <f>VLOOKUP(C319,'[1]Отчёт по доставленным'!$C$9:$L$603,10,0)</f>
        <v>отправлено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12</v>
      </c>
      <c r="E320" s="20" t="s">
        <v>964</v>
      </c>
      <c r="F320" s="21">
        <v>1497.08</v>
      </c>
      <c r="G320" s="22">
        <v>45740</v>
      </c>
      <c r="H320" s="22">
        <v>45768</v>
      </c>
      <c r="I320" s="16" t="str">
        <f>VLOOKUP(C320,'[1]Отчёт по доставленным'!$C$9:$L$603,10,0)</f>
        <v>отправлено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12</v>
      </c>
      <c r="E321" s="20" t="s">
        <v>967</v>
      </c>
      <c r="F321" s="21">
        <v>1450.26</v>
      </c>
      <c r="G321" s="22">
        <v>45740</v>
      </c>
      <c r="H321" s="22">
        <v>45768</v>
      </c>
      <c r="I321" s="16" t="str">
        <f>VLOOKUP(C321,'[1]Отчёт по доставленным'!$C$9:$L$603,10,0)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12</v>
      </c>
      <c r="E322" s="20" t="s">
        <v>970</v>
      </c>
      <c r="F322" s="21">
        <v>1422.51</v>
      </c>
      <c r="G322" s="22">
        <v>45740</v>
      </c>
      <c r="H322" s="22">
        <v>45768</v>
      </c>
      <c r="I322" s="16" t="str">
        <f>VLOOKUP(C322,'[1]Отчёт по доставленным'!$C$9:$L$603,10,0)</f>
        <v>отправлено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12</v>
      </c>
      <c r="E323" s="20" t="s">
        <v>973</v>
      </c>
      <c r="F323" s="21">
        <v>1410.67</v>
      </c>
      <c r="G323" s="22">
        <v>45740</v>
      </c>
      <c r="H323" s="22">
        <v>45768</v>
      </c>
      <c r="I323" s="16" t="str">
        <f>VLOOKUP(C323,'[1]Отчёт по доставленным'!$C$9:$L$603,10,0)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12</v>
      </c>
      <c r="E324" s="20" t="s">
        <v>976</v>
      </c>
      <c r="F324" s="21">
        <v>1465.66</v>
      </c>
      <c r="G324" s="22">
        <v>45740</v>
      </c>
      <c r="H324" s="22">
        <v>45768</v>
      </c>
      <c r="I324" s="16" t="str">
        <f>VLOOKUP(C324,'[1]Отчёт по доставленным'!$C$9:$L$603,10,0)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12</v>
      </c>
      <c r="E325" s="20" t="s">
        <v>979</v>
      </c>
      <c r="F325" s="21">
        <v>1458.44</v>
      </c>
      <c r="G325" s="22">
        <v>45740</v>
      </c>
      <c r="H325" s="22">
        <v>45768</v>
      </c>
      <c r="I325" s="16" t="str">
        <f>VLOOKUP(C325,'[1]Отчёт по доставленным'!$C$9:$L$603,10,0)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12</v>
      </c>
      <c r="E326" s="20" t="s">
        <v>982</v>
      </c>
      <c r="F326" s="21">
        <v>1666.16</v>
      </c>
      <c r="G326" s="22">
        <v>45740</v>
      </c>
      <c r="H326" s="22">
        <v>45768</v>
      </c>
      <c r="I326" s="16" t="str">
        <f>VLOOKUP(C326,'[1]Отчёт по доставленным'!$C$9:$L$603,10,0)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12</v>
      </c>
      <c r="E327" s="20" t="s">
        <v>985</v>
      </c>
      <c r="F327" s="21">
        <v>1407.73</v>
      </c>
      <c r="G327" s="22">
        <v>45740</v>
      </c>
      <c r="H327" s="22">
        <v>45768</v>
      </c>
      <c r="I327" s="16" t="str">
        <f>VLOOKUP(C327,'[1]Отчёт по доставленным'!$C$9:$L$603,10,0)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12</v>
      </c>
      <c r="E328" s="20" t="s">
        <v>988</v>
      </c>
      <c r="F328" s="21">
        <v>1660.65</v>
      </c>
      <c r="G328" s="22">
        <v>45740</v>
      </c>
      <c r="H328" s="22">
        <v>45768</v>
      </c>
      <c r="I328" s="16" t="str">
        <f>VLOOKUP(C328,'[1]Отчёт по доставленным'!$C$9:$L$603,10,0)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12</v>
      </c>
      <c r="E329" s="20" t="s">
        <v>991</v>
      </c>
      <c r="F329" s="21">
        <v>1612.22</v>
      </c>
      <c r="G329" s="22">
        <v>45740</v>
      </c>
      <c r="H329" s="22">
        <v>45768</v>
      </c>
      <c r="I329" s="16" t="str">
        <f>VLOOKUP(C329,'[1]Отчёт по доставленным'!$C$9:$L$603,10,0)</f>
        <v>отправлено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12</v>
      </c>
      <c r="E330" s="20" t="s">
        <v>994</v>
      </c>
      <c r="F330" s="21">
        <v>1630.94</v>
      </c>
      <c r="G330" s="22">
        <v>45740</v>
      </c>
      <c r="H330" s="22">
        <v>45768</v>
      </c>
      <c r="I330" s="16" t="str">
        <f>VLOOKUP(C330,'[1]Отчёт по доставленным'!$C$9:$L$603,10,0)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12</v>
      </c>
      <c r="E331" s="20" t="s">
        <v>997</v>
      </c>
      <c r="F331" s="21">
        <v>1505.14</v>
      </c>
      <c r="G331" s="22">
        <v>45740</v>
      </c>
      <c r="H331" s="22">
        <v>45768</v>
      </c>
      <c r="I331" s="16" t="str">
        <f>VLOOKUP(C331,'[1]Отчёт по доставленным'!$C$9:$L$603,10,0)</f>
        <v>отправлено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12</v>
      </c>
      <c r="E332" s="20" t="s">
        <v>1000</v>
      </c>
      <c r="F332" s="21">
        <v>1490.93</v>
      </c>
      <c r="G332" s="22">
        <v>45740</v>
      </c>
      <c r="H332" s="22">
        <v>45768</v>
      </c>
      <c r="I332" s="16" t="str">
        <f>VLOOKUP(C332,'[1]Отчёт по доставленным'!$C$9:$L$603,10,0)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12</v>
      </c>
      <c r="E333" s="20" t="s">
        <v>1003</v>
      </c>
      <c r="F333" s="21">
        <v>1495.26</v>
      </c>
      <c r="G333" s="22">
        <v>45740</v>
      </c>
      <c r="H333" s="22">
        <v>45768</v>
      </c>
      <c r="I333" s="16" t="str">
        <f>VLOOKUP(C333,'[1]Отчёт по доставленным'!$C$9:$L$603,10,0)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12</v>
      </c>
      <c r="E334" s="20" t="s">
        <v>1006</v>
      </c>
      <c r="F334" s="21">
        <v>1444.63</v>
      </c>
      <c r="G334" s="22">
        <v>45740</v>
      </c>
      <c r="H334" s="22">
        <v>45768</v>
      </c>
      <c r="I334" s="16" t="str">
        <f>VLOOKUP(C334,'[1]Отчёт по доставленным'!$C$9:$L$603,10,0)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12</v>
      </c>
      <c r="E335" s="20" t="s">
        <v>1009</v>
      </c>
      <c r="F335" s="21">
        <v>1482.91</v>
      </c>
      <c r="G335" s="22">
        <v>45740</v>
      </c>
      <c r="H335" s="22">
        <v>45768</v>
      </c>
      <c r="I335" s="16" t="str">
        <f>VLOOKUP(C335,'[1]Отчёт по доставленным'!$C$9:$L$603,10,0)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12</v>
      </c>
      <c r="E336" s="20" t="s">
        <v>1012</v>
      </c>
      <c r="F336" s="21">
        <v>1422.34</v>
      </c>
      <c r="G336" s="22">
        <v>45740</v>
      </c>
      <c r="H336" s="22">
        <v>45768</v>
      </c>
      <c r="I336" s="16" t="str">
        <f>VLOOKUP(C336,'[1]Отчёт по доставленным'!$C$9:$L$603,10,0)</f>
        <v>отправлено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12</v>
      </c>
      <c r="E337" s="20" t="s">
        <v>1015</v>
      </c>
      <c r="F337" s="21">
        <v>1432.8</v>
      </c>
      <c r="G337" s="22">
        <v>45740</v>
      </c>
      <c r="H337" s="22">
        <v>45768</v>
      </c>
      <c r="I337" s="16" t="str">
        <f>VLOOKUP(C337,'[1]Отчёт по доставленным'!$C$9:$L$603,10,0)</f>
        <v>отправлено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12</v>
      </c>
      <c r="E338" s="20" t="s">
        <v>1018</v>
      </c>
      <c r="F338" s="21">
        <v>1433.17</v>
      </c>
      <c r="G338" s="22">
        <v>45740</v>
      </c>
      <c r="H338" s="22">
        <v>45768</v>
      </c>
      <c r="I338" s="16" t="str">
        <f>VLOOKUP(C338,'[1]Отчёт по доставленным'!$C$9:$L$603,10,0)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12</v>
      </c>
      <c r="E339" s="20" t="s">
        <v>1021</v>
      </c>
      <c r="F339" s="21">
        <v>1534.25</v>
      </c>
      <c r="G339" s="22">
        <v>45740</v>
      </c>
      <c r="H339" s="22">
        <v>45768</v>
      </c>
      <c r="I339" s="16" t="str">
        <f>VLOOKUP(C339,'[1]Отчёт по доставленным'!$C$9:$L$603,10,0)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12</v>
      </c>
      <c r="E340" s="20" t="s">
        <v>1024</v>
      </c>
      <c r="F340" s="21">
        <v>1594.88</v>
      </c>
      <c r="G340" s="22">
        <v>45740</v>
      </c>
      <c r="H340" s="22">
        <v>45768</v>
      </c>
      <c r="I340" s="16" t="str">
        <f>VLOOKUP(C340,'[1]Отчёт по доставленным'!$C$9:$L$603,10,0)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12</v>
      </c>
      <c r="E341" s="20" t="s">
        <v>1027</v>
      </c>
      <c r="F341" s="21">
        <v>1418.73</v>
      </c>
      <c r="G341" s="22">
        <v>45740</v>
      </c>
      <c r="H341" s="22">
        <v>45768</v>
      </c>
      <c r="I341" s="16" t="str">
        <f>VLOOKUP(C341,'[1]Отчёт по доставленным'!$C$9:$L$603,10,0)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12</v>
      </c>
      <c r="E342" s="20" t="s">
        <v>1030</v>
      </c>
      <c r="F342" s="21">
        <v>1636.31</v>
      </c>
      <c r="G342" s="22">
        <v>45740</v>
      </c>
      <c r="H342" s="22">
        <v>45768</v>
      </c>
      <c r="I342" s="16" t="str">
        <f>VLOOKUP(C342,'[1]Отчёт по доставленным'!$C$9:$L$603,10,0)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12</v>
      </c>
      <c r="E343" s="20" t="s">
        <v>1033</v>
      </c>
      <c r="F343" s="21">
        <v>1647.12</v>
      </c>
      <c r="G343" s="22">
        <v>45740</v>
      </c>
      <c r="H343" s="22">
        <v>45768</v>
      </c>
      <c r="I343" s="16" t="str">
        <f>VLOOKUP(C343,'[1]Отчёт по доставленным'!$C$9:$L$603,10,0)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12</v>
      </c>
      <c r="E344" s="20" t="s">
        <v>1036</v>
      </c>
      <c r="F344" s="21">
        <v>1505.37</v>
      </c>
      <c r="G344" s="22">
        <v>45740</v>
      </c>
      <c r="H344" s="22">
        <v>45768</v>
      </c>
      <c r="I344" s="16" t="str">
        <f>VLOOKUP(C344,'[1]Отчёт по доставленным'!$C$9:$L$603,10,0)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12</v>
      </c>
      <c r="E345" s="20" t="s">
        <v>1039</v>
      </c>
      <c r="F345" s="21">
        <v>1425.95</v>
      </c>
      <c r="G345" s="22">
        <v>45740</v>
      </c>
      <c r="H345" s="22">
        <v>45768</v>
      </c>
      <c r="I345" s="16" t="str">
        <f>VLOOKUP(C345,'[1]Отчёт по доставленным'!$C$9:$L$603,10,0)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12</v>
      </c>
      <c r="E346" s="20" t="s">
        <v>1042</v>
      </c>
      <c r="F346" s="21">
        <v>1960.19</v>
      </c>
      <c r="G346" s="22">
        <v>45740</v>
      </c>
      <c r="H346" s="22">
        <v>45768</v>
      </c>
      <c r="I346" s="16" t="str">
        <f>VLOOKUP(C346,'[1]Отчёт по доставленным'!$C$9:$L$603,10,0)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12</v>
      </c>
      <c r="E347" s="20" t="s">
        <v>1045</v>
      </c>
      <c r="F347" s="21">
        <v>1625.59</v>
      </c>
      <c r="G347" s="22">
        <v>45740</v>
      </c>
      <c r="H347" s="22">
        <v>45768</v>
      </c>
      <c r="I347" s="16" t="str">
        <f>VLOOKUP(C347,'[1]Отчёт по доставленным'!$C$9:$L$603,10,0)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12</v>
      </c>
      <c r="E348" s="20" t="s">
        <v>1048</v>
      </c>
      <c r="F348" s="21">
        <v>1467.17</v>
      </c>
      <c r="G348" s="22">
        <v>45740</v>
      </c>
      <c r="H348" s="22">
        <v>45768</v>
      </c>
      <c r="I348" s="16" t="str">
        <f>VLOOKUP(C348,'[1]Отчёт по доставленным'!$C$9:$L$603,10,0)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12</v>
      </c>
      <c r="E349" s="20" t="s">
        <v>1051</v>
      </c>
      <c r="F349" s="21">
        <v>1487.28</v>
      </c>
      <c r="G349" s="22">
        <v>45740</v>
      </c>
      <c r="H349" s="22">
        <v>45768</v>
      </c>
      <c r="I349" s="16" t="str">
        <f>VLOOKUP(C349,'[1]Отчёт по доставленным'!$C$9:$L$603,10,0)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12</v>
      </c>
      <c r="E350" s="20" t="s">
        <v>1054</v>
      </c>
      <c r="F350" s="21">
        <v>1505.08</v>
      </c>
      <c r="G350" s="22">
        <v>45740</v>
      </c>
      <c r="H350" s="22">
        <v>45768</v>
      </c>
      <c r="I350" s="16" t="str">
        <f>VLOOKUP(C350,'[1]Отчёт по доставленным'!$C$9:$L$603,10,0)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12</v>
      </c>
      <c r="E351" s="20" t="s">
        <v>1057</v>
      </c>
      <c r="F351" s="21">
        <v>1545.08</v>
      </c>
      <c r="G351" s="22">
        <v>45740</v>
      </c>
      <c r="H351" s="22">
        <v>45768</v>
      </c>
      <c r="I351" s="16" t="str">
        <f>VLOOKUP(C351,'[1]Отчёт по доставленным'!$C$9:$L$603,10,0)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12</v>
      </c>
      <c r="E352" s="20" t="s">
        <v>1060</v>
      </c>
      <c r="F352" s="21">
        <v>1404.1</v>
      </c>
      <c r="G352" s="22">
        <v>45740</v>
      </c>
      <c r="H352" s="22">
        <v>45768</v>
      </c>
      <c r="I352" s="16" t="str">
        <f>VLOOKUP(C352,'[1]Отчёт по доставленным'!$C$9:$L$603,10,0)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12</v>
      </c>
      <c r="E353" s="20" t="s">
        <v>1063</v>
      </c>
      <c r="F353" s="21">
        <v>1564.66</v>
      </c>
      <c r="G353" s="22">
        <v>45740</v>
      </c>
      <c r="H353" s="22">
        <v>45768</v>
      </c>
      <c r="I353" s="16" t="str">
        <f>VLOOKUP(C353,'[1]Отчёт по доставленным'!$C$9:$L$603,10,0)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12</v>
      </c>
      <c r="E354" s="20" t="s">
        <v>1066</v>
      </c>
      <c r="F354" s="21">
        <v>1400.68</v>
      </c>
      <c r="G354" s="22">
        <v>45740</v>
      </c>
      <c r="H354" s="22">
        <v>45768</v>
      </c>
      <c r="I354" s="16" t="str">
        <f>VLOOKUP(C354,'[1]Отчёт по доставленным'!$C$9:$L$603,10,0)</f>
        <v>отправлено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12</v>
      </c>
      <c r="E355" s="20" t="s">
        <v>1069</v>
      </c>
      <c r="F355" s="21">
        <v>1641.88</v>
      </c>
      <c r="G355" s="22">
        <v>45740</v>
      </c>
      <c r="H355" s="22">
        <v>45768</v>
      </c>
      <c r="I355" s="16" t="str">
        <f>VLOOKUP(C355,'[1]Отчёт по доставленным'!$C$9:$L$603,10,0)</f>
        <v>отправлено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12</v>
      </c>
      <c r="E356" s="20" t="s">
        <v>1072</v>
      </c>
      <c r="F356" s="21">
        <v>1595.62</v>
      </c>
      <c r="G356" s="22">
        <v>45740</v>
      </c>
      <c r="H356" s="22">
        <v>45768</v>
      </c>
      <c r="I356" s="16" t="str">
        <f>VLOOKUP(C356,'[1]Отчёт по доставленным'!$C$9:$L$603,10,0)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12</v>
      </c>
      <c r="E357" s="20" t="s">
        <v>1075</v>
      </c>
      <c r="F357" s="21">
        <v>60.999999999999943</v>
      </c>
      <c r="G357" s="22">
        <v>45740</v>
      </c>
      <c r="H357" s="22">
        <v>45768</v>
      </c>
      <c r="I357" s="16" t="str">
        <f>VLOOKUP(C357,'[1]Отчёт по доставленным'!$C$9:$L$603,10,0)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12</v>
      </c>
      <c r="E358" s="20" t="s">
        <v>1078</v>
      </c>
      <c r="F358" s="21">
        <v>2082.9699999999998</v>
      </c>
      <c r="G358" s="22">
        <v>45740</v>
      </c>
      <c r="H358" s="22">
        <v>45768</v>
      </c>
      <c r="I358" s="16" t="str">
        <f>VLOOKUP(C358,'[1]Отчёт по доставленным'!$C$9:$L$603,10,0)</f>
        <v>отправлено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12</v>
      </c>
      <c r="E359" s="20" t="s">
        <v>1081</v>
      </c>
      <c r="F359" s="21">
        <v>1429.56</v>
      </c>
      <c r="G359" s="22">
        <v>45740</v>
      </c>
      <c r="H359" s="22">
        <v>45768</v>
      </c>
      <c r="I359" s="16" t="str">
        <f>VLOOKUP(C359,'[1]Отчёт по доставленным'!$C$9:$L$603,10,0)</f>
        <v>отправлено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12</v>
      </c>
      <c r="E360" s="20" t="s">
        <v>1084</v>
      </c>
      <c r="F360" s="21">
        <v>1617.6</v>
      </c>
      <c r="G360" s="22">
        <v>45740</v>
      </c>
      <c r="H360" s="22">
        <v>45768</v>
      </c>
      <c r="I360" s="16" t="str">
        <f>VLOOKUP(C360,'[1]Отчёт по доставленным'!$C$9:$L$603,10,0)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12</v>
      </c>
      <c r="E361" s="20" t="s">
        <v>1087</v>
      </c>
      <c r="F361" s="21">
        <v>1515</v>
      </c>
      <c r="G361" s="22">
        <v>45740</v>
      </c>
      <c r="H361" s="22">
        <v>45768</v>
      </c>
      <c r="I361" s="16" t="str">
        <f>VLOOKUP(C361,'[1]Отчёт по доставленным'!$C$9:$L$603,10,0)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12</v>
      </c>
      <c r="E362" s="20" t="s">
        <v>1090</v>
      </c>
      <c r="F362" s="21">
        <v>1583.18</v>
      </c>
      <c r="G362" s="22">
        <v>45740</v>
      </c>
      <c r="H362" s="22">
        <v>45768</v>
      </c>
      <c r="I362" s="16" t="str">
        <f>VLOOKUP(C362,'[1]Отчёт по доставленным'!$C$9:$L$603,10,0)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12</v>
      </c>
      <c r="E363" s="20" t="s">
        <v>1093</v>
      </c>
      <c r="F363" s="21">
        <v>1458.44</v>
      </c>
      <c r="G363" s="22">
        <v>45740</v>
      </c>
      <c r="H363" s="22">
        <v>45768</v>
      </c>
      <c r="I363" s="16" t="str">
        <f>VLOOKUP(C363,'[1]Отчёт по доставленным'!$C$9:$L$603,10,0)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12</v>
      </c>
      <c r="E364" s="20" t="s">
        <v>1096</v>
      </c>
      <c r="F364" s="21">
        <v>2237.2199999999998</v>
      </c>
      <c r="G364" s="22">
        <v>45740</v>
      </c>
      <c r="H364" s="22">
        <v>45768</v>
      </c>
      <c r="I364" s="16" t="str">
        <f>VLOOKUP(C364,'[1]Отчёт по доставленным'!$C$9:$L$603,10,0)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12</v>
      </c>
      <c r="E365" s="20" t="s">
        <v>1099</v>
      </c>
      <c r="F365" s="21">
        <v>1523.42</v>
      </c>
      <c r="G365" s="22">
        <v>45740</v>
      </c>
      <c r="H365" s="22">
        <v>45768</v>
      </c>
      <c r="I365" s="16" t="str">
        <f>VLOOKUP(C365,'[1]Отчёт по доставленным'!$C$9:$L$603,10,0)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12</v>
      </c>
      <c r="E366" s="20" t="s">
        <v>1102</v>
      </c>
      <c r="F366" s="21">
        <v>1560.82</v>
      </c>
      <c r="G366" s="22">
        <v>45740</v>
      </c>
      <c r="H366" s="22">
        <v>45768</v>
      </c>
      <c r="I366" s="16" t="str">
        <f>VLOOKUP(C366,'[1]Отчёт по доставленным'!$C$9:$L$603,10,0)</f>
        <v>отправлено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12</v>
      </c>
      <c r="E367" s="20" t="s">
        <v>1105</v>
      </c>
      <c r="F367" s="21">
        <v>1667.82</v>
      </c>
      <c r="G367" s="22">
        <v>45740</v>
      </c>
      <c r="H367" s="22">
        <v>45768</v>
      </c>
      <c r="I367" s="16" t="str">
        <f>VLOOKUP(C367,'[1]Отчёт по доставленным'!$C$9:$L$603,10,0)</f>
        <v>отправлено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12</v>
      </c>
      <c r="E368" s="20" t="s">
        <v>1108</v>
      </c>
      <c r="F368" s="21">
        <v>1697.64</v>
      </c>
      <c r="G368" s="22">
        <v>45740</v>
      </c>
      <c r="H368" s="22">
        <v>45768</v>
      </c>
      <c r="I368" s="16" t="str">
        <f>VLOOKUP(C368,'[1]Отчёт по доставленным'!$C$9:$L$603,10,0)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12</v>
      </c>
      <c r="E369" s="20" t="s">
        <v>1111</v>
      </c>
      <c r="F369" s="21">
        <v>1442.89</v>
      </c>
      <c r="G369" s="22">
        <v>45740</v>
      </c>
      <c r="H369" s="22">
        <v>45768</v>
      </c>
      <c r="I369" s="16" t="str">
        <f>VLOOKUP(C369,'[1]Отчёт по доставленным'!$C$9:$L$603,10,0)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12</v>
      </c>
      <c r="E370" s="20" t="s">
        <v>1114</v>
      </c>
      <c r="F370" s="21">
        <v>1531.98</v>
      </c>
      <c r="G370" s="22">
        <v>45740</v>
      </c>
      <c r="H370" s="22">
        <v>45768</v>
      </c>
      <c r="I370" s="16" t="str">
        <f>VLOOKUP(C370,'[1]Отчёт по доставленным'!$C$9:$L$603,10,0)</f>
        <v>отправлено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12</v>
      </c>
      <c r="E371" s="20" t="s">
        <v>1117</v>
      </c>
      <c r="F371" s="21">
        <v>1470.86</v>
      </c>
      <c r="G371" s="22">
        <v>45740</v>
      </c>
      <c r="H371" s="22">
        <v>45768</v>
      </c>
      <c r="I371" s="16" t="str">
        <f>VLOOKUP(C371,'[1]Отчёт по доставленным'!$C$9:$L$603,10,0)</f>
        <v>отправлено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12</v>
      </c>
      <c r="E372" s="20" t="s">
        <v>1120</v>
      </c>
      <c r="F372" s="21">
        <v>1667.62</v>
      </c>
      <c r="G372" s="22">
        <v>45740</v>
      </c>
      <c r="H372" s="22">
        <v>45768</v>
      </c>
      <c r="I372" s="16" t="str">
        <f>VLOOKUP(C372,'[1]Отчёт по доставленным'!$C$9:$L$603,10,0)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12</v>
      </c>
      <c r="E373" s="20" t="s">
        <v>1123</v>
      </c>
      <c r="F373" s="21">
        <v>1498.15</v>
      </c>
      <c r="G373" s="22">
        <v>45740</v>
      </c>
      <c r="H373" s="22">
        <v>45768</v>
      </c>
      <c r="I373" s="16" t="str">
        <f>VLOOKUP(C373,'[1]Отчёт по доставленным'!$C$9:$L$603,10,0)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12</v>
      </c>
      <c r="E374" s="20" t="s">
        <v>1126</v>
      </c>
      <c r="F374" s="21">
        <v>1599.23</v>
      </c>
      <c r="G374" s="22">
        <v>45740</v>
      </c>
      <c r="H374" s="22">
        <v>45768</v>
      </c>
      <c r="I374" s="16" t="str">
        <f>VLOOKUP(C374,'[1]Отчёт по доставленным'!$C$9:$L$603,10,0)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12</v>
      </c>
      <c r="E375" s="20" t="s">
        <v>1129</v>
      </c>
      <c r="F375" s="21">
        <v>1736.6</v>
      </c>
      <c r="G375" s="22">
        <v>45740</v>
      </c>
      <c r="H375" s="22">
        <v>45768</v>
      </c>
      <c r="I375" s="16" t="str">
        <f>VLOOKUP(C375,'[1]Отчёт по доставленным'!$C$9:$L$603,10,0)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12</v>
      </c>
      <c r="E376" s="20" t="s">
        <v>1132</v>
      </c>
      <c r="F376" s="21">
        <v>1410.16</v>
      </c>
      <c r="G376" s="22">
        <v>45740</v>
      </c>
      <c r="H376" s="22">
        <v>45768</v>
      </c>
      <c r="I376" s="16" t="str">
        <f>VLOOKUP(C376,'[1]Отчёт по доставленным'!$C$9:$L$603,10,0)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12</v>
      </c>
      <c r="E377" s="20" t="s">
        <v>1135</v>
      </c>
      <c r="F377" s="21">
        <v>1408.66</v>
      </c>
      <c r="G377" s="22">
        <v>45740</v>
      </c>
      <c r="H377" s="22">
        <v>45768</v>
      </c>
      <c r="I377" s="16" t="str">
        <f>VLOOKUP(C377,'[1]Отчёт по доставленным'!$C$9:$L$603,10,0)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12</v>
      </c>
      <c r="E378" s="20" t="s">
        <v>1138</v>
      </c>
      <c r="F378" s="21">
        <v>1456.54</v>
      </c>
      <c r="G378" s="22">
        <v>45740</v>
      </c>
      <c r="H378" s="22">
        <v>45768</v>
      </c>
      <c r="I378" s="16" t="str">
        <f>VLOOKUP(C378,'[1]Отчёт по доставленным'!$C$9:$L$603,10,0)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12</v>
      </c>
      <c r="E379" s="20" t="s">
        <v>1141</v>
      </c>
      <c r="F379" s="21">
        <v>1436.45</v>
      </c>
      <c r="G379" s="22">
        <v>45740</v>
      </c>
      <c r="H379" s="22">
        <v>45768</v>
      </c>
      <c r="I379" s="16" t="str">
        <f>VLOOKUP(C379,'[1]Отчёт по доставленным'!$C$9:$L$603,10,0)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12</v>
      </c>
      <c r="E380" s="20" t="s">
        <v>1144</v>
      </c>
      <c r="F380" s="21">
        <v>1405.42</v>
      </c>
      <c r="G380" s="22">
        <v>45740</v>
      </c>
      <c r="H380" s="22">
        <v>45768</v>
      </c>
      <c r="I380" s="16" t="str">
        <f>VLOOKUP(C380,'[1]Отчёт по доставленным'!$C$9:$L$603,10,0)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12</v>
      </c>
      <c r="E381" s="20" t="s">
        <v>1147</v>
      </c>
      <c r="F381" s="21">
        <v>1509.8</v>
      </c>
      <c r="G381" s="22">
        <v>45740</v>
      </c>
      <c r="H381" s="22">
        <v>45768</v>
      </c>
      <c r="I381" s="16" t="str">
        <f>VLOOKUP(C381,'[1]Отчёт по доставленным'!$C$9:$L$603,10,0)</f>
        <v>отправлено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12</v>
      </c>
      <c r="E382" s="20" t="s">
        <v>1150</v>
      </c>
      <c r="F382" s="21">
        <v>2341.14</v>
      </c>
      <c r="G382" s="22">
        <v>45740</v>
      </c>
      <c r="H382" s="22">
        <v>45768</v>
      </c>
      <c r="I382" s="16" t="str">
        <f>VLOOKUP(C382,'[1]Отчёт по доставленным'!$C$9:$L$603,10,0)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12</v>
      </c>
      <c r="E383" s="20" t="s">
        <v>1153</v>
      </c>
      <c r="F383" s="21">
        <v>1863.8</v>
      </c>
      <c r="G383" s="22">
        <v>45740</v>
      </c>
      <c r="H383" s="22">
        <v>45768</v>
      </c>
      <c r="I383" s="16" t="str">
        <f>VLOOKUP(C383,'[1]Отчёт по доставленным'!$C$9:$L$603,10,0)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12</v>
      </c>
      <c r="E384" s="20" t="s">
        <v>1156</v>
      </c>
      <c r="F384" s="21">
        <v>1433.03</v>
      </c>
      <c r="G384" s="22">
        <v>45740</v>
      </c>
      <c r="H384" s="22">
        <v>45768</v>
      </c>
      <c r="I384" s="16" t="str">
        <f>VLOOKUP(C384,'[1]Отчёт по доставленным'!$C$9:$L$603,10,0)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12</v>
      </c>
      <c r="E385" s="20" t="s">
        <v>1159</v>
      </c>
      <c r="F385" s="21">
        <v>1438.52</v>
      </c>
      <c r="G385" s="22">
        <v>45740</v>
      </c>
      <c r="H385" s="22">
        <v>45768</v>
      </c>
      <c r="I385" s="16" t="str">
        <f>VLOOKUP(C385,'[1]Отчёт по доставленным'!$C$9:$L$603,10,0)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12</v>
      </c>
      <c r="E386" s="20" t="s">
        <v>1162</v>
      </c>
      <c r="F386" s="21">
        <v>1546.13</v>
      </c>
      <c r="G386" s="22">
        <v>45740</v>
      </c>
      <c r="H386" s="22">
        <v>45768</v>
      </c>
      <c r="I386" s="16" t="str">
        <f>VLOOKUP(C386,'[1]Отчёт по доставленным'!$C$9:$L$603,10,0)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12</v>
      </c>
      <c r="E387" s="20" t="s">
        <v>1165</v>
      </c>
      <c r="F387" s="21">
        <v>1659.06</v>
      </c>
      <c r="G387" s="22">
        <v>45740</v>
      </c>
      <c r="H387" s="22">
        <v>45768</v>
      </c>
      <c r="I387" s="16" t="str">
        <f>VLOOKUP(C387,'[1]Отчёт по доставленным'!$C$9:$L$603,10,0)</f>
        <v>отправлено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12</v>
      </c>
      <c r="E388" s="20" t="s">
        <v>1168</v>
      </c>
      <c r="F388" s="21">
        <v>1464.57</v>
      </c>
      <c r="G388" s="22">
        <v>45740</v>
      </c>
      <c r="H388" s="22">
        <v>45768</v>
      </c>
      <c r="I388" s="16" t="str">
        <f>VLOOKUP(C388,'[1]Отчёт по доставленным'!$C$9:$L$603,10,0)</f>
        <v>не 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12</v>
      </c>
      <c r="E389" s="20" t="s">
        <v>1171</v>
      </c>
      <c r="F389" s="21">
        <v>1470.66</v>
      </c>
      <c r="G389" s="22">
        <v>45740</v>
      </c>
      <c r="H389" s="22">
        <v>45768</v>
      </c>
      <c r="I389" s="16" t="str">
        <f>VLOOKUP(C389,'[1]Отчёт по доставленным'!$C$9:$L$603,10,0)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12</v>
      </c>
      <c r="E390" s="20" t="s">
        <v>1174</v>
      </c>
      <c r="F390" s="21">
        <v>1552.01</v>
      </c>
      <c r="G390" s="22">
        <v>45740</v>
      </c>
      <c r="H390" s="22">
        <v>45768</v>
      </c>
      <c r="I390" s="16" t="str">
        <f>VLOOKUP(C390,'[1]Отчёт по доставленным'!$C$9:$L$603,10,0)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12</v>
      </c>
      <c r="E391" s="20" t="s">
        <v>1177</v>
      </c>
      <c r="F391" s="21">
        <v>1486.22</v>
      </c>
      <c r="G391" s="22">
        <v>45740</v>
      </c>
      <c r="H391" s="22">
        <v>45768</v>
      </c>
      <c r="I391" s="16" t="str">
        <f>VLOOKUP(C391,'[1]Отчёт по доставленным'!$C$9:$L$603,10,0)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12</v>
      </c>
      <c r="E392" s="20" t="s">
        <v>1180</v>
      </c>
      <c r="F392" s="21">
        <v>1770.77</v>
      </c>
      <c r="G392" s="22">
        <v>45740</v>
      </c>
      <c r="H392" s="22">
        <v>45768</v>
      </c>
      <c r="I392" s="16" t="str">
        <f>VLOOKUP(C392,'[1]Отчёт по доставленным'!$C$9:$L$603,10,0)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12</v>
      </c>
      <c r="E393" s="20" t="s">
        <v>1183</v>
      </c>
      <c r="F393" s="21">
        <v>1653.33</v>
      </c>
      <c r="G393" s="22">
        <v>45740</v>
      </c>
      <c r="H393" s="22">
        <v>45768</v>
      </c>
      <c r="I393" s="16" t="str">
        <f>VLOOKUP(C393,'[1]Отчёт по доставленным'!$C$9:$L$603,10,0)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12</v>
      </c>
      <c r="E394" s="20" t="s">
        <v>1186</v>
      </c>
      <c r="F394" s="21">
        <v>1675.39</v>
      </c>
      <c r="G394" s="22">
        <v>45740</v>
      </c>
      <c r="H394" s="22">
        <v>45768</v>
      </c>
      <c r="I394" s="16" t="str">
        <f>VLOOKUP(C394,'[1]Отчёт по доставленным'!$C$9:$L$603,10,0)</f>
        <v>отправлено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12</v>
      </c>
      <c r="E395" s="20" t="s">
        <v>1189</v>
      </c>
      <c r="F395" s="21">
        <v>1637.78</v>
      </c>
      <c r="G395" s="22">
        <v>45740</v>
      </c>
      <c r="H395" s="22">
        <v>45768</v>
      </c>
      <c r="I395" s="16" t="str">
        <f>VLOOKUP(C395,'[1]Отчёт по доставленным'!$C$9:$L$603,10,0)</f>
        <v>отправлено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12</v>
      </c>
      <c r="E396" s="20" t="s">
        <v>1192</v>
      </c>
      <c r="F396" s="21">
        <v>1632.38</v>
      </c>
      <c r="G396" s="22">
        <v>45740</v>
      </c>
      <c r="H396" s="22">
        <v>45768</v>
      </c>
      <c r="I396" s="16" t="str">
        <f>VLOOKUP(C396,'[1]Отчёт по доставленным'!$C$9:$L$603,10,0)</f>
        <v>отправлено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12</v>
      </c>
      <c r="E397" s="20" t="s">
        <v>1195</v>
      </c>
      <c r="F397" s="21">
        <v>1440.08</v>
      </c>
      <c r="G397" s="22">
        <v>45740</v>
      </c>
      <c r="H397" s="22">
        <v>45768</v>
      </c>
      <c r="I397" s="16" t="str">
        <f>VLOOKUP(C397,'[1]Отчёт по доставленным'!$C$9:$L$603,10,0)</f>
        <v>отправлено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12</v>
      </c>
      <c r="E398" s="20" t="s">
        <v>1198</v>
      </c>
      <c r="F398" s="21">
        <v>1587.31</v>
      </c>
      <c r="G398" s="22">
        <v>45740</v>
      </c>
      <c r="H398" s="22">
        <v>45768</v>
      </c>
      <c r="I398" s="16" t="str">
        <f>VLOOKUP(C398,'[1]Отчёт по доставленным'!$C$9:$L$603,10,0)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12</v>
      </c>
      <c r="E399" s="20" t="s">
        <v>1201</v>
      </c>
      <c r="F399" s="21">
        <v>1609.95</v>
      </c>
      <c r="G399" s="22">
        <v>45740</v>
      </c>
      <c r="H399" s="22">
        <v>45768</v>
      </c>
      <c r="I399" s="16" t="str">
        <f>VLOOKUP(C399,'[1]Отчёт по доставленным'!$C$9:$L$603,10,0)</f>
        <v>отправлено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12</v>
      </c>
      <c r="E400" s="20" t="s">
        <v>1204</v>
      </c>
      <c r="F400" s="21">
        <v>1577.57</v>
      </c>
      <c r="G400" s="22">
        <v>45740</v>
      </c>
      <c r="H400" s="22">
        <v>45768</v>
      </c>
      <c r="I400" s="16" t="str">
        <f>VLOOKUP(C400,'[1]Отчёт по доставленным'!$C$9:$L$603,10,0)</f>
        <v>отправлено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12</v>
      </c>
      <c r="E401" s="20" t="s">
        <v>1207</v>
      </c>
      <c r="F401" s="21">
        <v>1606.45</v>
      </c>
      <c r="G401" s="22">
        <v>45740</v>
      </c>
      <c r="H401" s="22">
        <v>45768</v>
      </c>
      <c r="I401" s="16" t="str">
        <f>VLOOKUP(C401,'[1]Отчёт по доставленным'!$C$9:$L$603,10,0)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12</v>
      </c>
      <c r="E402" s="20" t="s">
        <v>1210</v>
      </c>
      <c r="F402" s="21">
        <v>1531.85</v>
      </c>
      <c r="G402" s="22">
        <v>45740</v>
      </c>
      <c r="H402" s="22">
        <v>45768</v>
      </c>
      <c r="I402" s="16" t="str">
        <f>VLOOKUP(C402,'[1]Отчёт по доставленным'!$C$9:$L$603,10,0)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12</v>
      </c>
      <c r="E403" s="20" t="s">
        <v>1213</v>
      </c>
      <c r="F403" s="21">
        <v>1651.5</v>
      </c>
      <c r="G403" s="22">
        <v>45740</v>
      </c>
      <c r="H403" s="22">
        <v>45768</v>
      </c>
      <c r="I403" s="16" t="str">
        <f>VLOOKUP(C403,'[1]Отчёт по доставленным'!$C$9:$L$603,10,0)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12</v>
      </c>
      <c r="E404" s="20" t="s">
        <v>1216</v>
      </c>
      <c r="F404" s="21">
        <v>1678.07</v>
      </c>
      <c r="G404" s="22">
        <v>45740</v>
      </c>
      <c r="H404" s="22">
        <v>45768</v>
      </c>
      <c r="I404" s="16" t="str">
        <f>VLOOKUP(C404,'[1]Отчёт по доставленным'!$C$9:$L$603,10,0)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12</v>
      </c>
      <c r="E405" s="20" t="s">
        <v>1219</v>
      </c>
      <c r="F405" s="21">
        <v>1689.56</v>
      </c>
      <c r="G405" s="22">
        <v>45740</v>
      </c>
      <c r="H405" s="22">
        <v>45768</v>
      </c>
      <c r="I405" s="16" t="str">
        <f>VLOOKUP(C405,'[1]Отчёт по доставленным'!$C$9:$L$603,10,0)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12</v>
      </c>
      <c r="E406" s="20" t="s">
        <v>1222</v>
      </c>
      <c r="F406" s="21">
        <v>1656.99</v>
      </c>
      <c r="G406" s="22">
        <v>45740</v>
      </c>
      <c r="H406" s="22">
        <v>45768</v>
      </c>
      <c r="I406" s="16" t="str">
        <f>VLOOKUP(C406,'[1]Отчёт по доставленным'!$C$9:$L$603,10,0)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12</v>
      </c>
      <c r="E407" s="20" t="s">
        <v>1225</v>
      </c>
      <c r="F407" s="21">
        <v>1422.34</v>
      </c>
      <c r="G407" s="22">
        <v>45740</v>
      </c>
      <c r="H407" s="22">
        <v>45768</v>
      </c>
      <c r="I407" s="16" t="str">
        <f>VLOOKUP(C407,'[1]Отчёт по доставленным'!$C$9:$L$603,10,0)</f>
        <v>отправлено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12</v>
      </c>
      <c r="E408" s="20" t="s">
        <v>1228</v>
      </c>
      <c r="F408" s="21">
        <v>1472.91</v>
      </c>
      <c r="G408" s="22">
        <v>45740</v>
      </c>
      <c r="H408" s="22">
        <v>45768</v>
      </c>
      <c r="I408" s="16" t="str">
        <f>VLOOKUP(C408,'[1]Отчёт по доставленным'!$C$9:$L$603,10,0)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12</v>
      </c>
      <c r="E409" s="20" t="s">
        <v>1231</v>
      </c>
      <c r="F409" s="21">
        <v>1586.37</v>
      </c>
      <c r="G409" s="22">
        <v>45740</v>
      </c>
      <c r="H409" s="22">
        <v>45768</v>
      </c>
      <c r="I409" s="16" t="str">
        <f>VLOOKUP(C409,'[1]Отчёт по доставленным'!$C$9:$L$603,10,0)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12</v>
      </c>
      <c r="E410" s="20" t="s">
        <v>1234</v>
      </c>
      <c r="F410" s="21">
        <v>1429.56</v>
      </c>
      <c r="G410" s="22">
        <v>45740</v>
      </c>
      <c r="H410" s="22">
        <v>45768</v>
      </c>
      <c r="I410" s="16" t="str">
        <f>VLOOKUP(C410,'[1]Отчёт по доставленным'!$C$9:$L$603,10,0)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12</v>
      </c>
      <c r="E411" s="20" t="s">
        <v>1237</v>
      </c>
      <c r="F411" s="21">
        <v>1479.66</v>
      </c>
      <c r="G411" s="22">
        <v>45740</v>
      </c>
      <c r="H411" s="22">
        <v>45768</v>
      </c>
      <c r="I411" s="16" t="str">
        <f>VLOOKUP(C411,'[1]Отчёт по доставленным'!$C$9:$L$603,10,0)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12</v>
      </c>
      <c r="E412" s="20" t="s">
        <v>1240</v>
      </c>
      <c r="F412" s="21">
        <v>1517.97</v>
      </c>
      <c r="G412" s="22">
        <v>45740</v>
      </c>
      <c r="H412" s="22">
        <v>45768</v>
      </c>
      <c r="I412" s="16" t="str">
        <f>VLOOKUP(C412,'[1]Отчёт по доставленным'!$C$9:$L$603,10,0)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12</v>
      </c>
      <c r="E413" s="20" t="s">
        <v>1243</v>
      </c>
      <c r="F413" s="21">
        <v>1699.94</v>
      </c>
      <c r="G413" s="22">
        <v>45740</v>
      </c>
      <c r="H413" s="22">
        <v>45768</v>
      </c>
      <c r="I413" s="16" t="str">
        <f>VLOOKUP(C413,'[1]Отчёт по доставленным'!$C$9:$L$603,10,0)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12</v>
      </c>
      <c r="E414" s="20" t="s">
        <v>1246</v>
      </c>
      <c r="F414" s="21">
        <v>1532.86</v>
      </c>
      <c r="G414" s="22">
        <v>45740</v>
      </c>
      <c r="H414" s="22">
        <v>45768</v>
      </c>
      <c r="I414" s="16" t="str">
        <f>VLOOKUP(C414,'[1]Отчёт по доставленным'!$C$9:$L$603,10,0)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12</v>
      </c>
      <c r="E415" s="20" t="s">
        <v>1249</v>
      </c>
      <c r="F415" s="21">
        <v>1660.47</v>
      </c>
      <c r="G415" s="22">
        <v>45740</v>
      </c>
      <c r="H415" s="22">
        <v>45768</v>
      </c>
      <c r="I415" s="16" t="str">
        <f>VLOOKUP(C415,'[1]Отчёт по доставленным'!$C$9:$L$603,10,0)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12</v>
      </c>
      <c r="E416" s="20" t="s">
        <v>1252</v>
      </c>
      <c r="F416" s="21">
        <v>1621.78</v>
      </c>
      <c r="G416" s="22">
        <v>45740</v>
      </c>
      <c r="H416" s="22">
        <v>45768</v>
      </c>
      <c r="I416" s="16" t="str">
        <f>VLOOKUP(C416,'[1]Отчёт по доставленным'!$C$9:$L$603,10,0)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12</v>
      </c>
      <c r="E417" s="20" t="s">
        <v>1255</v>
      </c>
      <c r="F417" s="21">
        <v>1673.45</v>
      </c>
      <c r="G417" s="22">
        <v>45740</v>
      </c>
      <c r="H417" s="22">
        <v>45768</v>
      </c>
      <c r="I417" s="16" t="str">
        <f>VLOOKUP(C417,'[1]Отчёт по доставленным'!$C$9:$L$603,10,0)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12</v>
      </c>
      <c r="E418" s="20" t="s">
        <v>1258</v>
      </c>
      <c r="F418" s="21">
        <v>1693.09</v>
      </c>
      <c r="G418" s="22">
        <v>45740</v>
      </c>
      <c r="H418" s="22">
        <v>45768</v>
      </c>
      <c r="I418" s="16" t="str">
        <f>VLOOKUP(C418,'[1]Отчёт по доставленным'!$C$9:$L$603,10,0)</f>
        <v>отправлено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12</v>
      </c>
      <c r="E419" s="20" t="s">
        <v>1261</v>
      </c>
      <c r="F419" s="21">
        <v>1540.54</v>
      </c>
      <c r="G419" s="22">
        <v>45740</v>
      </c>
      <c r="H419" s="22">
        <v>45768</v>
      </c>
      <c r="I419" s="16" t="str">
        <f>VLOOKUP(C419,'[1]Отчёт по доставленным'!$C$9:$L$603,10,0)</f>
        <v>отправлено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12</v>
      </c>
      <c r="E420" s="20" t="s">
        <v>1264</v>
      </c>
      <c r="F420" s="21">
        <v>1458.44</v>
      </c>
      <c r="G420" s="22">
        <v>45740</v>
      </c>
      <c r="H420" s="22">
        <v>45768</v>
      </c>
      <c r="I420" s="16" t="str">
        <f>VLOOKUP(C420,'[1]Отчёт по доставленным'!$C$9:$L$603,10,0)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12</v>
      </c>
      <c r="E421" s="20" t="s">
        <v>1267</v>
      </c>
      <c r="F421" s="21">
        <v>1505.37</v>
      </c>
      <c r="G421" s="22">
        <v>45740</v>
      </c>
      <c r="H421" s="22">
        <v>45768</v>
      </c>
      <c r="I421" s="16" t="str">
        <f>VLOOKUP(C421,'[1]Отчёт по доставленным'!$C$9:$L$603,10,0)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12</v>
      </c>
      <c r="E422" s="20" t="s">
        <v>1270</v>
      </c>
      <c r="F422" s="21">
        <v>1651.11</v>
      </c>
      <c r="G422" s="22">
        <v>45740</v>
      </c>
      <c r="H422" s="22">
        <v>45768</v>
      </c>
      <c r="I422" s="16" t="str">
        <f>VLOOKUP(C422,'[1]Отчёт по доставленным'!$C$9:$L$603,10,0)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12</v>
      </c>
      <c r="E423" s="20" t="s">
        <v>1273</v>
      </c>
      <c r="F423" s="21">
        <v>1691.21</v>
      </c>
      <c r="G423" s="22">
        <v>45740</v>
      </c>
      <c r="H423" s="22">
        <v>45768</v>
      </c>
      <c r="I423" s="16" t="str">
        <f>VLOOKUP(C423,'[1]Отчёт по доставленным'!$C$9:$L$603,10,0)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12</v>
      </c>
      <c r="E424" s="20" t="s">
        <v>1276</v>
      </c>
      <c r="F424" s="21">
        <v>1548.66</v>
      </c>
      <c r="G424" s="22">
        <v>45740</v>
      </c>
      <c r="H424" s="22">
        <v>45768</v>
      </c>
      <c r="I424" s="16" t="str">
        <f>VLOOKUP(C424,'[1]Отчёт по доставленным'!$C$9:$L$603,10,0)</f>
        <v>отправлено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12</v>
      </c>
      <c r="E425" s="20" t="s">
        <v>1279</v>
      </c>
      <c r="F425" s="21">
        <v>1541.3</v>
      </c>
      <c r="G425" s="22">
        <v>45740</v>
      </c>
      <c r="H425" s="22">
        <v>45768</v>
      </c>
      <c r="I425" s="16" t="str">
        <f>VLOOKUP(C425,'[1]Отчёт по доставленным'!$C$9:$L$603,10,0)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12</v>
      </c>
      <c r="E426" s="20" t="s">
        <v>1282</v>
      </c>
      <c r="F426" s="21">
        <v>1454.83</v>
      </c>
      <c r="G426" s="22">
        <v>45740</v>
      </c>
      <c r="H426" s="22">
        <v>45768</v>
      </c>
      <c r="I426" s="16" t="str">
        <f>VLOOKUP(C426,'[1]Отчёт по доставленным'!$C$9:$L$603,10,0)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12</v>
      </c>
      <c r="E427" s="20" t="s">
        <v>1285</v>
      </c>
      <c r="F427" s="21">
        <v>1415.64</v>
      </c>
      <c r="G427" s="22">
        <v>45740</v>
      </c>
      <c r="H427" s="22">
        <v>45768</v>
      </c>
      <c r="I427" s="16" t="str">
        <f>VLOOKUP(C427,'[1]Отчёт по доставленным'!$C$9:$L$603,10,0)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12</v>
      </c>
      <c r="E428" s="20" t="s">
        <v>1288</v>
      </c>
      <c r="F428" s="21">
        <v>1418.61</v>
      </c>
      <c r="G428" s="22">
        <v>45740</v>
      </c>
      <c r="H428" s="22">
        <v>45768</v>
      </c>
      <c r="I428" s="16" t="str">
        <f>VLOOKUP(C428,'[1]Отчёт по доставленным'!$C$9:$L$603,10,0)</f>
        <v>отправлено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12</v>
      </c>
      <c r="E429" s="20" t="s">
        <v>1291</v>
      </c>
      <c r="F429" s="21">
        <v>1459.6</v>
      </c>
      <c r="G429" s="22">
        <v>45740</v>
      </c>
      <c r="H429" s="22">
        <v>45768</v>
      </c>
      <c r="I429" s="16" t="str">
        <f>VLOOKUP(C429,'[1]Отчёт по доставленным'!$C$9:$L$603,10,0)</f>
        <v>не 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12</v>
      </c>
      <c r="E430" s="20" t="s">
        <v>1294</v>
      </c>
      <c r="F430" s="21">
        <v>1413.75</v>
      </c>
      <c r="G430" s="22">
        <v>45740</v>
      </c>
      <c r="H430" s="22">
        <v>45768</v>
      </c>
      <c r="I430" s="16" t="str">
        <f>VLOOKUP(C430,'[1]Отчёт по доставленным'!$C$9:$L$603,10,0)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12</v>
      </c>
      <c r="E431" s="20" t="s">
        <v>1297</v>
      </c>
      <c r="F431" s="21">
        <v>1535.22</v>
      </c>
      <c r="G431" s="22">
        <v>45740</v>
      </c>
      <c r="H431" s="22">
        <v>45768</v>
      </c>
      <c r="I431" s="16" t="str">
        <f>VLOOKUP(C431,'[1]Отчёт по доставленным'!$C$9:$L$603,10,0)</f>
        <v>отправлено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12</v>
      </c>
      <c r="E432" s="20" t="s">
        <v>1300</v>
      </c>
      <c r="F432" s="21">
        <v>1484.46</v>
      </c>
      <c r="G432" s="22">
        <v>45740</v>
      </c>
      <c r="H432" s="22">
        <v>45768</v>
      </c>
      <c r="I432" s="16" t="str">
        <f>VLOOKUP(C432,'[1]Отчёт по доставленным'!$C$9:$L$603,10,0)</f>
        <v>отправлено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12</v>
      </c>
      <c r="E433" s="20" t="s">
        <v>1303</v>
      </c>
      <c r="F433" s="21">
        <v>1614.44</v>
      </c>
      <c r="G433" s="22">
        <v>45740</v>
      </c>
      <c r="H433" s="22">
        <v>45768</v>
      </c>
      <c r="I433" s="16" t="str">
        <f>VLOOKUP(C433,'[1]Отчёт по доставленным'!$C$9:$L$603,10,0)</f>
        <v>отправлено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12</v>
      </c>
      <c r="E434" s="20" t="s">
        <v>1306</v>
      </c>
      <c r="F434" s="21">
        <v>1523.42</v>
      </c>
      <c r="G434" s="22">
        <v>45740</v>
      </c>
      <c r="H434" s="22">
        <v>45768</v>
      </c>
      <c r="I434" s="16" t="str">
        <f>VLOOKUP(C434,'[1]Отчёт по доставленным'!$C$9:$L$603,10,0)</f>
        <v>отправлено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12</v>
      </c>
      <c r="E435" s="20" t="s">
        <v>1309</v>
      </c>
      <c r="F435" s="21">
        <v>1582.74</v>
      </c>
      <c r="G435" s="22">
        <v>45740</v>
      </c>
      <c r="H435" s="22">
        <v>45768</v>
      </c>
      <c r="I435" s="16" t="str">
        <f>VLOOKUP(C435,'[1]Отчёт по доставленным'!$C$9:$L$603,10,0)</f>
        <v>отправлено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12</v>
      </c>
      <c r="E436" s="20" t="s">
        <v>1312</v>
      </c>
      <c r="F436" s="21">
        <v>1487.44</v>
      </c>
      <c r="G436" s="22">
        <v>45740</v>
      </c>
      <c r="H436" s="22">
        <v>45768</v>
      </c>
      <c r="I436" s="16" t="str">
        <f>VLOOKUP(C436,'[1]Отчёт по доставленным'!$C$9:$L$603,10,0)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12</v>
      </c>
      <c r="E437" s="20" t="s">
        <v>1315</v>
      </c>
      <c r="F437" s="21">
        <v>1580.04</v>
      </c>
      <c r="G437" s="22">
        <v>45740</v>
      </c>
      <c r="H437" s="22">
        <v>45768</v>
      </c>
      <c r="I437" s="16" t="str">
        <f>VLOOKUP(C437,'[1]Отчёт по доставленным'!$C$9:$L$603,10,0)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12</v>
      </c>
      <c r="E438" s="20" t="s">
        <v>1318</v>
      </c>
      <c r="F438" s="21">
        <v>1510.13</v>
      </c>
      <c r="G438" s="22">
        <v>45740</v>
      </c>
      <c r="H438" s="22">
        <v>45768</v>
      </c>
      <c r="I438" s="16" t="str">
        <f>VLOOKUP(C438,'[1]Отчёт по доставленным'!$C$9:$L$603,10,0)</f>
        <v>отправлено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12</v>
      </c>
      <c r="E439" s="20" t="s">
        <v>1321</v>
      </c>
      <c r="F439" s="21">
        <v>1460.2</v>
      </c>
      <c r="G439" s="22">
        <v>45740</v>
      </c>
      <c r="H439" s="22">
        <v>45768</v>
      </c>
      <c r="I439" s="16" t="str">
        <f>VLOOKUP(C439,'[1]Отчёт по доставленным'!$C$9:$L$603,10,0)</f>
        <v>отправлено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12</v>
      </c>
      <c r="E440" s="20" t="s">
        <v>1324</v>
      </c>
      <c r="F440" s="21">
        <v>1682.26</v>
      </c>
      <c r="G440" s="22">
        <v>45740</v>
      </c>
      <c r="H440" s="22">
        <v>45768</v>
      </c>
      <c r="I440" s="16" t="str">
        <f>VLOOKUP(C440,'[1]Отчёт по доставленным'!$C$9:$L$603,10,0)</f>
        <v>отправлено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12</v>
      </c>
      <c r="E441" s="20" t="s">
        <v>1327</v>
      </c>
      <c r="F441" s="21">
        <v>1406.98</v>
      </c>
      <c r="G441" s="22">
        <v>45740</v>
      </c>
      <c r="H441" s="22">
        <v>45768</v>
      </c>
      <c r="I441" s="16" t="str">
        <f>VLOOKUP(C441,'[1]Отчёт по доставленным'!$C$9:$L$603,10,0)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12</v>
      </c>
      <c r="E442" s="20" t="s">
        <v>1330</v>
      </c>
      <c r="F442" s="21">
        <v>1297.8399999999999</v>
      </c>
      <c r="G442" s="22">
        <v>45740</v>
      </c>
      <c r="H442" s="22">
        <v>45768</v>
      </c>
      <c r="I442" s="16" t="str">
        <f>VLOOKUP(C442,'[1]Отчёт по доставленным'!$C$9:$L$603,10,0)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12</v>
      </c>
      <c r="E443" s="20" t="s">
        <v>1333</v>
      </c>
      <c r="F443" s="21">
        <v>1714.04</v>
      </c>
      <c r="G443" s="22">
        <v>45740</v>
      </c>
      <c r="H443" s="22">
        <v>45768</v>
      </c>
      <c r="I443" s="16" t="str">
        <f>VLOOKUP(C443,'[1]Отчёт по доставленным'!$C$9:$L$603,10,0)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12</v>
      </c>
      <c r="E444" s="20" t="s">
        <v>1336</v>
      </c>
      <c r="F444" s="21">
        <v>1451.22</v>
      </c>
      <c r="G444" s="22">
        <v>45740</v>
      </c>
      <c r="H444" s="22">
        <v>45768</v>
      </c>
      <c r="I444" s="16" t="str">
        <f>VLOOKUP(C444,'[1]Отчёт по доставленным'!$C$9:$L$603,10,0)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12</v>
      </c>
      <c r="E445" s="20" t="s">
        <v>1339</v>
      </c>
      <c r="F445" s="21">
        <v>1472.79</v>
      </c>
      <c r="G445" s="22">
        <v>45740</v>
      </c>
      <c r="H445" s="22">
        <v>45768</v>
      </c>
      <c r="I445" s="16" t="str">
        <f>VLOOKUP(C445,'[1]Отчёт по доставленным'!$C$9:$L$603,10,0)</f>
        <v>отправлено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12</v>
      </c>
      <c r="E446" s="20" t="s">
        <v>1342</v>
      </c>
      <c r="F446" s="21">
        <v>1410.42</v>
      </c>
      <c r="G446" s="22">
        <v>45740</v>
      </c>
      <c r="H446" s="22">
        <v>45768</v>
      </c>
      <c r="I446" s="16" t="str">
        <f>VLOOKUP(C446,'[1]Отчёт по доставленным'!$C$9:$L$603,10,0)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409</v>
      </c>
      <c r="E447" s="20" t="s">
        <v>1345</v>
      </c>
      <c r="F447" s="21">
        <v>1480.98</v>
      </c>
      <c r="G447" s="22">
        <v>45740</v>
      </c>
      <c r="H447" s="22">
        <v>45768</v>
      </c>
      <c r="I447" s="16" t="str">
        <f>VLOOKUP(C447,'[1]Отчёт по доставленным'!$C$9:$L$603,10,0)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409</v>
      </c>
      <c r="E448" s="20" t="s">
        <v>1348</v>
      </c>
      <c r="F448" s="21">
        <v>1866.31</v>
      </c>
      <c r="G448" s="22">
        <v>45740</v>
      </c>
      <c r="H448" s="22">
        <v>45768</v>
      </c>
      <c r="I448" s="16" t="str">
        <f>VLOOKUP(C448,'[1]Отчёт по доставленным'!$C$9:$L$603,10,0)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409</v>
      </c>
      <c r="E449" s="20" t="s">
        <v>1351</v>
      </c>
      <c r="F449" s="21">
        <v>1613.67</v>
      </c>
      <c r="G449" s="22">
        <v>45740</v>
      </c>
      <c r="H449" s="22">
        <v>45768</v>
      </c>
      <c r="I449" s="16" t="str">
        <f>VLOOKUP(C449,'[1]Отчёт по доставленным'!$C$9:$L$603,10,0)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409</v>
      </c>
      <c r="E450" s="20" t="s">
        <v>1354</v>
      </c>
      <c r="F450" s="21">
        <v>3115</v>
      </c>
      <c r="G450" s="22">
        <v>45740</v>
      </c>
      <c r="H450" s="22">
        <v>45768</v>
      </c>
      <c r="I450" s="16" t="str">
        <f>VLOOKUP(C450,'[1]Отчёт по доставленным'!$C$9:$L$603,10,0)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409</v>
      </c>
      <c r="E451" s="20" t="s">
        <v>1357</v>
      </c>
      <c r="F451" s="21">
        <v>4069.27</v>
      </c>
      <c r="G451" s="22">
        <v>45740</v>
      </c>
      <c r="H451" s="22">
        <v>45768</v>
      </c>
      <c r="I451" s="16" t="str">
        <f>VLOOKUP(C451,'[1]Отчёт по доставленным'!$C$9:$L$603,10,0)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409</v>
      </c>
      <c r="E452" s="20" t="s">
        <v>1360</v>
      </c>
      <c r="F452" s="21">
        <v>3301.2</v>
      </c>
      <c r="G452" s="22">
        <v>45740</v>
      </c>
      <c r="H452" s="22">
        <v>45768</v>
      </c>
      <c r="I452" s="16" t="str">
        <f>VLOOKUP(C452,'[1]Отчёт по доставленным'!$C$9:$L$603,10,0)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409</v>
      </c>
      <c r="E453" s="20" t="s">
        <v>1363</v>
      </c>
      <c r="F453" s="21">
        <v>1303.8</v>
      </c>
      <c r="G453" s="22">
        <v>45740</v>
      </c>
      <c r="H453" s="22">
        <v>45768</v>
      </c>
      <c r="I453" s="16" t="str">
        <f>VLOOKUP(C453,'[1]Отчёт по доставленным'!$C$9:$L$603,10,0)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409</v>
      </c>
      <c r="E454" s="20" t="s">
        <v>1366</v>
      </c>
      <c r="F454" s="21">
        <v>2996.3</v>
      </c>
      <c r="G454" s="22">
        <v>45740</v>
      </c>
      <c r="H454" s="22">
        <v>45768</v>
      </c>
      <c r="I454" s="16" t="str">
        <f>VLOOKUP(C454,'[1]Отчёт по доставленным'!$C$9:$L$603,10,0)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409</v>
      </c>
      <c r="E455" s="20" t="s">
        <v>1369</v>
      </c>
      <c r="F455" s="21">
        <v>2584.4299999999998</v>
      </c>
      <c r="G455" s="22">
        <v>45740</v>
      </c>
      <c r="H455" s="22">
        <v>45768</v>
      </c>
      <c r="I455" s="16" t="str">
        <f>VLOOKUP(C455,'[1]Отчёт по доставленным'!$C$9:$L$603,10,0)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409</v>
      </c>
      <c r="E456" s="20" t="s">
        <v>1372</v>
      </c>
      <c r="F456" s="21">
        <v>1433.17</v>
      </c>
      <c r="G456" s="22">
        <v>45740</v>
      </c>
      <c r="H456" s="22">
        <v>45768</v>
      </c>
      <c r="I456" s="16" t="str">
        <f>VLOOKUP(C456,'[1]Отчёт по доставленным'!$C$9:$L$603,10,0)</f>
        <v>отправлено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409</v>
      </c>
      <c r="E457" s="20" t="s">
        <v>1375</v>
      </c>
      <c r="F457" s="21">
        <v>2005.68</v>
      </c>
      <c r="G457" s="22">
        <v>45740</v>
      </c>
      <c r="H457" s="22">
        <v>45768</v>
      </c>
      <c r="I457" s="16" t="str">
        <f>VLOOKUP(C457,'[1]Отчёт по доставленным'!$C$9:$L$603,10,0)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409</v>
      </c>
      <c r="E458" s="20" t="s">
        <v>1378</v>
      </c>
      <c r="F458" s="21">
        <v>1726.89</v>
      </c>
      <c r="G458" s="22">
        <v>45740</v>
      </c>
      <c r="H458" s="22">
        <v>45768</v>
      </c>
      <c r="I458" s="16" t="str">
        <f>VLOOKUP(C458,'[1]Отчёт по доставленным'!$C$9:$L$603,10,0)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409</v>
      </c>
      <c r="E459" s="20" t="s">
        <v>1381</v>
      </c>
      <c r="F459" s="21">
        <v>1560.22</v>
      </c>
      <c r="G459" s="22">
        <v>45740</v>
      </c>
      <c r="H459" s="22">
        <v>45768</v>
      </c>
      <c r="I459" s="16" t="str">
        <f>VLOOKUP(C459,'[1]Отчёт по доставленным'!$C$9:$L$603,10,0)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409</v>
      </c>
      <c r="E460" s="20" t="s">
        <v>1384</v>
      </c>
      <c r="F460" s="21">
        <v>4524.84</v>
      </c>
      <c r="G460" s="22">
        <v>45740</v>
      </c>
      <c r="H460" s="22">
        <v>45768</v>
      </c>
      <c r="I460" s="16" t="str">
        <f>VLOOKUP(C460,'[1]Отчёт по доставленным'!$C$9:$L$603,10,0)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409</v>
      </c>
      <c r="E461" s="20" t="s">
        <v>1387</v>
      </c>
      <c r="F461" s="21">
        <v>2113.13</v>
      </c>
      <c r="G461" s="22">
        <v>45740</v>
      </c>
      <c r="H461" s="22">
        <v>45768</v>
      </c>
      <c r="I461" s="16" t="str">
        <f>VLOOKUP(C461,'[1]Отчёт по доставленным'!$C$9:$L$603,10,0)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409</v>
      </c>
      <c r="E462" s="20" t="s">
        <v>1390</v>
      </c>
      <c r="F462" s="21">
        <v>2095.56</v>
      </c>
      <c r="G462" s="22">
        <v>45740</v>
      </c>
      <c r="H462" s="22">
        <v>45768</v>
      </c>
      <c r="I462" s="16" t="str">
        <f>VLOOKUP(C462,'[1]Отчёт по доставленным'!$C$9:$L$603,10,0)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409</v>
      </c>
      <c r="E463" s="20" t="s">
        <v>1393</v>
      </c>
      <c r="F463" s="21">
        <v>2733.3</v>
      </c>
      <c r="G463" s="22">
        <v>45740</v>
      </c>
      <c r="H463" s="22">
        <v>45768</v>
      </c>
      <c r="I463" s="16" t="str">
        <f>VLOOKUP(C463,'[1]Отчёт по доставленным'!$C$9:$L$603,10,0)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409</v>
      </c>
      <c r="E464" s="20" t="s">
        <v>1396</v>
      </c>
      <c r="F464" s="21">
        <v>1216.54</v>
      </c>
      <c r="G464" s="22">
        <v>45740</v>
      </c>
      <c r="H464" s="22">
        <v>45768</v>
      </c>
      <c r="I464" s="16" t="str">
        <f>VLOOKUP(C464,'[1]Отчёт по доставленным'!$C$9:$L$603,10,0)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409</v>
      </c>
      <c r="E465" s="20" t="s">
        <v>1399</v>
      </c>
      <c r="F465" s="21">
        <v>1392.01</v>
      </c>
      <c r="G465" s="22">
        <v>45740</v>
      </c>
      <c r="H465" s="22">
        <v>45768</v>
      </c>
      <c r="I465" s="16" t="str">
        <f>VLOOKUP(C465,'[1]Отчёт по доставленным'!$C$9:$L$603,10,0)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409</v>
      </c>
      <c r="E466" s="20" t="s">
        <v>1402</v>
      </c>
      <c r="F466" s="21">
        <v>1963.37</v>
      </c>
      <c r="G466" s="22">
        <v>45740</v>
      </c>
      <c r="H466" s="22">
        <v>45768</v>
      </c>
      <c r="I466" s="16" t="str">
        <f>VLOOKUP(C466,'[1]Отчёт по доставленным'!$C$9:$L$603,10,0)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409</v>
      </c>
      <c r="E467" s="20" t="s">
        <v>1405</v>
      </c>
      <c r="F467" s="21">
        <v>2663.11</v>
      </c>
      <c r="G467" s="22">
        <v>45740</v>
      </c>
      <c r="H467" s="22">
        <v>45768</v>
      </c>
      <c r="I467" s="16" t="str">
        <f>VLOOKUP(C467,'[1]Отчёт по доставленным'!$C$9:$L$603,10,0)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409</v>
      </c>
      <c r="E468" s="20" t="s">
        <v>1408</v>
      </c>
      <c r="F468" s="21">
        <v>2570.29</v>
      </c>
      <c r="G468" s="22">
        <v>45740</v>
      </c>
      <c r="H468" s="22">
        <v>45768</v>
      </c>
      <c r="I468" s="16" t="str">
        <f>VLOOKUP(C468,'[1]Отчёт по доставленным'!$C$9:$L$603,10,0)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409</v>
      </c>
      <c r="E469" s="20" t="s">
        <v>1411</v>
      </c>
      <c r="F469" s="21">
        <v>2106.0300000000002</v>
      </c>
      <c r="G469" s="22">
        <v>45740</v>
      </c>
      <c r="H469" s="22">
        <v>45768</v>
      </c>
      <c r="I469" s="16" t="str">
        <f>VLOOKUP(C469,'[1]Отчёт по доставленным'!$C$9:$L$603,10,0)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409</v>
      </c>
      <c r="E470" s="20" t="s">
        <v>1414</v>
      </c>
      <c r="F470" s="21">
        <v>1732.8</v>
      </c>
      <c r="G470" s="22">
        <v>45740</v>
      </c>
      <c r="H470" s="22">
        <v>45768</v>
      </c>
      <c r="I470" s="16" t="str">
        <f>VLOOKUP(C470,'[1]Отчёт по доставленным'!$C$9:$L$603,10,0)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409</v>
      </c>
      <c r="E471" s="20" t="s">
        <v>1417</v>
      </c>
      <c r="F471" s="21">
        <v>1202.75</v>
      </c>
      <c r="G471" s="22">
        <v>45740</v>
      </c>
      <c r="H471" s="22">
        <v>45768</v>
      </c>
      <c r="I471" s="16" t="str">
        <f>VLOOKUP(C471,'[1]Отчёт по доставленным'!$C$9:$L$603,10,0)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409</v>
      </c>
      <c r="E472" s="20" t="s">
        <v>1420</v>
      </c>
      <c r="F472" s="21">
        <v>2054.66</v>
      </c>
      <c r="G472" s="22">
        <v>45740</v>
      </c>
      <c r="H472" s="22">
        <v>45768</v>
      </c>
      <c r="I472" s="16" t="str">
        <f>VLOOKUP(C472,'[1]Отчёт по доставленным'!$C$9:$L$603,10,0)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409</v>
      </c>
      <c r="E473" s="20" t="s">
        <v>1423</v>
      </c>
      <c r="F473" s="21">
        <v>1615.93</v>
      </c>
      <c r="G473" s="22">
        <v>45740</v>
      </c>
      <c r="H473" s="22">
        <v>45768</v>
      </c>
      <c r="I473" s="16" t="str">
        <f>VLOOKUP(C473,'[1]Отчёт по доставленным'!$C$9:$L$603,10,0)</f>
        <v>отправлено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409</v>
      </c>
      <c r="E474" s="20" t="s">
        <v>1426</v>
      </c>
      <c r="F474" s="21">
        <v>1347.49</v>
      </c>
      <c r="G474" s="22">
        <v>45740</v>
      </c>
      <c r="H474" s="22">
        <v>45768</v>
      </c>
      <c r="I474" s="16" t="str">
        <f>VLOOKUP(C474,'[1]Отчёт по доставленным'!$C$9:$L$603,10,0)</f>
        <v>не 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409</v>
      </c>
      <c r="E475" s="20" t="s">
        <v>1429</v>
      </c>
      <c r="F475" s="21">
        <v>4870.8500000000004</v>
      </c>
      <c r="G475" s="22">
        <v>45740</v>
      </c>
      <c r="H475" s="22">
        <v>45768</v>
      </c>
      <c r="I475" s="16" t="str">
        <f>VLOOKUP(C475,'[1]Отчёт по доставленным'!$C$9:$L$603,10,0)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409</v>
      </c>
      <c r="E476" s="20" t="s">
        <v>1432</v>
      </c>
      <c r="F476" s="21">
        <v>3102.19</v>
      </c>
      <c r="G476" s="22">
        <v>45740</v>
      </c>
      <c r="H476" s="22">
        <v>45768</v>
      </c>
      <c r="I476" s="16" t="str">
        <f>VLOOKUP(C476,'[1]Отчёт по доставленным'!$C$9:$L$603,10,0)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409</v>
      </c>
      <c r="E477" s="20" t="s">
        <v>1435</v>
      </c>
      <c r="F477" s="21">
        <v>1412.06</v>
      </c>
      <c r="G477" s="22">
        <v>45740</v>
      </c>
      <c r="H477" s="22">
        <v>45768</v>
      </c>
      <c r="I477" s="16" t="str">
        <f>VLOOKUP(C477,'[1]Отчёт по доставленным'!$C$9:$L$603,10,0)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409</v>
      </c>
      <c r="E478" s="20" t="s">
        <v>1438</v>
      </c>
      <c r="F478" s="21">
        <v>1983.23</v>
      </c>
      <c r="G478" s="22">
        <v>45740</v>
      </c>
      <c r="H478" s="22">
        <v>45768</v>
      </c>
      <c r="I478" s="16" t="str">
        <f>VLOOKUP(C478,'[1]Отчёт по доставленным'!$C$9:$L$603,10,0)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409</v>
      </c>
      <c r="E479" s="20" t="s">
        <v>1441</v>
      </c>
      <c r="F479" s="21">
        <v>4252.08</v>
      </c>
      <c r="G479" s="22">
        <v>45740</v>
      </c>
      <c r="H479" s="22">
        <v>45768</v>
      </c>
      <c r="I479" s="16" t="str">
        <f>VLOOKUP(C479,'[1]Отчёт по доставленным'!$C$9:$L$603,10,0)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409</v>
      </c>
      <c r="E480" s="20" t="s">
        <v>1444</v>
      </c>
      <c r="F480" s="21">
        <v>1336.74</v>
      </c>
      <c r="G480" s="22">
        <v>45740</v>
      </c>
      <c r="H480" s="22">
        <v>45768</v>
      </c>
      <c r="I480" s="16" t="str">
        <f>VLOOKUP(C480,'[1]Отчёт по доставленным'!$C$9:$L$603,10,0)</f>
        <v>отправлено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409</v>
      </c>
      <c r="E481" s="20" t="s">
        <v>1447</v>
      </c>
      <c r="F481" s="21">
        <v>1716.86</v>
      </c>
      <c r="G481" s="22">
        <v>45740</v>
      </c>
      <c r="H481" s="22">
        <v>45768</v>
      </c>
      <c r="I481" s="16" t="str">
        <f>VLOOKUP(C481,'[1]Отчёт по доставленным'!$C$9:$L$603,10,0)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409</v>
      </c>
      <c r="E482" s="20" t="s">
        <v>1450</v>
      </c>
      <c r="F482" s="21">
        <v>1374.42</v>
      </c>
      <c r="G482" s="22">
        <v>45740</v>
      </c>
      <c r="H482" s="22">
        <v>45768</v>
      </c>
      <c r="I482" s="16" t="str">
        <f>VLOOKUP(C482,'[1]Отчёт по доставленным'!$C$9:$L$603,10,0)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409</v>
      </c>
      <c r="E483" s="20" t="s">
        <v>1453</v>
      </c>
      <c r="F483" s="21">
        <v>4557.3100000000004</v>
      </c>
      <c r="G483" s="22">
        <v>45740</v>
      </c>
      <c r="H483" s="22">
        <v>45768</v>
      </c>
      <c r="I483" s="16" t="str">
        <f>VLOOKUP(C483,'[1]Отчёт по доставленным'!$C$9:$L$603,10,0)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409</v>
      </c>
      <c r="E484" s="20" t="s">
        <v>1456</v>
      </c>
      <c r="F484" s="21">
        <v>1768.02</v>
      </c>
      <c r="G484" s="22">
        <v>45740</v>
      </c>
      <c r="H484" s="22">
        <v>45768</v>
      </c>
      <c r="I484" s="16" t="str">
        <f>VLOOKUP(C484,'[1]Отчёт по доставленным'!$C$9:$L$603,10,0)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409</v>
      </c>
      <c r="E485" s="20" t="s">
        <v>1459</v>
      </c>
      <c r="F485" s="21">
        <v>1204.17</v>
      </c>
      <c r="G485" s="22">
        <v>45740</v>
      </c>
      <c r="H485" s="22">
        <v>45768</v>
      </c>
      <c r="I485" s="16" t="str">
        <f>VLOOKUP(C485,'[1]Отчёт по доставленным'!$C$9:$L$603,10,0)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409</v>
      </c>
      <c r="E486" s="20" t="s">
        <v>1462</v>
      </c>
      <c r="F486" s="21">
        <v>2673.71</v>
      </c>
      <c r="G486" s="22">
        <v>45740</v>
      </c>
      <c r="H486" s="22">
        <v>45768</v>
      </c>
      <c r="I486" s="16" t="str">
        <f>VLOOKUP(C486,'[1]Отчёт по доставленным'!$C$9:$L$603,10,0)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409</v>
      </c>
      <c r="E487" s="20" t="s">
        <v>1465</v>
      </c>
      <c r="F487" s="21">
        <v>1451.44</v>
      </c>
      <c r="G487" s="22">
        <v>45740</v>
      </c>
      <c r="H487" s="22">
        <v>45768</v>
      </c>
      <c r="I487" s="16" t="str">
        <f>VLOOKUP(C487,'[1]Отчёт по доставленным'!$C$9:$L$603,10,0)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409</v>
      </c>
      <c r="E488" s="20" t="s">
        <v>1468</v>
      </c>
      <c r="F488" s="21">
        <v>2530.0300000000002</v>
      </c>
      <c r="G488" s="22">
        <v>45740</v>
      </c>
      <c r="H488" s="22">
        <v>45768</v>
      </c>
      <c r="I488" s="16" t="str">
        <f>VLOOKUP(C488,'[1]Отчёт по доставленным'!$C$9:$L$603,10,0)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409</v>
      </c>
      <c r="E489" s="20" t="s">
        <v>1471</v>
      </c>
      <c r="F489" s="21">
        <v>2045.36</v>
      </c>
      <c r="G489" s="22">
        <v>45740</v>
      </c>
      <c r="H489" s="22">
        <v>45768</v>
      </c>
      <c r="I489" s="16" t="str">
        <f>VLOOKUP(C489,'[1]Отчёт по доставленным'!$C$9:$L$603,10,0)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409</v>
      </c>
      <c r="E490" s="20" t="s">
        <v>1474</v>
      </c>
      <c r="F490" s="21">
        <v>3422.78</v>
      </c>
      <c r="G490" s="22">
        <v>45740</v>
      </c>
      <c r="H490" s="22">
        <v>45768</v>
      </c>
      <c r="I490" s="16" t="str">
        <f>VLOOKUP(C490,'[1]Отчёт по доставленным'!$C$9:$L$603,10,0)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409</v>
      </c>
      <c r="E491" s="20" t="s">
        <v>1477</v>
      </c>
      <c r="F491" s="21">
        <v>1777.13</v>
      </c>
      <c r="G491" s="22">
        <v>45740</v>
      </c>
      <c r="H491" s="22">
        <v>45768</v>
      </c>
      <c r="I491" s="16" t="str">
        <f>VLOOKUP(C491,'[1]Отчёт по доставленным'!$C$9:$L$603,10,0)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409</v>
      </c>
      <c r="E492" s="20" t="s">
        <v>1480</v>
      </c>
      <c r="F492" s="21">
        <v>1170.5899999999999</v>
      </c>
      <c r="G492" s="22">
        <v>45740</v>
      </c>
      <c r="H492" s="22">
        <v>45768</v>
      </c>
      <c r="I492" s="16" t="str">
        <f>VLOOKUP(C492,'[1]Отчёт по доставленным'!$C$9:$L$603,10,0)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409</v>
      </c>
      <c r="E493" s="20" t="s">
        <v>1483</v>
      </c>
      <c r="F493" s="21">
        <v>4231.04</v>
      </c>
      <c r="G493" s="22">
        <v>45740</v>
      </c>
      <c r="H493" s="22">
        <v>45768</v>
      </c>
      <c r="I493" s="16" t="str">
        <f>VLOOKUP(C493,'[1]Отчёт по доставленным'!$C$9:$L$603,10,0)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409</v>
      </c>
      <c r="E494" s="20" t="s">
        <v>1486</v>
      </c>
      <c r="F494" s="21">
        <v>2590.5700000000002</v>
      </c>
      <c r="G494" s="22">
        <v>45740</v>
      </c>
      <c r="H494" s="22">
        <v>45768</v>
      </c>
      <c r="I494" s="16" t="str">
        <f>VLOOKUP(C494,'[1]Отчёт по доставленным'!$C$9:$L$603,10,0)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409</v>
      </c>
      <c r="E495" s="20" t="s">
        <v>1489</v>
      </c>
      <c r="F495" s="21">
        <v>1291.5</v>
      </c>
      <c r="G495" s="22">
        <v>45740</v>
      </c>
      <c r="H495" s="22">
        <v>45768</v>
      </c>
      <c r="I495" s="16" t="str">
        <f>VLOOKUP(C495,'[1]Отчёт по доставленным'!$C$9:$L$603,10,0)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36</v>
      </c>
      <c r="E496" s="20" t="s">
        <v>1492</v>
      </c>
      <c r="F496" s="21">
        <v>1771.6</v>
      </c>
      <c r="G496" s="22">
        <v>45740</v>
      </c>
      <c r="H496" s="22">
        <v>45768</v>
      </c>
      <c r="I496" s="16" t="str">
        <f>VLOOKUP(C496,'[1]Отчёт по доставленным'!$C$9:$L$603,10,0)</f>
        <v>отправлено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36</v>
      </c>
      <c r="E497" s="20" t="s">
        <v>1495</v>
      </c>
      <c r="F497" s="21">
        <v>2081.86</v>
      </c>
      <c r="G497" s="22">
        <v>45740</v>
      </c>
      <c r="H497" s="22">
        <v>45768</v>
      </c>
      <c r="I497" s="16" t="str">
        <f>VLOOKUP(C497,'[1]Отчёт по доставленным'!$C$9:$L$603,10,0)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36</v>
      </c>
      <c r="E498" s="20" t="s">
        <v>1498</v>
      </c>
      <c r="F498" s="21">
        <v>3383.55</v>
      </c>
      <c r="G498" s="22">
        <v>45740</v>
      </c>
      <c r="H498" s="22">
        <v>45768</v>
      </c>
      <c r="I498" s="16" t="str">
        <f>VLOOKUP(C498,'[1]Отчёт по доставленным'!$C$9:$L$603,10,0)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36</v>
      </c>
      <c r="E499" s="20" t="s">
        <v>1501</v>
      </c>
      <c r="F499" s="21">
        <v>2104.5500000000002</v>
      </c>
      <c r="G499" s="22">
        <v>45740</v>
      </c>
      <c r="H499" s="22">
        <v>45768</v>
      </c>
      <c r="I499" s="16" t="str">
        <f>VLOOKUP(C499,'[1]Отчёт по доставленным'!$C$9:$L$603,10,0)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36</v>
      </c>
      <c r="E500" s="20" t="s">
        <v>1504</v>
      </c>
      <c r="F500" s="21">
        <v>2976.7</v>
      </c>
      <c r="G500" s="22">
        <v>45740</v>
      </c>
      <c r="H500" s="22">
        <v>45768</v>
      </c>
      <c r="I500" s="16" t="str">
        <f>VLOOKUP(C500,'[1]Отчёт по доставленным'!$C$9:$L$603,10,0)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36</v>
      </c>
      <c r="E501" s="20" t="s">
        <v>1507</v>
      </c>
      <c r="F501" s="21">
        <v>1508.95</v>
      </c>
      <c r="G501" s="22">
        <v>45740</v>
      </c>
      <c r="H501" s="22">
        <v>45768</v>
      </c>
      <c r="I501" s="16" t="str">
        <f>VLOOKUP(C501,'[1]Отчёт по доставленным'!$C$9:$L$603,10,0)</f>
        <v>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36</v>
      </c>
      <c r="E502" s="20" t="s">
        <v>1510</v>
      </c>
      <c r="F502" s="21">
        <v>5361.15</v>
      </c>
      <c r="G502" s="22">
        <v>45740</v>
      </c>
      <c r="H502" s="22">
        <v>45768</v>
      </c>
      <c r="I502" s="16" t="str">
        <f>VLOOKUP(C502,'[1]Отчёт по доставленным'!$C$9:$L$603,10,0)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36</v>
      </c>
      <c r="E503" s="20" t="s">
        <v>1513</v>
      </c>
      <c r="F503" s="21">
        <v>2364</v>
      </c>
      <c r="G503" s="22">
        <v>45740</v>
      </c>
      <c r="H503" s="22">
        <v>45768</v>
      </c>
      <c r="I503" s="16" t="str">
        <f>VLOOKUP(C503,'[1]Отчёт по доставленным'!$C$9:$L$603,10,0)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36</v>
      </c>
      <c r="E504" s="20" t="s">
        <v>1516</v>
      </c>
      <c r="F504" s="21">
        <v>2073.25</v>
      </c>
      <c r="G504" s="22">
        <v>45740</v>
      </c>
      <c r="H504" s="22">
        <v>45768</v>
      </c>
      <c r="I504" s="16" t="str">
        <f>VLOOKUP(C504,'[1]Отчёт по доставленным'!$C$9:$L$603,10,0)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36</v>
      </c>
      <c r="E505" s="20" t="s">
        <v>1519</v>
      </c>
      <c r="F505" s="21">
        <v>3533.49</v>
      </c>
      <c r="G505" s="22">
        <v>45740</v>
      </c>
      <c r="H505" s="22">
        <v>45768</v>
      </c>
      <c r="I505" s="16" t="str">
        <f>VLOOKUP(C505,'[1]Отчёт по доставленным'!$C$9:$L$603,10,0)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36</v>
      </c>
      <c r="E506" s="20" t="s">
        <v>1522</v>
      </c>
      <c r="F506" s="21">
        <v>2070.3000000000002</v>
      </c>
      <c r="G506" s="22">
        <v>45740</v>
      </c>
      <c r="H506" s="22">
        <v>45768</v>
      </c>
      <c r="I506" s="16" t="str">
        <f>VLOOKUP(C506,'[1]Отчёт по доставленным'!$C$9:$L$603,10,0)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36</v>
      </c>
      <c r="E507" s="20" t="s">
        <v>1525</v>
      </c>
      <c r="F507" s="21">
        <v>2152.6999999999998</v>
      </c>
      <c r="G507" s="22">
        <v>45740</v>
      </c>
      <c r="H507" s="22">
        <v>45768</v>
      </c>
      <c r="I507" s="16" t="str">
        <f>VLOOKUP(C507,'[1]Отчёт по доставленным'!$C$9:$L$603,10,0)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36</v>
      </c>
      <c r="E508" s="20" t="s">
        <v>1528</v>
      </c>
      <c r="F508" s="21">
        <v>2991.95</v>
      </c>
      <c r="G508" s="22">
        <v>45740</v>
      </c>
      <c r="H508" s="22">
        <v>45768</v>
      </c>
      <c r="I508" s="16" t="str">
        <f>VLOOKUP(C508,'[1]Отчёт по доставленным'!$C$9:$L$603,10,0)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36</v>
      </c>
      <c r="E509" s="20" t="s">
        <v>1531</v>
      </c>
      <c r="F509" s="21">
        <v>2703.75</v>
      </c>
      <c r="G509" s="22">
        <v>45740</v>
      </c>
      <c r="H509" s="22">
        <v>45768</v>
      </c>
      <c r="I509" s="16" t="str">
        <f>VLOOKUP(C509,'[1]Отчёт по доставленным'!$C$9:$L$603,10,0)</f>
        <v>отправлено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36</v>
      </c>
      <c r="E510" s="20" t="s">
        <v>1534</v>
      </c>
      <c r="F510" s="21">
        <v>1694.35</v>
      </c>
      <c r="G510" s="22">
        <v>45740</v>
      </c>
      <c r="H510" s="22">
        <v>45768</v>
      </c>
      <c r="I510" s="16" t="str">
        <f>VLOOKUP(C510,'[1]Отчёт по доставленным'!$C$9:$L$603,10,0)</f>
        <v>отправлено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36</v>
      </c>
      <c r="E511" s="20" t="s">
        <v>1537</v>
      </c>
      <c r="F511" s="21">
        <v>1763.44</v>
      </c>
      <c r="G511" s="22">
        <v>45740</v>
      </c>
      <c r="H511" s="22">
        <v>45768</v>
      </c>
      <c r="I511" s="16" t="str">
        <f>VLOOKUP(C511,'[1]Отчёт по доставленным'!$C$9:$L$603,10,0)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36</v>
      </c>
      <c r="E512" s="20" t="s">
        <v>1540</v>
      </c>
      <c r="F512" s="21">
        <v>1678.9</v>
      </c>
      <c r="G512" s="22">
        <v>45740</v>
      </c>
      <c r="H512" s="22">
        <v>45768</v>
      </c>
      <c r="I512" s="16" t="str">
        <f>VLOOKUP(C512,'[1]Отчёт по доставленным'!$C$9:$L$603,10,0)</f>
        <v>отправлено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36</v>
      </c>
      <c r="E513" s="20" t="s">
        <v>1543</v>
      </c>
      <c r="F513" s="21">
        <v>787.47</v>
      </c>
      <c r="G513" s="22">
        <v>45740</v>
      </c>
      <c r="H513" s="22">
        <v>45768</v>
      </c>
      <c r="I513" s="16" t="str">
        <f>VLOOKUP(C513,'[1]Отчёт по доставленным'!$C$9:$L$603,10,0)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36</v>
      </c>
      <c r="E514" s="20" t="s">
        <v>1546</v>
      </c>
      <c r="F514" s="21">
        <v>6894.79</v>
      </c>
      <c r="G514" s="22">
        <v>45740</v>
      </c>
      <c r="H514" s="22">
        <v>45768</v>
      </c>
      <c r="I514" s="16" t="str">
        <f>VLOOKUP(C514,'[1]Отчёт по доставленным'!$C$9:$L$603,10,0)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36</v>
      </c>
      <c r="E515" s="20" t="s">
        <v>1549</v>
      </c>
      <c r="F515" s="21">
        <v>3352.65</v>
      </c>
      <c r="G515" s="22">
        <v>45740</v>
      </c>
      <c r="H515" s="22">
        <v>45768</v>
      </c>
      <c r="I515" s="16" t="str">
        <f>VLOOKUP(C515,'[1]Отчёт по доставленным'!$C$9:$L$603,10,0)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36</v>
      </c>
      <c r="E516" s="20" t="s">
        <v>1552</v>
      </c>
      <c r="F516" s="21">
        <v>1685.42</v>
      </c>
      <c r="G516" s="22">
        <v>45740</v>
      </c>
      <c r="H516" s="22">
        <v>45768</v>
      </c>
      <c r="I516" s="16" t="str">
        <f>VLOOKUP(C516,'[1]Отчёт по доставленным'!$C$9:$L$603,10,0)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36</v>
      </c>
      <c r="E517" s="20" t="s">
        <v>1555</v>
      </c>
      <c r="F517" s="21">
        <v>1983.11</v>
      </c>
      <c r="G517" s="22">
        <v>45740</v>
      </c>
      <c r="H517" s="22">
        <v>45768</v>
      </c>
      <c r="I517" s="16" t="str">
        <f>VLOOKUP(C517,'[1]Отчёт по доставленным'!$C$9:$L$603,10,0)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36</v>
      </c>
      <c r="E518" s="20" t="s">
        <v>1558</v>
      </c>
      <c r="F518" s="21">
        <v>2147.5500000000002</v>
      </c>
      <c r="G518" s="22">
        <v>45740</v>
      </c>
      <c r="H518" s="22">
        <v>45768</v>
      </c>
      <c r="I518" s="16" t="str">
        <f>VLOOKUP(C518,'[1]Отчёт по доставленным'!$C$9:$L$603,10,0)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36</v>
      </c>
      <c r="E519" s="20" t="s">
        <v>1561</v>
      </c>
      <c r="F519" s="21">
        <v>1832.32</v>
      </c>
      <c r="G519" s="22">
        <v>45740</v>
      </c>
      <c r="H519" s="22">
        <v>45768</v>
      </c>
      <c r="I519" s="16" t="str">
        <f>VLOOKUP(C519,'[1]Отчёт по доставленным'!$C$9:$L$603,10,0)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36</v>
      </c>
      <c r="E520" s="20" t="s">
        <v>1564</v>
      </c>
      <c r="F520" s="21">
        <v>1389.05</v>
      </c>
      <c r="G520" s="22">
        <v>45740</v>
      </c>
      <c r="H520" s="22">
        <v>45768</v>
      </c>
      <c r="I520" s="16" t="str">
        <f>VLOOKUP(C520,'[1]Отчёт по доставленным'!$C$9:$L$603,10,0)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36</v>
      </c>
      <c r="E521" s="20" t="s">
        <v>1567</v>
      </c>
      <c r="F521" s="21">
        <v>1569.35</v>
      </c>
      <c r="G521" s="22">
        <v>45740</v>
      </c>
      <c r="H521" s="22">
        <v>45768</v>
      </c>
      <c r="I521" s="16" t="str">
        <f>VLOOKUP(C521,'[1]Отчёт по доставленным'!$C$9:$L$603,10,0)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36</v>
      </c>
      <c r="E522" s="20" t="s">
        <v>1570</v>
      </c>
      <c r="F522" s="21">
        <v>1991.57</v>
      </c>
      <c r="G522" s="22">
        <v>45740</v>
      </c>
      <c r="H522" s="22">
        <v>45768</v>
      </c>
      <c r="I522" s="16" t="str">
        <f>VLOOKUP(C522,'[1]Отчёт по доставленным'!$C$9:$L$603,10,0)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36</v>
      </c>
      <c r="E523" s="20" t="s">
        <v>1573</v>
      </c>
      <c r="F523" s="21">
        <v>1767.47</v>
      </c>
      <c r="G523" s="22">
        <v>45740</v>
      </c>
      <c r="H523" s="22">
        <v>45768</v>
      </c>
      <c r="I523" s="16" t="str">
        <f>VLOOKUP(C523,'[1]Отчёт по доставленным'!$C$9:$L$603,10,0)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409</v>
      </c>
      <c r="E524" s="20" t="s">
        <v>1576</v>
      </c>
      <c r="F524" s="21">
        <v>1628.11</v>
      </c>
      <c r="G524" s="22">
        <v>45740</v>
      </c>
      <c r="H524" s="22">
        <v>45768</v>
      </c>
      <c r="I524" s="16" t="str">
        <f>VLOOKUP(C524,'[1]Отчёт по доставленным'!$C$9:$L$603,10,0)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409</v>
      </c>
      <c r="E525" s="20" t="s">
        <v>1579</v>
      </c>
      <c r="F525" s="21">
        <v>1229.5899999999999</v>
      </c>
      <c r="G525" s="22">
        <v>45740</v>
      </c>
      <c r="H525" s="22">
        <v>45768</v>
      </c>
      <c r="I525" s="16" t="str">
        <f>VLOOKUP(C525,'[1]Отчёт по доставленным'!$C$9:$L$603,10,0)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409</v>
      </c>
      <c r="E526" s="20" t="s">
        <v>1582</v>
      </c>
      <c r="F526" s="21">
        <v>6472.75</v>
      </c>
      <c r="G526" s="22">
        <v>45740</v>
      </c>
      <c r="H526" s="22">
        <v>45768</v>
      </c>
      <c r="I526" s="16" t="str">
        <f>VLOOKUP(C526,'[1]Отчёт по доставленным'!$C$9:$L$603,10,0)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409</v>
      </c>
      <c r="E527" s="20" t="s">
        <v>1585</v>
      </c>
      <c r="F527" s="21">
        <v>1910.26</v>
      </c>
      <c r="G527" s="22">
        <v>45740</v>
      </c>
      <c r="H527" s="22">
        <v>45768</v>
      </c>
      <c r="I527" s="16" t="str">
        <f>VLOOKUP(C527,'[1]Отчёт по доставленным'!$C$9:$L$603,10,0)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409</v>
      </c>
      <c r="E528" s="20" t="s">
        <v>1588</v>
      </c>
      <c r="F528" s="21">
        <v>2221.3000000000002</v>
      </c>
      <c r="G528" s="22">
        <v>45740</v>
      </c>
      <c r="H528" s="22">
        <v>45768</v>
      </c>
      <c r="I528" s="16" t="str">
        <f>VLOOKUP(C528,'[1]Отчёт по доставленным'!$C$9:$L$603,10,0)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409</v>
      </c>
      <c r="E529" s="20" t="s">
        <v>1591</v>
      </c>
      <c r="F529" s="21">
        <v>6045.57</v>
      </c>
      <c r="G529" s="22">
        <v>45740</v>
      </c>
      <c r="H529" s="22">
        <v>45768</v>
      </c>
      <c r="I529" s="16" t="str">
        <f>VLOOKUP(C529,'[1]Отчёт по доставленным'!$C$9:$L$603,10,0)</f>
        <v>не 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409</v>
      </c>
      <c r="E530" s="20" t="s">
        <v>1594</v>
      </c>
      <c r="F530" s="21">
        <v>1357.41</v>
      </c>
      <c r="G530" s="22">
        <v>45740</v>
      </c>
      <c r="H530" s="22">
        <v>45768</v>
      </c>
      <c r="I530" s="16" t="str">
        <f>VLOOKUP(C530,'[1]Отчёт по доставленным'!$C$9:$L$603,10,0)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409</v>
      </c>
      <c r="E531" s="20" t="s">
        <v>1597</v>
      </c>
      <c r="F531" s="21">
        <v>1820.88</v>
      </c>
      <c r="G531" s="22">
        <v>45740</v>
      </c>
      <c r="H531" s="22">
        <v>45768</v>
      </c>
      <c r="I531" s="16" t="str">
        <f>VLOOKUP(C531,'[1]Отчёт по доставленным'!$C$9:$L$603,10,0)</f>
        <v>отправлено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409</v>
      </c>
      <c r="E532" s="20" t="s">
        <v>1600</v>
      </c>
      <c r="F532" s="21">
        <v>2982.83</v>
      </c>
      <c r="G532" s="22">
        <v>45740</v>
      </c>
      <c r="H532" s="22">
        <v>45768</v>
      </c>
      <c r="I532" s="16" t="str">
        <f>VLOOKUP(C532,'[1]Отчёт по доставленным'!$C$9:$L$603,10,0)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409</v>
      </c>
      <c r="E533" s="20" t="s">
        <v>1603</v>
      </c>
      <c r="F533" s="21">
        <v>6397.22</v>
      </c>
      <c r="G533" s="22">
        <v>45740</v>
      </c>
      <c r="H533" s="22">
        <v>45768</v>
      </c>
      <c r="I533" s="16" t="str">
        <f>VLOOKUP(C533,'[1]Отчёт по доставленным'!$C$9:$L$603,10,0)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409</v>
      </c>
      <c r="E534" s="20" t="s">
        <v>1606</v>
      </c>
      <c r="F534" s="21">
        <v>7.6199999999998909</v>
      </c>
      <c r="G534" s="22">
        <v>45740</v>
      </c>
      <c r="H534" s="22">
        <v>45768</v>
      </c>
      <c r="I534" s="16" t="str">
        <f>VLOOKUP(C534,'[1]Отчёт по доставленным'!$C$9:$L$603,10,0)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409</v>
      </c>
      <c r="E535" s="20" t="s">
        <v>1609</v>
      </c>
      <c r="F535" s="21">
        <v>1776.51</v>
      </c>
      <c r="G535" s="22">
        <v>45740</v>
      </c>
      <c r="H535" s="22">
        <v>45768</v>
      </c>
      <c r="I535" s="16" t="str">
        <f>VLOOKUP(C535,'[1]Отчёт по доставленным'!$C$9:$L$603,10,0)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409</v>
      </c>
      <c r="E536" s="20" t="s">
        <v>1612</v>
      </c>
      <c r="F536" s="21">
        <v>2596.64</v>
      </c>
      <c r="G536" s="22">
        <v>45740</v>
      </c>
      <c r="H536" s="22">
        <v>45768</v>
      </c>
      <c r="I536" s="16" t="str">
        <f>VLOOKUP(C536,'[1]Отчёт по доставленным'!$C$9:$L$603,10,0)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409</v>
      </c>
      <c r="E537" s="20" t="s">
        <v>1615</v>
      </c>
      <c r="F537" s="21">
        <v>1788.71</v>
      </c>
      <c r="G537" s="22">
        <v>45740</v>
      </c>
      <c r="H537" s="22">
        <v>45768</v>
      </c>
      <c r="I537" s="16" t="str">
        <f>VLOOKUP(C537,'[1]Отчёт по доставленным'!$C$9:$L$603,10,0)</f>
        <v>доставлено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409</v>
      </c>
      <c r="E538" s="20" t="s">
        <v>1618</v>
      </c>
      <c r="F538" s="21">
        <v>1480.1</v>
      </c>
      <c r="G538" s="22">
        <v>45740</v>
      </c>
      <c r="H538" s="22">
        <v>45768</v>
      </c>
      <c r="I538" s="16" t="str">
        <f>VLOOKUP(C538,'[1]Отчёт по доставленным'!$C$9:$L$603,10,0)</f>
        <v>отправлено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409</v>
      </c>
      <c r="E539" s="20" t="s">
        <v>1621</v>
      </c>
      <c r="F539" s="21">
        <v>1332.09</v>
      </c>
      <c r="G539" s="22">
        <v>45740</v>
      </c>
      <c r="H539" s="22">
        <v>45768</v>
      </c>
      <c r="I539" s="16" t="str">
        <f>VLOOKUP(C539,'[1]Отчёт по доставленным'!$C$9:$L$603,10,0)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409</v>
      </c>
      <c r="E540" s="20" t="s">
        <v>1624</v>
      </c>
      <c r="F540" s="21">
        <v>4039.85</v>
      </c>
      <c r="G540" s="22">
        <v>45740</v>
      </c>
      <c r="H540" s="22">
        <v>45768</v>
      </c>
      <c r="I540" s="16" t="str">
        <f>VLOOKUP(C540,'[1]Отчёт по доставленным'!$C$9:$L$603,10,0)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409</v>
      </c>
      <c r="E541" s="20" t="s">
        <v>1627</v>
      </c>
      <c r="F541" s="21">
        <v>1360.48</v>
      </c>
      <c r="G541" s="22">
        <v>45740</v>
      </c>
      <c r="H541" s="22">
        <v>45768</v>
      </c>
      <c r="I541" s="16" t="str">
        <f>VLOOKUP(C541,'[1]Отчёт по доставленным'!$C$9:$L$603,10,0)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409</v>
      </c>
      <c r="E542" s="20" t="s">
        <v>1630</v>
      </c>
      <c r="F542" s="21">
        <v>5905.19</v>
      </c>
      <c r="G542" s="22">
        <v>45740</v>
      </c>
      <c r="H542" s="22">
        <v>45768</v>
      </c>
      <c r="I542" s="16" t="str">
        <f>VLOOKUP(C542,'[1]Отчёт по доставленным'!$C$9:$L$603,10,0)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409</v>
      </c>
      <c r="E543" s="20" t="s">
        <v>1633</v>
      </c>
      <c r="F543" s="21">
        <v>1547.62</v>
      </c>
      <c r="G543" s="22">
        <v>45740</v>
      </c>
      <c r="H543" s="22">
        <v>45768</v>
      </c>
      <c r="I543" s="16" t="str">
        <f>VLOOKUP(C543,'[1]Отчёт по доставленным'!$C$9:$L$603,10,0)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409</v>
      </c>
      <c r="E544" s="20" t="s">
        <v>1636</v>
      </c>
      <c r="F544" s="21">
        <v>2423.9</v>
      </c>
      <c r="G544" s="22">
        <v>45740</v>
      </c>
      <c r="H544" s="22">
        <v>45768</v>
      </c>
      <c r="I544" s="16" t="str">
        <f>VLOOKUP(C544,'[1]Отчёт по доставленным'!$C$9:$L$603,10,0)</f>
        <v>не 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409</v>
      </c>
      <c r="E545" s="20" t="s">
        <v>1639</v>
      </c>
      <c r="F545" s="21">
        <v>3663.58</v>
      </c>
      <c r="G545" s="22">
        <v>45740</v>
      </c>
      <c r="H545" s="22">
        <v>45768</v>
      </c>
      <c r="I545" s="16" t="str">
        <f>VLOOKUP(C545,'[1]Отчёт по доставленным'!$C$9:$L$603,10,0)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409</v>
      </c>
      <c r="E546" s="20" t="s">
        <v>1642</v>
      </c>
      <c r="F546" s="21">
        <v>3307.5</v>
      </c>
      <c r="G546" s="22">
        <v>45740</v>
      </c>
      <c r="H546" s="22">
        <v>45768</v>
      </c>
      <c r="I546" s="16" t="str">
        <f>VLOOKUP(C546,'[1]Отчёт по доставленным'!$C$9:$L$603,10,0)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409</v>
      </c>
      <c r="E547" s="20" t="s">
        <v>1645</v>
      </c>
      <c r="F547" s="21">
        <v>3160.17</v>
      </c>
      <c r="G547" s="22">
        <v>45740</v>
      </c>
      <c r="H547" s="22">
        <v>45768</v>
      </c>
      <c r="I547" s="16" t="str">
        <f>VLOOKUP(C547,'[1]Отчёт по доставленным'!$C$9:$L$603,10,0)</f>
        <v>отправлено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409</v>
      </c>
      <c r="E548" s="20" t="s">
        <v>1648</v>
      </c>
      <c r="F548" s="21">
        <v>1916.91</v>
      </c>
      <c r="G548" s="22">
        <v>45740</v>
      </c>
      <c r="H548" s="22">
        <v>45768</v>
      </c>
      <c r="I548" s="16" t="str">
        <f>VLOOKUP(C548,'[1]Отчёт по доставленным'!$C$9:$L$603,10,0)</f>
        <v>отправлено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409</v>
      </c>
      <c r="E549" s="20" t="s">
        <v>1651</v>
      </c>
      <c r="F549" s="21">
        <v>6493.06</v>
      </c>
      <c r="G549" s="22">
        <v>45740</v>
      </c>
      <c r="H549" s="22">
        <v>45768</v>
      </c>
      <c r="I549" s="16" t="str">
        <f>VLOOKUP(C549,'[1]Отчёт по доставленным'!$C$9:$L$603,10,0)</f>
        <v>отправлено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409</v>
      </c>
      <c r="E550" s="20" t="s">
        <v>1654</v>
      </c>
      <c r="F550" s="21">
        <v>2032.43</v>
      </c>
      <c r="G550" s="22">
        <v>45740</v>
      </c>
      <c r="H550" s="22">
        <v>45768</v>
      </c>
      <c r="I550" s="16" t="str">
        <f>VLOOKUP(C550,'[1]Отчёт по доставленным'!$C$9:$L$603,10,0)</f>
        <v>не 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409</v>
      </c>
      <c r="E551" s="20" t="s">
        <v>1657</v>
      </c>
      <c r="F551" s="21">
        <v>5441.71</v>
      </c>
      <c r="G551" s="22">
        <v>45740</v>
      </c>
      <c r="H551" s="22">
        <v>45768</v>
      </c>
      <c r="I551" s="16" t="str">
        <f>VLOOKUP(C551,'[1]Отчёт по доставленным'!$C$9:$L$603,10,0)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409</v>
      </c>
      <c r="E552" s="20" t="s">
        <v>1660</v>
      </c>
      <c r="F552" s="21">
        <v>3238.17</v>
      </c>
      <c r="G552" s="22">
        <v>45740</v>
      </c>
      <c r="H552" s="22">
        <v>45768</v>
      </c>
      <c r="I552" s="16" t="str">
        <f>VLOOKUP(C552,'[1]Отчёт по доставленным'!$C$9:$L$603,10,0)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409</v>
      </c>
      <c r="E553" s="20" t="s">
        <v>1663</v>
      </c>
      <c r="F553" s="21">
        <v>1572.59</v>
      </c>
      <c r="G553" s="22">
        <v>45740</v>
      </c>
      <c r="H553" s="22">
        <v>45768</v>
      </c>
      <c r="I553" s="16" t="str">
        <f>VLOOKUP(C553,'[1]Отчёт по доставленным'!$C$9:$L$603,10,0)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409</v>
      </c>
      <c r="E554" s="20" t="s">
        <v>1666</v>
      </c>
      <c r="F554" s="21">
        <v>1938.57</v>
      </c>
      <c r="G554" s="22">
        <v>45740</v>
      </c>
      <c r="H554" s="22">
        <v>45768</v>
      </c>
      <c r="I554" s="16" t="str">
        <f>VLOOKUP(C554,'[1]Отчёт по доставленным'!$C$9:$L$603,10,0)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409</v>
      </c>
      <c r="E555" s="20" t="s">
        <v>1669</v>
      </c>
      <c r="F555" s="21">
        <v>11.14</v>
      </c>
      <c r="G555" s="22">
        <v>45740</v>
      </c>
      <c r="H555" s="22">
        <v>45768</v>
      </c>
      <c r="I555" s="16" t="str">
        <f>VLOOKUP(C555,'[1]Отчёт по доставленным'!$C$9:$L$603,10,0)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409</v>
      </c>
      <c r="E556" s="20" t="s">
        <v>1672</v>
      </c>
      <c r="F556" s="21">
        <v>1390.7</v>
      </c>
      <c r="G556" s="22">
        <v>45740</v>
      </c>
      <c r="H556" s="22">
        <v>45768</v>
      </c>
      <c r="I556" s="16" t="str">
        <f>VLOOKUP(C556,'[1]Отчёт по доставленным'!$C$9:$L$603,10,0)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409</v>
      </c>
      <c r="E557" s="20" t="s">
        <v>1675</v>
      </c>
      <c r="F557" s="21">
        <v>2374.1</v>
      </c>
      <c r="G557" s="22">
        <v>45740</v>
      </c>
      <c r="H557" s="22">
        <v>45768</v>
      </c>
      <c r="I557" s="16" t="str">
        <f>VLOOKUP(C557,'[1]Отчёт по доставленным'!$C$9:$L$603,10,0)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409</v>
      </c>
      <c r="E558" s="20" t="s">
        <v>1678</v>
      </c>
      <c r="F558" s="21">
        <v>4514.97</v>
      </c>
      <c r="G558" s="22">
        <v>45740</v>
      </c>
      <c r="H558" s="22">
        <v>45768</v>
      </c>
      <c r="I558" s="16" t="str">
        <f>VLOOKUP(C558,'[1]Отчёт по доставленным'!$C$9:$L$603,10,0)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409</v>
      </c>
      <c r="E559" s="20" t="s">
        <v>1681</v>
      </c>
      <c r="F559" s="21">
        <v>1523.63</v>
      </c>
      <c r="G559" s="22">
        <v>45740</v>
      </c>
      <c r="H559" s="22">
        <v>45768</v>
      </c>
      <c r="I559" s="16" t="str">
        <f>VLOOKUP(C559,'[1]Отчёт по доставленным'!$C$9:$L$603,10,0)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409</v>
      </c>
      <c r="E560" s="20" t="s">
        <v>1684</v>
      </c>
      <c r="F560" s="21">
        <v>1347.7</v>
      </c>
      <c r="G560" s="22">
        <v>45740</v>
      </c>
      <c r="H560" s="22">
        <v>45768</v>
      </c>
      <c r="I560" s="16" t="str">
        <f>VLOOKUP(C560,'[1]Отчёт по доставленным'!$C$9:$L$603,10,0)</f>
        <v>доставлено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409</v>
      </c>
      <c r="E561" s="20" t="s">
        <v>1687</v>
      </c>
      <c r="F561" s="21">
        <v>1737.42</v>
      </c>
      <c r="G561" s="22">
        <v>45740</v>
      </c>
      <c r="H561" s="22">
        <v>45768</v>
      </c>
      <c r="I561" s="16" t="str">
        <f>VLOOKUP(C561,'[1]Отчёт по доставленным'!$C$9:$L$603,10,0)</f>
        <v>отправлено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409</v>
      </c>
      <c r="E562" s="20" t="s">
        <v>1690</v>
      </c>
      <c r="F562" s="21">
        <v>3981.83</v>
      </c>
      <c r="G562" s="22">
        <v>45740</v>
      </c>
      <c r="H562" s="22">
        <v>45768</v>
      </c>
      <c r="I562" s="16" t="str">
        <f>VLOOKUP(C562,'[1]Отчёт по доставленным'!$C$9:$L$603,10,0)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409</v>
      </c>
      <c r="E563" s="20" t="s">
        <v>1693</v>
      </c>
      <c r="F563" s="21">
        <v>1449.37</v>
      </c>
      <c r="G563" s="22">
        <v>45740</v>
      </c>
      <c r="H563" s="22">
        <v>45768</v>
      </c>
      <c r="I563" s="16" t="str">
        <f>VLOOKUP(C563,'[1]Отчёт по доставленным'!$C$9:$L$603,10,0)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409</v>
      </c>
      <c r="E564" s="20" t="s">
        <v>1696</v>
      </c>
      <c r="F564" s="21">
        <v>5508.43</v>
      </c>
      <c r="G564" s="22">
        <v>45740</v>
      </c>
      <c r="H564" s="22">
        <v>45768</v>
      </c>
      <c r="I564" s="16" t="str">
        <f>VLOOKUP(C564,'[1]Отчёт по доставленным'!$C$9:$L$603,10,0)</f>
        <v>отправлено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409</v>
      </c>
      <c r="E565" s="20" t="s">
        <v>1699</v>
      </c>
      <c r="F565" s="21">
        <v>1365.63</v>
      </c>
      <c r="G565" s="22">
        <v>45740</v>
      </c>
      <c r="H565" s="22">
        <v>45768</v>
      </c>
      <c r="I565" s="16" t="str">
        <f>VLOOKUP(C565,'[1]Отчёт по доставленным'!$C$9:$L$603,10,0)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409</v>
      </c>
      <c r="E566" s="20" t="s">
        <v>1702</v>
      </c>
      <c r="F566" s="21">
        <v>3.13</v>
      </c>
      <c r="G566" s="22">
        <v>45740</v>
      </c>
      <c r="H566" s="22">
        <v>45768</v>
      </c>
      <c r="I566" s="16" t="str">
        <f>VLOOKUP(C566,'[1]Отчёт по доставленным'!$C$9:$L$603,10,0)</f>
        <v>отправлено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409</v>
      </c>
      <c r="E567" s="20" t="s">
        <v>1705</v>
      </c>
      <c r="F567" s="21">
        <v>10160.719999999999</v>
      </c>
      <c r="G567" s="22">
        <v>45740</v>
      </c>
      <c r="H567" s="22">
        <v>45768</v>
      </c>
      <c r="I567" s="16" t="str">
        <f>VLOOKUP(C567,'[1]Отчёт по доставленным'!$C$9:$L$603,10,0)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409</v>
      </c>
      <c r="E568" s="20" t="s">
        <v>1708</v>
      </c>
      <c r="F568" s="21">
        <v>3017.66</v>
      </c>
      <c r="G568" s="22">
        <v>45740</v>
      </c>
      <c r="H568" s="22">
        <v>45768</v>
      </c>
      <c r="I568" s="16" t="str">
        <f>VLOOKUP(C568,'[1]Отчёт по доставленным'!$C$9:$L$603,10,0)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409</v>
      </c>
      <c r="E569" s="20" t="s">
        <v>1711</v>
      </c>
      <c r="F569" s="21">
        <v>2380.2199999999998</v>
      </c>
      <c r="G569" s="22">
        <v>45740</v>
      </c>
      <c r="H569" s="22">
        <v>45768</v>
      </c>
      <c r="I569" s="16" t="str">
        <f>VLOOKUP(C569,'[1]Отчёт по доставленным'!$C$9:$L$603,10,0)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409</v>
      </c>
      <c r="E570" s="20" t="s">
        <v>1714</v>
      </c>
      <c r="F570" s="21">
        <v>1943.05</v>
      </c>
      <c r="G570" s="22">
        <v>45740</v>
      </c>
      <c r="H570" s="22">
        <v>45768</v>
      </c>
      <c r="I570" s="16" t="str">
        <f>VLOOKUP(C570,'[1]Отчёт по доставленным'!$C$9:$L$603,10,0)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409</v>
      </c>
      <c r="E571" s="20" t="s">
        <v>1717</v>
      </c>
      <c r="F571" s="21">
        <v>1526.94</v>
      </c>
      <c r="G571" s="22">
        <v>45740</v>
      </c>
      <c r="H571" s="22">
        <v>45768</v>
      </c>
      <c r="I571" s="16" t="str">
        <f>VLOOKUP(C571,'[1]Отчёт по доставленным'!$C$9:$L$603,10,0)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409</v>
      </c>
      <c r="E572" s="20" t="s">
        <v>1720</v>
      </c>
      <c r="F572" s="21">
        <v>1836.27</v>
      </c>
      <c r="G572" s="22">
        <v>45740</v>
      </c>
      <c r="H572" s="22">
        <v>45768</v>
      </c>
      <c r="I572" s="16" t="str">
        <f>VLOOKUP(C572,'[1]Отчёт по доставленным'!$C$9:$L$603,10,0)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409</v>
      </c>
      <c r="E573" s="20" t="s">
        <v>1723</v>
      </c>
      <c r="F573" s="21">
        <v>2585.06</v>
      </c>
      <c r="G573" s="22">
        <v>45740</v>
      </c>
      <c r="H573" s="22">
        <v>45768</v>
      </c>
      <c r="I573" s="16" t="str">
        <f>VLOOKUP(C573,'[1]Отчёт по доставленным'!$C$9:$L$603,10,0)</f>
        <v>отправлено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409</v>
      </c>
      <c r="E574" s="20" t="s">
        <v>1726</v>
      </c>
      <c r="F574" s="21">
        <v>1631.72</v>
      </c>
      <c r="G574" s="22">
        <v>45740</v>
      </c>
      <c r="H574" s="22">
        <v>45768</v>
      </c>
      <c r="I574" s="16" t="str">
        <f>VLOOKUP(C574,'[1]Отчёт по доставленным'!$C$9:$L$603,10,0)</f>
        <v>доставлено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409</v>
      </c>
      <c r="E575" s="20" t="s">
        <v>1729</v>
      </c>
      <c r="F575" s="21">
        <v>3186.25</v>
      </c>
      <c r="G575" s="22">
        <v>45740</v>
      </c>
      <c r="H575" s="22">
        <v>45768</v>
      </c>
      <c r="I575" s="16" t="str">
        <f>VLOOKUP(C575,'[1]Отчёт по доставленным'!$C$9:$L$603,10,0)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409</v>
      </c>
      <c r="E576" s="20" t="s">
        <v>1732</v>
      </c>
      <c r="F576" s="21">
        <v>8537.65</v>
      </c>
      <c r="G576" s="22">
        <v>45740</v>
      </c>
      <c r="H576" s="22">
        <v>45768</v>
      </c>
      <c r="I576" s="16" t="str">
        <f>VLOOKUP(C576,'[1]Отчёт по доставленным'!$C$9:$L$603,10,0)</f>
        <v>отправлено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409</v>
      </c>
      <c r="E577" s="20" t="s">
        <v>1735</v>
      </c>
      <c r="F577" s="21">
        <v>3735.51</v>
      </c>
      <c r="G577" s="22">
        <v>45740</v>
      </c>
      <c r="H577" s="22">
        <v>45768</v>
      </c>
      <c r="I577" s="16" t="str">
        <f>VLOOKUP(C577,'[1]Отчёт по доставленным'!$C$9:$L$603,10,0)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409</v>
      </c>
      <c r="E578" s="20" t="s">
        <v>1738</v>
      </c>
      <c r="F578" s="21">
        <v>2386.4299999999998</v>
      </c>
      <c r="G578" s="22">
        <v>45740</v>
      </c>
      <c r="H578" s="22">
        <v>45768</v>
      </c>
      <c r="I578" s="16" t="str">
        <f>VLOOKUP(C578,'[1]Отчёт по доставленным'!$C$9:$L$603,10,0)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409</v>
      </c>
      <c r="E579" s="20" t="s">
        <v>1741</v>
      </c>
      <c r="F579" s="21">
        <v>1686.78</v>
      </c>
      <c r="G579" s="22">
        <v>45740</v>
      </c>
      <c r="H579" s="22">
        <v>45768</v>
      </c>
      <c r="I579" s="16" t="str">
        <f>VLOOKUP(C579,'[1]Отчёт по доставленным'!$C$9:$L$603,10,0)</f>
        <v>отправлено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409</v>
      </c>
      <c r="E580" s="20" t="s">
        <v>1744</v>
      </c>
      <c r="F580" s="21">
        <v>10371.780000000001</v>
      </c>
      <c r="G580" s="22">
        <v>45740</v>
      </c>
      <c r="H580" s="22">
        <v>45768</v>
      </c>
      <c r="I580" s="16" t="str">
        <f>VLOOKUP(C580,'[1]Отчёт по доставленным'!$C$9:$L$603,10,0)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409</v>
      </c>
      <c r="E581" s="20" t="s">
        <v>1747</v>
      </c>
      <c r="F581" s="21">
        <v>2638.91</v>
      </c>
      <c r="G581" s="22">
        <v>45740</v>
      </c>
      <c r="H581" s="22">
        <v>45768</v>
      </c>
      <c r="I581" s="16" t="str">
        <f>VLOOKUP(C581,'[1]Отчёт по доставленным'!$C$9:$L$603,10,0)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409</v>
      </c>
      <c r="E582" s="20" t="s">
        <v>1750</v>
      </c>
      <c r="F582" s="21">
        <v>2767.85</v>
      </c>
      <c r="G582" s="22">
        <v>45740</v>
      </c>
      <c r="H582" s="22">
        <v>45768</v>
      </c>
      <c r="I582" s="16" t="str">
        <f>VLOOKUP(C582,'[1]Отчёт по доставленным'!$C$9:$L$603,10,0)</f>
        <v>отправлено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409</v>
      </c>
      <c r="E583" s="20" t="s">
        <v>1753</v>
      </c>
      <c r="F583" s="21">
        <v>1799.97</v>
      </c>
      <c r="G583" s="22">
        <v>45740</v>
      </c>
      <c r="H583" s="22">
        <v>45768</v>
      </c>
      <c r="I583" s="16" t="str">
        <f>VLOOKUP(C583,'[1]Отчёт по доставленным'!$C$9:$L$603,10,0)</f>
        <v>отправлено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409</v>
      </c>
      <c r="E584" s="20" t="s">
        <v>1756</v>
      </c>
      <c r="F584" s="21">
        <v>2407.87</v>
      </c>
      <c r="G584" s="22">
        <v>45740</v>
      </c>
      <c r="H584" s="22">
        <v>45768</v>
      </c>
      <c r="I584" s="16" t="str">
        <f>VLOOKUP(C584,'[1]Отчёт по доставленным'!$C$9:$L$603,10,0)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409</v>
      </c>
      <c r="E585" s="20" t="s">
        <v>1759</v>
      </c>
      <c r="F585" s="21">
        <v>6.51</v>
      </c>
      <c r="G585" s="22">
        <v>45740</v>
      </c>
      <c r="H585" s="22">
        <v>45768</v>
      </c>
      <c r="I585" s="16" t="str">
        <f>VLOOKUP(C585,'[1]Отчёт по доставленным'!$C$9:$L$603,10,0)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409</v>
      </c>
      <c r="E586" s="20" t="s">
        <v>1762</v>
      </c>
      <c r="F586" s="21">
        <v>1769.28</v>
      </c>
      <c r="G586" s="22">
        <v>45740</v>
      </c>
      <c r="H586" s="22">
        <v>45768</v>
      </c>
      <c r="I586" s="16" t="str">
        <f>VLOOKUP(C586,'[1]Отчёт по доставленным'!$C$9:$L$603,10,0)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409</v>
      </c>
      <c r="E587" s="20" t="s">
        <v>1765</v>
      </c>
      <c r="F587" s="21">
        <v>3.2400000000000091</v>
      </c>
      <c r="G587" s="22">
        <v>45740</v>
      </c>
      <c r="H587" s="22">
        <v>45768</v>
      </c>
      <c r="I587" s="16" t="str">
        <f>VLOOKUP(C587,'[1]Отчёт по доставленным'!$C$9:$L$603,10,0)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409</v>
      </c>
      <c r="E588" s="20" t="s">
        <v>1768</v>
      </c>
      <c r="F588" s="21">
        <v>2422.79</v>
      </c>
      <c r="G588" s="22">
        <v>45740</v>
      </c>
      <c r="H588" s="22">
        <v>45768</v>
      </c>
      <c r="I588" s="16" t="str">
        <f>VLOOKUP(C588,'[1]Отчёт по доставленным'!$C$9:$L$603,10,0)</f>
        <v>отправлено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409</v>
      </c>
      <c r="E589" s="20" t="s">
        <v>1771</v>
      </c>
      <c r="F589" s="21">
        <v>3419.21</v>
      </c>
      <c r="G589" s="22">
        <v>45740</v>
      </c>
      <c r="H589" s="22">
        <v>45768</v>
      </c>
      <c r="I589" s="16" t="str">
        <f>VLOOKUP(C589,'[1]Отчёт по доставленным'!$C$9:$L$603,10,0)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409</v>
      </c>
      <c r="E590" s="20" t="s">
        <v>1774</v>
      </c>
      <c r="F590" s="21">
        <v>1733.61</v>
      </c>
      <c r="G590" s="22">
        <v>45740</v>
      </c>
      <c r="H590" s="22">
        <v>45768</v>
      </c>
      <c r="I590" s="16" t="str">
        <f>VLOOKUP(C590,'[1]Отчёт по доставленным'!$C$9:$L$603,10,0)</f>
        <v>доставлено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409</v>
      </c>
      <c r="E591" s="20" t="s">
        <v>1777</v>
      </c>
      <c r="F591" s="21">
        <v>1756.35</v>
      </c>
      <c r="G591" s="22">
        <v>45740</v>
      </c>
      <c r="H591" s="22">
        <v>45768</v>
      </c>
      <c r="I591" s="16" t="str">
        <f>VLOOKUP(C591,'[1]Отчёт по доставленным'!$C$9:$L$603,10,0)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409</v>
      </c>
      <c r="E592" s="20" t="s">
        <v>1780</v>
      </c>
      <c r="F592" s="21">
        <v>1627.43</v>
      </c>
      <c r="G592" s="22">
        <v>45740</v>
      </c>
      <c r="H592" s="22">
        <v>45768</v>
      </c>
      <c r="I592" s="16" t="str">
        <f>VLOOKUP(C592,'[1]Отчёт по доставленным'!$C$9:$L$603,10,0)</f>
        <v>отправлено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409</v>
      </c>
      <c r="E593" s="20" t="s">
        <v>1783</v>
      </c>
      <c r="F593" s="21">
        <v>1740.49</v>
      </c>
      <c r="G593" s="22">
        <v>45740</v>
      </c>
      <c r="H593" s="22">
        <v>45768</v>
      </c>
      <c r="I593" s="16" t="str">
        <f>VLOOKUP(C593,'[1]Отчёт по доставленным'!$C$9:$L$603,10,0)</f>
        <v>не доставлено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409</v>
      </c>
      <c r="E594" s="20" t="s">
        <v>1786</v>
      </c>
      <c r="F594" s="21">
        <v>3.77</v>
      </c>
      <c r="G594" s="22">
        <v>45740</v>
      </c>
      <c r="H594" s="22">
        <v>45768</v>
      </c>
      <c r="I594" s="16" t="str">
        <f>VLOOKUP(C594,'[1]Отчёт по доставленным'!$C$9:$L$603,10,0)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409</v>
      </c>
      <c r="E595" s="20" t="s">
        <v>1789</v>
      </c>
      <c r="F595" s="21">
        <v>1855.19</v>
      </c>
      <c r="G595" s="22">
        <v>45740</v>
      </c>
      <c r="H595" s="22">
        <v>45768</v>
      </c>
      <c r="I595" s="16" t="str">
        <f>VLOOKUP(C595,'[1]Отчёт по доставленным'!$C$9:$L$603,10,0)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409</v>
      </c>
      <c r="E596" s="20" t="s">
        <v>1792</v>
      </c>
      <c r="F596" s="21">
        <v>1459.72</v>
      </c>
      <c r="G596" s="22">
        <v>45740</v>
      </c>
      <c r="H596" s="22">
        <v>45768</v>
      </c>
      <c r="I596" s="16" t="str">
        <f>VLOOKUP(C596,'[1]Отчёт по доставленным'!$C$9:$L$603,10,0)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409</v>
      </c>
      <c r="E597" s="20" t="s">
        <v>1795</v>
      </c>
      <c r="F597" s="21">
        <v>1429.83</v>
      </c>
      <c r="G597" s="22">
        <v>45740</v>
      </c>
      <c r="H597" s="22">
        <v>45768</v>
      </c>
      <c r="I597" s="16" t="str">
        <f>VLOOKUP(C597,'[1]Отчёт по доставленным'!$C$9:$L$603,10,0)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409</v>
      </c>
      <c r="E598" s="20" t="s">
        <v>1798</v>
      </c>
      <c r="F598" s="21">
        <v>1934.45</v>
      </c>
      <c r="G598" s="22">
        <v>45740</v>
      </c>
      <c r="H598" s="22">
        <v>45768</v>
      </c>
      <c r="I598" s="16" t="str">
        <f>VLOOKUP(C598,'[1]Отчёт по доставленным'!$C$9:$L$603,10,0)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409</v>
      </c>
      <c r="E599" s="20" t="s">
        <v>1801</v>
      </c>
      <c r="F599" s="21">
        <v>2068.5300000000002</v>
      </c>
      <c r="G599" s="22">
        <v>45740</v>
      </c>
      <c r="H599" s="22">
        <v>45768</v>
      </c>
      <c r="I599" s="16" t="str">
        <f>VLOOKUP(C599,'[1]Отчёт по доставленным'!$C$9:$L$603,10,0)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