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4" i="1"/>
</calcChain>
</file>

<file path=xl/sharedStrings.xml><?xml version="1.0" encoding="utf-8"?>
<sst xmlns="http://schemas.openxmlformats.org/spreadsheetml/2006/main" count="226" uniqueCount="175">
  <si>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</si>
  <si>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</si>
  <si>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</si>
  <si>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</si>
  <si>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</si>
  <si>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</si>
  <si>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</si>
  <si>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</si>
  <si>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</si>
  <si>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</si>
  <si>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703130001081</t>
  </si>
  <si>
    <t>79674297000</t>
  </si>
  <si>
    <t>Майское ЭО</t>
  </si>
  <si>
    <t>Майское ЭО, г Майский, ул Мичурина, д. 32</t>
  </si>
  <si>
    <t>703060000020</t>
  </si>
  <si>
    <t>79631690755</t>
  </si>
  <si>
    <t>Майское ЭО, с Октябрьское, ул Центральная, д. 3, кв. 2</t>
  </si>
  <si>
    <t>703060004409</t>
  </si>
  <si>
    <t>79640394726</t>
  </si>
  <si>
    <t>Майское ЭО, с Октябрьское, ул Молодежная, д. 18, кв. 1</t>
  </si>
  <si>
    <t>703060004339</t>
  </si>
  <si>
    <t>79889254455</t>
  </si>
  <si>
    <t>Майское ЭО, с Октябрьское, ул 50 лет Октября, д. 24, кв. 4</t>
  </si>
  <si>
    <t>703060004996</t>
  </si>
  <si>
    <t>79640301839</t>
  </si>
  <si>
    <t>Майское ЭО, с Октябрьское, ул Центральная, д. 4 /1, кв. 4</t>
  </si>
  <si>
    <t>703060004465</t>
  </si>
  <si>
    <t>79674163396</t>
  </si>
  <si>
    <t>Майское ЭО, с Октябрьское, ул 50 лет Октября, д. 53</t>
  </si>
  <si>
    <t>703060004439</t>
  </si>
  <si>
    <t>79674156354</t>
  </si>
  <si>
    <t>Майское ЭО, с Октябрьское, ул Молодежная, д. 41</t>
  </si>
  <si>
    <t>703060004988</t>
  </si>
  <si>
    <t>79889255348</t>
  </si>
  <si>
    <t>Майское ЭО, с Октябрьское, ул 50 лет Октября, д. 1</t>
  </si>
  <si>
    <t>703050001013</t>
  </si>
  <si>
    <t>79633914659</t>
  </si>
  <si>
    <t>Лескенское ЭО</t>
  </si>
  <si>
    <t>Лескенское ЭО, с Анзорей, ул А.Х.Кажарова, д. 109</t>
  </si>
  <si>
    <t>703050000700</t>
  </si>
  <si>
    <t>79674107047</t>
  </si>
  <si>
    <t>Лескенское ЭО, с Анзорей, ул Шинахова, д. 46</t>
  </si>
  <si>
    <t>703050006281</t>
  </si>
  <si>
    <t>79633911213</t>
  </si>
  <si>
    <t>Лескенское ЭО, с Анзорей, ул Степная, д. 61</t>
  </si>
  <si>
    <t>703050000824</t>
  </si>
  <si>
    <t>79632810872</t>
  </si>
  <si>
    <t>Лескенское ЭО, с Анзорей, ул Ленина, д. 198</t>
  </si>
  <si>
    <t>703050000597</t>
  </si>
  <si>
    <t>79604273581</t>
  </si>
  <si>
    <t>Лескенское ЭО, с Анзорей, ул Степная, д. 130</t>
  </si>
  <si>
    <t>703050000858</t>
  </si>
  <si>
    <t>79626530104</t>
  </si>
  <si>
    <t>Лескенское ЭО, с Анзорей, ул Степная, д. 115</t>
  </si>
  <si>
    <t>703050000425</t>
  </si>
  <si>
    <t>79604298528</t>
  </si>
  <si>
    <t>Лескенское ЭО, с Анзорей, ул Хамгокова, д. 36</t>
  </si>
  <si>
    <t>703050000290</t>
  </si>
  <si>
    <t>79674132424</t>
  </si>
  <si>
    <t>Лескенское ЭО, с Анзорей, ул Ленина, д. 24</t>
  </si>
  <si>
    <t>703050000906</t>
  </si>
  <si>
    <t>79674127873</t>
  </si>
  <si>
    <t>Лескенское ЭО, с Анзорей, ул А.Х.Кажарова, д. 204</t>
  </si>
  <si>
    <t>703050000241</t>
  </si>
  <si>
    <t>79626537487</t>
  </si>
  <si>
    <t>Лескенское ЭО, с Анзорей, ул А.Х.Кажарова, д. 54</t>
  </si>
  <si>
    <t>703050001131</t>
  </si>
  <si>
    <t>79968863131</t>
  </si>
  <si>
    <t>Лескенское ЭО, с Анзорей, ул Надречная, д. 3</t>
  </si>
  <si>
    <t>703050001494</t>
  </si>
  <si>
    <t>79287168577</t>
  </si>
  <si>
    <t>Лескенское ЭО, с Анзорей, ул Степная, д. 84</t>
  </si>
  <si>
    <t>703050001286</t>
  </si>
  <si>
    <t>79640335550</t>
  </si>
  <si>
    <t>Лескенское ЭО, с Анзорей, ул Ленина, д. 122</t>
  </si>
  <si>
    <t>703050001110</t>
  </si>
  <si>
    <t>79064855767</t>
  </si>
  <si>
    <t>Лескенское ЭО, с Анзорей, ул Ленина, д. 174</t>
  </si>
  <si>
    <t>703050000794</t>
  </si>
  <si>
    <t>79640406076</t>
  </si>
  <si>
    <t>Лескенское ЭО, с Анзорей, ул Степная, д. 112</t>
  </si>
  <si>
    <t>703050006236</t>
  </si>
  <si>
    <t>79640305804</t>
  </si>
  <si>
    <t>Лескенское ЭО, с Анзорей, пер Речной, д. 23</t>
  </si>
  <si>
    <t>703050000317</t>
  </si>
  <si>
    <t>79064835015</t>
  </si>
  <si>
    <t>Лескенское ЭО, с Анзорей, ул Степная, д. 48</t>
  </si>
  <si>
    <t>703050000566</t>
  </si>
  <si>
    <t>79604258941</t>
  </si>
  <si>
    <t>Лескенское ЭО, с Анзорей, ул Шинахова, д. 66</t>
  </si>
  <si>
    <t>703050006561</t>
  </si>
  <si>
    <t>79289150013</t>
  </si>
  <si>
    <t>Лескенское ЭО, с Анзорей, ул Степная, д. 2 29</t>
  </si>
  <si>
    <t>703050006565</t>
  </si>
  <si>
    <t>79640300504</t>
  </si>
  <si>
    <t>Лескенское ЭО, с Анзорей, ул Степная, д. 68</t>
  </si>
  <si>
    <t>703050002497</t>
  </si>
  <si>
    <t>79094918334</t>
  </si>
  <si>
    <t>Лескенское ЭО, с Аргудан, ул Арамисова, д. 44, кв. 3</t>
  </si>
  <si>
    <t>703050006240</t>
  </si>
  <si>
    <t>79054361427</t>
  </si>
  <si>
    <t>Лескенское ЭО, с Аргудан, пер Кавказский, д. 5</t>
  </si>
  <si>
    <t>703050002845</t>
  </si>
  <si>
    <t>79094916882</t>
  </si>
  <si>
    <t>Лескенское ЭО, с Аргудан, ул Арамисова, д. 41</t>
  </si>
  <si>
    <t>703050002503</t>
  </si>
  <si>
    <t>79647171555</t>
  </si>
  <si>
    <t>Лескенское ЭО, с Аргудан, ул Арамисова, д. 51</t>
  </si>
  <si>
    <t>703050001816</t>
  </si>
  <si>
    <t>79064850411</t>
  </si>
  <si>
    <t>Лескенское ЭО, с Аргудан, ул Арамисова, д. 45</t>
  </si>
  <si>
    <t>703050002756</t>
  </si>
  <si>
    <t>79887256168</t>
  </si>
  <si>
    <t>Лескенское ЭО, с Аргудан, ул Э.Унатлокова, д. 2</t>
  </si>
  <si>
    <t>703050001896</t>
  </si>
  <si>
    <t>79061891529</t>
  </si>
  <si>
    <t>Лескенское ЭО, с Аргудан, ул Арамисова, д. 78 а</t>
  </si>
  <si>
    <t>703050001314</t>
  </si>
  <si>
    <t>79094879774</t>
  </si>
  <si>
    <t>Лескенское ЭО, с Аргудан, ул Арамисова, д. 44, кв. 7</t>
  </si>
  <si>
    <t>703050002914</t>
  </si>
  <si>
    <t>79640309550</t>
  </si>
  <si>
    <t>Лескенское ЭО, с Аргудан, ул Арамисова, д. 114</t>
  </si>
  <si>
    <t>703050002499</t>
  </si>
  <si>
    <t>79286929280</t>
  </si>
  <si>
    <t>Лескенское ЭО, с Аргудан, ул Арамисова, д. 53</t>
  </si>
  <si>
    <t>703050002210</t>
  </si>
  <si>
    <t>79654979477</t>
  </si>
  <si>
    <t>Лескенское ЭО, с Аргудан, ул Арамисова, д. 90</t>
  </si>
  <si>
    <t>703050002312</t>
  </si>
  <si>
    <t>79640360204</t>
  </si>
  <si>
    <t>Лескенское ЭО, с Аргудан, ул Арамисова, д. 5</t>
  </si>
  <si>
    <t>703050001598</t>
  </si>
  <si>
    <t>79643302333</t>
  </si>
  <si>
    <t>Лескенское ЭО, с Аргудан, ул Арамисова, д. 42, кв. 12</t>
  </si>
  <si>
    <t>703050002265</t>
  </si>
  <si>
    <t>79094924501</t>
  </si>
  <si>
    <t>Лескенское ЭО, с Аргудан, ул Братьев Маремкуловых, д. 9</t>
  </si>
  <si>
    <t>703050006352</t>
  </si>
  <si>
    <t>79604254554</t>
  </si>
  <si>
    <t>Лескенское ЭО, с Аргудан, ул Арамисова, д. 159</t>
  </si>
  <si>
    <t>703050006395</t>
  </si>
  <si>
    <t>79034973390</t>
  </si>
  <si>
    <t>Лескенское ЭО, с Аргудан, ул Братьев Маремкуловых, д. 86 а</t>
  </si>
  <si>
    <t>703050006413</t>
  </si>
  <si>
    <t>79064855266</t>
  </si>
  <si>
    <t>Лескенское ЭО, с Аргудан, ул Братьев Маремкуловых, д. 96</t>
  </si>
  <si>
    <t>703050006450</t>
  </si>
  <si>
    <t>79034943471</t>
  </si>
  <si>
    <t>Лескенское ЭО, с Аргудан, ул Арамисова, д. 167</t>
  </si>
  <si>
    <t>703050006570</t>
  </si>
  <si>
    <t>79620830004</t>
  </si>
  <si>
    <t>Лескенское ЭО, с Аргудан, ул Арамисова, д. 141</t>
  </si>
  <si>
    <t>703020000631</t>
  </si>
  <si>
    <t>79287208408</t>
  </si>
  <si>
    <t>Баксанское ЭО</t>
  </si>
  <si>
    <t>Баксанское ЭО, г Баксан, ул имени Гагарина Юрия Алексеевича, д. 2 /7 Строение 29, кв. 6</t>
  </si>
  <si>
    <t>703020001794</t>
  </si>
  <si>
    <t>79298858127</t>
  </si>
  <si>
    <t>Баксанское ЭО, г Баксан, ул имени Гагарина Юрия Алексеевича, д. 2 /7 Строение 37, кв. 4</t>
  </si>
  <si>
    <t>703020015292</t>
  </si>
  <si>
    <t>79286946426</t>
  </si>
  <si>
    <t>Баксанское ЭО, г Баксан, ул имени Гагарина Юрия Алексеевича, д. 2 /7  7, кв. 20</t>
  </si>
  <si>
    <t>703020014968</t>
  </si>
  <si>
    <t>79289101145</t>
  </si>
  <si>
    <t>Баксанское ЭО, г Баксан, ул имени Гагарина Юрия Алексеевича, д. 2 /7  2, кв. 9</t>
  </si>
  <si>
    <t>703020015456</t>
  </si>
  <si>
    <t>79887264910</t>
  </si>
  <si>
    <t>Баксанское ЭО, г Баксан, ул имени Гагарина Юрия Алексеевича, д. 2 /7  26, кв. 9</t>
  </si>
  <si>
    <t>703020015121</t>
  </si>
  <si>
    <t>79280772778</t>
  </si>
  <si>
    <t>Баксанское ЭО, г Баксан, ул имени Гагарина Юрия Алексеевича, д. 2 /7  20, кв. 10</t>
  </si>
  <si>
    <t>703020015440</t>
  </si>
  <si>
    <t>79289160646</t>
  </si>
  <si>
    <t>Баксанское ЭО, г Баксан, ул имени Гагарина Юрия Алексеевича, д. 2 /7  8,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</si>
</sst>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78891_&#1054;&#1090;&#1095;&#1077;&#1090;%20&#1087;&#1086;%20&#1086;&#1090;&#1087;&#1088;&#1072;&#1074;&#1083;&#1077;&#1085;&#1085;&#1099;&#1084;%20&#1089;&#1086;&#1086;&#1073;&#1097;&#1077;&#1085;&#1080;&#1103;&#1084;%20&#1056;&#1050;_02-04-25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79286946426</v>
          </cell>
          <cell r="E9" t="str">
            <v>2025-04-28 2245.73</v>
          </cell>
          <cell r="F9" t="str">
            <v>2025-04-02</v>
          </cell>
          <cell r="G9" t="str">
            <v>10:32:00</v>
          </cell>
          <cell r="H9" t="str">
            <v>2025-04-02</v>
          </cell>
          <cell r="I9" t="str">
            <v>10:32:01</v>
          </cell>
          <cell r="J9" t="str">
            <v>ROSSETI_KBR</v>
          </cell>
          <cell r="K9" t="str">
            <v>Долг за э/э 2245.73 руб. Отключение с 2025-04-28.</v>
          </cell>
          <cell r="L9" t="str">
            <v>доставлено</v>
          </cell>
        </row>
        <row r="10">
          <cell r="C10" t="str">
            <v>79674132424</v>
          </cell>
          <cell r="E10" t="str">
            <v>2025-04-28 1241.78</v>
          </cell>
          <cell r="F10" t="str">
            <v>2025-04-02</v>
          </cell>
          <cell r="G10" t="str">
            <v>10:32:00</v>
          </cell>
          <cell r="H10" t="str">
            <v>2025-04-02</v>
          </cell>
          <cell r="I10" t="str">
            <v>10:32:01</v>
          </cell>
          <cell r="J10" t="str">
            <v>ROSSETI_KBR</v>
          </cell>
          <cell r="K10" t="str">
            <v>Долг за э/э 1241.78 руб. Отключение с 2025-04-28.</v>
          </cell>
          <cell r="L10" t="str">
            <v>доставлено</v>
          </cell>
        </row>
        <row r="11">
          <cell r="C11" t="str">
            <v>79626537487</v>
          </cell>
          <cell r="E11" t="str">
            <v>2025-04-28 1206</v>
          </cell>
          <cell r="F11" t="str">
            <v>2025-04-02</v>
          </cell>
          <cell r="G11" t="str">
            <v>10:32:00</v>
          </cell>
          <cell r="H11" t="str">
            <v>2025-04-02</v>
          </cell>
          <cell r="I11" t="str">
            <v>10:32:01</v>
          </cell>
          <cell r="J11" t="str">
            <v>ROSSETI_KBR</v>
          </cell>
          <cell r="K11" t="str">
            <v>Долг за э/э 1206 руб. Отключение с 2025-04-28.</v>
          </cell>
          <cell r="L11" t="str">
            <v>доставлено</v>
          </cell>
        </row>
        <row r="12">
          <cell r="C12" t="str">
            <v>79280772778</v>
          </cell>
          <cell r="E12" t="str">
            <v>2025-04-28 1694.35</v>
          </cell>
          <cell r="F12" t="str">
            <v>2025-04-02</v>
          </cell>
          <cell r="G12" t="str">
            <v>10:32:00</v>
          </cell>
          <cell r="H12" t="str">
            <v>2025-04-02</v>
          </cell>
          <cell r="I12" t="str">
            <v>10:32:01</v>
          </cell>
          <cell r="J12" t="str">
            <v>ROSSETI_KBR</v>
          </cell>
          <cell r="K12" t="str">
            <v>Долг за э/э 1694.35 руб. Отключение с 2025-04-28.</v>
          </cell>
          <cell r="L12" t="str">
            <v>доставлено</v>
          </cell>
        </row>
        <row r="13">
          <cell r="C13" t="str">
            <v>79286929280</v>
          </cell>
          <cell r="E13" t="str">
            <v>2025-04-28 2663.02</v>
          </cell>
          <cell r="F13" t="str">
            <v>2025-04-02</v>
          </cell>
          <cell r="G13" t="str">
            <v>10:32:00</v>
          </cell>
          <cell r="H13" t="str">
            <v>2025-04-02</v>
          </cell>
          <cell r="I13" t="str">
            <v>10:32:01</v>
          </cell>
          <cell r="J13" t="str">
            <v>ROSSETI_KBR</v>
          </cell>
          <cell r="K13" t="str">
            <v>Долг за э/э 2663.02 руб. Отключение с 2025-04-28.</v>
          </cell>
          <cell r="L13" t="str">
            <v>не доставлено</v>
          </cell>
        </row>
        <row r="14">
          <cell r="C14" t="str">
            <v>79289101145</v>
          </cell>
          <cell r="E14" t="str">
            <v>2025-04-28 1713.71</v>
          </cell>
          <cell r="F14" t="str">
            <v>2025-04-02</v>
          </cell>
          <cell r="G14" t="str">
            <v>10:32:00</v>
          </cell>
          <cell r="H14" t="str">
            <v>2025-04-02</v>
          </cell>
          <cell r="I14" t="str">
            <v>10:32:01</v>
          </cell>
          <cell r="J14" t="str">
            <v>ROSSETI_KBR</v>
          </cell>
          <cell r="K14" t="str">
            <v>Долг за э/э 1713.71 руб. Отключение с 2025-04-28.</v>
          </cell>
          <cell r="L14" t="str">
            <v>доставлено</v>
          </cell>
        </row>
        <row r="15">
          <cell r="C15" t="str">
            <v>79289150013</v>
          </cell>
          <cell r="E15" t="str">
            <v>2025-04-28 1353.47</v>
          </cell>
          <cell r="F15" t="str">
            <v>2025-04-02</v>
          </cell>
          <cell r="G15" t="str">
            <v>10:32:00</v>
          </cell>
          <cell r="H15" t="str">
            <v>2025-04-02</v>
          </cell>
          <cell r="I15" t="str">
            <v>10:32:01</v>
          </cell>
          <cell r="J15" t="str">
            <v>ROSSETI_KBR</v>
          </cell>
          <cell r="K15" t="str">
            <v>Долг за э/э 1353.47 руб. Отключение с 2025-04-28.</v>
          </cell>
          <cell r="L15" t="str">
            <v>доставлено</v>
          </cell>
        </row>
        <row r="16">
          <cell r="C16" t="str">
            <v>79289160646</v>
          </cell>
          <cell r="E16" t="str">
            <v>2025-04-28 1963.1</v>
          </cell>
          <cell r="F16" t="str">
            <v>2025-04-02</v>
          </cell>
          <cell r="G16" t="str">
            <v>10:32:00</v>
          </cell>
          <cell r="H16" t="str">
            <v>2025-04-02</v>
          </cell>
          <cell r="I16" t="str">
            <v>10:32:01</v>
          </cell>
          <cell r="J16" t="str">
            <v>ROSSETI_KBR</v>
          </cell>
          <cell r="K16" t="str">
            <v>Долг за э/э 1963.1 руб. Отключение с 2025-04-28.</v>
          </cell>
          <cell r="L16" t="str">
            <v>доставлено</v>
          </cell>
        </row>
        <row r="17">
          <cell r="C17" t="str">
            <v>79298858127</v>
          </cell>
          <cell r="E17" t="str">
            <v>2025-04-28 21.95</v>
          </cell>
          <cell r="F17" t="str">
            <v>2025-04-02</v>
          </cell>
          <cell r="G17" t="str">
            <v>10:32:00</v>
          </cell>
          <cell r="H17" t="str">
            <v>2025-04-02</v>
          </cell>
          <cell r="I17" t="str">
            <v>10:32:02</v>
          </cell>
          <cell r="J17" t="str">
            <v>ROSSETI_KBR</v>
          </cell>
          <cell r="K17" t="str">
            <v>Долг за э/э 21.95 руб. Отключение с 2025-04-28.</v>
          </cell>
          <cell r="L17" t="str">
            <v>доставлено</v>
          </cell>
        </row>
        <row r="18">
          <cell r="C18" t="str">
            <v>79287168577</v>
          </cell>
          <cell r="E18" t="str">
            <v>2025-04-28 1278.38</v>
          </cell>
          <cell r="F18" t="str">
            <v>2025-04-02</v>
          </cell>
          <cell r="G18" t="str">
            <v>10:32:00</v>
          </cell>
          <cell r="H18" t="str">
            <v>2025-04-02</v>
          </cell>
          <cell r="I18" t="str">
            <v>10:32:02</v>
          </cell>
          <cell r="J18" t="str">
            <v>ROSSETI_KBR</v>
          </cell>
          <cell r="K18" t="str">
            <v>Долг за э/э 1278.38 руб. Отключение с 2025-04-28.</v>
          </cell>
          <cell r="L18" t="str">
            <v>доставлено</v>
          </cell>
        </row>
        <row r="19">
          <cell r="C19" t="str">
            <v>79287208408</v>
          </cell>
          <cell r="E19" t="str">
            <v>2025-04-28 1908.06</v>
          </cell>
          <cell r="F19" t="str">
            <v>2025-04-02</v>
          </cell>
          <cell r="G19" t="str">
            <v>10:32:00</v>
          </cell>
          <cell r="H19" t="str">
            <v>2025-04-02</v>
          </cell>
          <cell r="I19" t="str">
            <v>10:32:02</v>
          </cell>
          <cell r="J19" t="str">
            <v>ROSSETI_KBR</v>
          </cell>
          <cell r="K19" t="str">
            <v>Долг за э/э 1908.06 руб. Отключение с 2025-04-28.</v>
          </cell>
          <cell r="L19" t="str">
            <v>доставлено</v>
          </cell>
        </row>
        <row r="20">
          <cell r="C20" t="str">
            <v>79889255348</v>
          </cell>
          <cell r="E20" t="str">
            <v>2025-04-28 2407.87</v>
          </cell>
          <cell r="F20" t="str">
            <v>2025-04-02</v>
          </cell>
          <cell r="G20" t="str">
            <v>10:32:00</v>
          </cell>
          <cell r="H20" t="str">
            <v>2025-04-02</v>
          </cell>
          <cell r="I20" t="str">
            <v>10:32:03</v>
          </cell>
          <cell r="J20" t="str">
            <v>ROSSETI_KBR</v>
          </cell>
          <cell r="K20" t="str">
            <v>Долг за э/э 2407.87 руб. Отключение с 2025-04-28.</v>
          </cell>
          <cell r="L20" t="str">
            <v>доставлено</v>
          </cell>
        </row>
        <row r="21">
          <cell r="C21" t="str">
            <v>79889254455</v>
          </cell>
          <cell r="E21" t="str">
            <v>2025-04-28 3418.67</v>
          </cell>
          <cell r="F21" t="str">
            <v>2025-04-02</v>
          </cell>
          <cell r="G21" t="str">
            <v>10:32:00</v>
          </cell>
          <cell r="H21" t="str">
            <v>2025-04-02</v>
          </cell>
          <cell r="I21" t="str">
            <v>10:32:04</v>
          </cell>
          <cell r="J21" t="str">
            <v>ROSSETI_KBR</v>
          </cell>
          <cell r="K21" t="str">
            <v>Долг за э/э 3418.67 руб. Отключение с 2025-04-28.</v>
          </cell>
          <cell r="L21" t="str">
            <v>доставлено</v>
          </cell>
        </row>
        <row r="22">
          <cell r="C22" t="str">
            <v>79887264910</v>
          </cell>
          <cell r="E22" t="str">
            <v>2025-04-28 1627.4</v>
          </cell>
          <cell r="F22" t="str">
            <v>2025-04-02</v>
          </cell>
          <cell r="G22" t="str">
            <v>10:32:00</v>
          </cell>
          <cell r="H22" t="str">
            <v>2025-04-02</v>
          </cell>
          <cell r="I22" t="str">
            <v>10:32:04</v>
          </cell>
          <cell r="J22" t="str">
            <v>ROSSETI_KBR</v>
          </cell>
          <cell r="K22" t="str">
            <v>Долг за э/э 1627.4 руб. Отключение с 2025-04-28.</v>
          </cell>
          <cell r="L22" t="str">
            <v>доставлено</v>
          </cell>
        </row>
        <row r="23">
          <cell r="C23" t="str">
            <v>79887256168</v>
          </cell>
          <cell r="E23" t="str">
            <v>2025-04-28 53.980000000000004</v>
          </cell>
          <cell r="F23" t="str">
            <v>2025-04-02</v>
          </cell>
          <cell r="G23" t="str">
            <v>10:32:00</v>
          </cell>
          <cell r="H23" t="str">
            <v>2025-04-02</v>
          </cell>
          <cell r="I23" t="str">
            <v>10:32:06</v>
          </cell>
          <cell r="J23" t="str">
            <v>ROSSETI_KBR</v>
          </cell>
          <cell r="K23" t="str">
            <v>Долг за э/э 53.980000000000004 руб. Отключение с 2025-04-28.</v>
          </cell>
          <cell r="L23" t="str">
            <v>доставлено</v>
          </cell>
        </row>
        <row r="24">
          <cell r="C24" t="str">
            <v>79654979477</v>
          </cell>
          <cell r="E24" t="str">
            <v>2025-04-28 2281.43</v>
          </cell>
          <cell r="F24" t="str">
            <v>2025-04-02</v>
          </cell>
          <cell r="G24" t="str">
            <v>10:32:00</v>
          </cell>
          <cell r="H24" t="str">
            <v>2025-04-02</v>
          </cell>
          <cell r="I24" t="str">
            <v>10:32:07</v>
          </cell>
          <cell r="J24" t="str">
            <v>ROSSETI_KBR</v>
          </cell>
          <cell r="K24" t="str">
            <v>Долг за э/э 2281.43 руб. Отключение с 2025-04-28.</v>
          </cell>
          <cell r="L24" t="str">
            <v>доставлено</v>
          </cell>
        </row>
        <row r="25">
          <cell r="C25" t="str">
            <v>79640301839</v>
          </cell>
          <cell r="E25" t="str">
            <v>2025-04-28 1330.76</v>
          </cell>
          <cell r="F25" t="str">
            <v>2025-04-02</v>
          </cell>
          <cell r="G25" t="str">
            <v>10:32:00</v>
          </cell>
          <cell r="H25" t="str">
            <v>2025-04-02</v>
          </cell>
          <cell r="I25" t="str">
            <v>10:32:07</v>
          </cell>
          <cell r="J25" t="str">
            <v>ROSSETI_KBR</v>
          </cell>
          <cell r="K25" t="str">
            <v>Долг за э/э 1330.76 руб. Отключение с 2025-04-28.</v>
          </cell>
          <cell r="L25" t="str">
            <v>доставлено</v>
          </cell>
        </row>
        <row r="26">
          <cell r="C26" t="str">
            <v>79626530104</v>
          </cell>
          <cell r="E26" t="str">
            <v>2025-04-28 1299.64</v>
          </cell>
          <cell r="F26" t="str">
            <v>2025-04-02</v>
          </cell>
          <cell r="G26" t="str">
            <v>10:32:00</v>
          </cell>
          <cell r="H26" t="str">
            <v>2025-04-02</v>
          </cell>
          <cell r="I26" t="str">
            <v>10:32:07</v>
          </cell>
          <cell r="J26" t="str">
            <v>ROSSETI_KBR</v>
          </cell>
          <cell r="K26" t="str">
            <v>Долг за э/э 1299.64 руб. Отключение с 2025-04-28.</v>
          </cell>
          <cell r="L26" t="str">
            <v>доставлено</v>
          </cell>
        </row>
        <row r="27">
          <cell r="C27" t="str">
            <v>79968863131</v>
          </cell>
          <cell r="E27" t="str">
            <v>2025-04-28 1331.53</v>
          </cell>
          <cell r="F27" t="str">
            <v>2025-04-02</v>
          </cell>
          <cell r="G27" t="str">
            <v>10:32:00</v>
          </cell>
          <cell r="H27" t="str">
            <v>2025-04-02</v>
          </cell>
          <cell r="I27" t="str">
            <v>10:32:07</v>
          </cell>
          <cell r="J27" t="str">
            <v>ROSSETI_KBR</v>
          </cell>
          <cell r="K27" t="str">
            <v>Долг за э/э 1331.53 руб. Отключение с 2025-04-28.</v>
          </cell>
          <cell r="L27" t="str">
            <v>доставлено</v>
          </cell>
        </row>
        <row r="28">
          <cell r="C28" t="str">
            <v>79647171555</v>
          </cell>
          <cell r="E28" t="str">
            <v>2025-04-28 3221.07</v>
          </cell>
          <cell r="F28" t="str">
            <v>2025-04-02</v>
          </cell>
          <cell r="G28" t="str">
            <v>10:32:00</v>
          </cell>
          <cell r="H28" t="str">
            <v>2025-04-02</v>
          </cell>
          <cell r="I28" t="str">
            <v>10:32:08</v>
          </cell>
          <cell r="J28" t="str">
            <v>ROSSETI_KBR</v>
          </cell>
          <cell r="K28" t="str">
            <v>Долг за э/э 3221.07 руб. Отключение с 2025-04-28.</v>
          </cell>
          <cell r="L28" t="str">
            <v>доставлено</v>
          </cell>
        </row>
        <row r="29">
          <cell r="C29" t="str">
            <v>79643302333</v>
          </cell>
          <cell r="E29" t="str">
            <v>2025-04-28 2321.46</v>
          </cell>
          <cell r="F29" t="str">
            <v>2025-04-02</v>
          </cell>
          <cell r="G29" t="str">
            <v>10:32:00</v>
          </cell>
          <cell r="H29" t="str">
            <v>2025-04-02</v>
          </cell>
          <cell r="I29" t="str">
            <v>10:32:08</v>
          </cell>
          <cell r="J29" t="str">
            <v>ROSSETI_KBR</v>
          </cell>
          <cell r="K29" t="str">
            <v>Долг за э/э 2321.46 руб. Отключение с 2025-04-28.</v>
          </cell>
          <cell r="L29" t="str">
            <v>доставлено</v>
          </cell>
        </row>
        <row r="30">
          <cell r="C30" t="str">
            <v>79061891529</v>
          </cell>
          <cell r="E30" t="str">
            <v>2025-04-28 6057.58</v>
          </cell>
          <cell r="F30" t="str">
            <v>2025-04-02</v>
          </cell>
          <cell r="G30" t="str">
            <v>10:32:00</v>
          </cell>
          <cell r="H30" t="str">
            <v>2025-04-02</v>
          </cell>
          <cell r="I30" t="str">
            <v>10:32:08</v>
          </cell>
          <cell r="J30" t="str">
            <v>ROSSETI_KBR</v>
          </cell>
          <cell r="K30" t="str">
            <v>Долг за э/э 6057.58 руб. Отключение с 2025-04-28.</v>
          </cell>
          <cell r="L30" t="str">
            <v>доставлено</v>
          </cell>
        </row>
        <row r="31">
          <cell r="C31" t="str">
            <v>79064835015</v>
          </cell>
          <cell r="E31" t="str">
            <v>2025-04-28 1351.5</v>
          </cell>
          <cell r="F31" t="str">
            <v>2025-04-02</v>
          </cell>
          <cell r="G31" t="str">
            <v>10:32:00</v>
          </cell>
          <cell r="H31" t="str">
            <v>2025-04-02</v>
          </cell>
          <cell r="I31" t="str">
            <v>10:32:08</v>
          </cell>
          <cell r="J31" t="str">
            <v>ROSSETI_KBR</v>
          </cell>
          <cell r="K31" t="str">
            <v>Долг за э/э 1351.5 руб. Отключение с 2025-04-28.</v>
          </cell>
          <cell r="L31" t="str">
            <v>доставлено</v>
          </cell>
        </row>
        <row r="32">
          <cell r="C32" t="str">
            <v>79620830004</v>
          </cell>
          <cell r="E32" t="str">
            <v>2025-04-28 2.58</v>
          </cell>
          <cell r="F32" t="str">
            <v>2025-04-02</v>
          </cell>
          <cell r="G32" t="str">
            <v>10:32:00</v>
          </cell>
          <cell r="H32" t="str">
            <v>2025-04-02</v>
          </cell>
          <cell r="I32" t="str">
            <v>10:32:08</v>
          </cell>
          <cell r="J32" t="str">
            <v>ROSSETI_KBR</v>
          </cell>
          <cell r="K32" t="str">
            <v>Долг за э/э 2.58 руб. Отключение с 2025-04-28.</v>
          </cell>
          <cell r="L32" t="str">
            <v>доставлено</v>
          </cell>
        </row>
        <row r="33">
          <cell r="C33" t="str">
            <v>79674163396</v>
          </cell>
          <cell r="E33" t="str">
            <v>2025-04-28 1635.33</v>
          </cell>
          <cell r="F33" t="str">
            <v>2025-04-02</v>
          </cell>
          <cell r="G33" t="str">
            <v>10:32:00</v>
          </cell>
          <cell r="H33" t="str">
            <v>2025-04-02</v>
          </cell>
          <cell r="I33" t="str">
            <v>10:32:08</v>
          </cell>
          <cell r="J33" t="str">
            <v>ROSSETI_KBR</v>
          </cell>
          <cell r="K33" t="str">
            <v>Долг за э/э 1635.33 руб. Отключение с 2025-04-28.</v>
          </cell>
          <cell r="L33" t="str">
            <v>доставлено</v>
          </cell>
        </row>
        <row r="34">
          <cell r="C34" t="str">
            <v>79674156354</v>
          </cell>
          <cell r="E34" t="str">
            <v>2025-04-28 1238.23</v>
          </cell>
          <cell r="F34" t="str">
            <v>2025-04-02</v>
          </cell>
          <cell r="G34" t="str">
            <v>10:32:00</v>
          </cell>
          <cell r="H34" t="str">
            <v>2025-04-02</v>
          </cell>
          <cell r="I34" t="str">
            <v>10:32:08</v>
          </cell>
          <cell r="J34" t="str">
            <v>ROSSETI_KBR</v>
          </cell>
          <cell r="K34" t="str">
            <v>Долг за э/э 1238.23 руб. Отключение с 2025-04-28.</v>
          </cell>
          <cell r="L34" t="str">
            <v>доставлено</v>
          </cell>
        </row>
        <row r="35">
          <cell r="C35" t="str">
            <v>79631690755</v>
          </cell>
          <cell r="E35" t="str">
            <v>2025-04-28 2100.79</v>
          </cell>
          <cell r="F35" t="str">
            <v>2025-04-02</v>
          </cell>
          <cell r="G35" t="str">
            <v>10:32:00</v>
          </cell>
          <cell r="H35" t="str">
            <v>2025-04-02</v>
          </cell>
          <cell r="I35" t="str">
            <v>10:32:08</v>
          </cell>
          <cell r="J35" t="str">
            <v>ROSSETI_KBR</v>
          </cell>
          <cell r="K35" t="str">
            <v>Долг за э/э 2100.79 руб. Отключение с 2025-04-28.</v>
          </cell>
          <cell r="L35" t="str">
            <v>доставлено</v>
          </cell>
        </row>
        <row r="36">
          <cell r="C36" t="str">
            <v>79674127873</v>
          </cell>
          <cell r="E36" t="str">
            <v>2025-04-28 1248.33</v>
          </cell>
          <cell r="F36" t="str">
            <v>2025-04-02</v>
          </cell>
          <cell r="G36" t="str">
            <v>10:32:00</v>
          </cell>
          <cell r="H36" t="str">
            <v>2025-04-02</v>
          </cell>
          <cell r="I36" t="str">
            <v>10:32:08</v>
          </cell>
          <cell r="J36" t="str">
            <v>ROSSETI_KBR</v>
          </cell>
          <cell r="K36" t="str">
            <v>Долг за э/э 1248.33 руб. Отключение с 2025-04-28.</v>
          </cell>
          <cell r="L36" t="str">
            <v>доставлено</v>
          </cell>
        </row>
        <row r="37">
          <cell r="C37" t="str">
            <v>79633911213</v>
          </cell>
          <cell r="E37" t="str">
            <v>2025-04-28 1904.81</v>
          </cell>
          <cell r="F37" t="str">
            <v>2025-04-02</v>
          </cell>
          <cell r="G37" t="str">
            <v>10:32:00</v>
          </cell>
          <cell r="H37" t="str">
            <v>2025-04-02</v>
          </cell>
          <cell r="I37" t="str">
            <v>10:32:08</v>
          </cell>
          <cell r="J37" t="str">
            <v>ROSSETI_KBR</v>
          </cell>
          <cell r="K37" t="str">
            <v>Долг за э/э 1904.81 руб. Отключение с 2025-04-28.</v>
          </cell>
          <cell r="L37" t="str">
            <v>доставлено</v>
          </cell>
        </row>
        <row r="38">
          <cell r="C38" t="str">
            <v>79633914659</v>
          </cell>
          <cell r="E38" t="str">
            <v>2025-04-28 1273.88</v>
          </cell>
          <cell r="F38" t="str">
            <v>2025-04-02</v>
          </cell>
          <cell r="G38" t="str">
            <v>10:32:00</v>
          </cell>
          <cell r="H38" t="str">
            <v>2025-04-02</v>
          </cell>
          <cell r="I38" t="str">
            <v>10:32:08</v>
          </cell>
          <cell r="J38" t="str">
            <v>ROSSETI_KBR</v>
          </cell>
          <cell r="K38" t="str">
            <v>Долг за э/э 1273.88 руб. Отключение с 2025-04-28.</v>
          </cell>
          <cell r="L38" t="str">
            <v>доставлено</v>
          </cell>
        </row>
        <row r="39">
          <cell r="C39" t="str">
            <v>79094879774</v>
          </cell>
          <cell r="E39" t="str">
            <v>2025-04-28 2863.79</v>
          </cell>
          <cell r="F39" t="str">
            <v>2025-04-02</v>
          </cell>
          <cell r="G39" t="str">
            <v>10:32:00</v>
          </cell>
          <cell r="H39" t="str">
            <v>2025-04-02</v>
          </cell>
          <cell r="I39" t="str">
            <v>10:32:08</v>
          </cell>
          <cell r="J39" t="str">
            <v>ROSSETI_KBR</v>
          </cell>
          <cell r="K39" t="str">
            <v>Долг за э/э 2863.79 руб. Отключение с 2025-04-28.</v>
          </cell>
          <cell r="L39" t="str">
            <v>доставлено</v>
          </cell>
        </row>
        <row r="40">
          <cell r="C40" t="str">
            <v>79094916882</v>
          </cell>
          <cell r="E40" t="str">
            <v>2025-04-28 2785.11</v>
          </cell>
          <cell r="F40" t="str">
            <v>2025-04-02</v>
          </cell>
          <cell r="G40" t="str">
            <v>10:32:00</v>
          </cell>
          <cell r="H40" t="str">
            <v>2025-04-02</v>
          </cell>
          <cell r="I40" t="str">
            <v>10:32:08</v>
          </cell>
          <cell r="J40" t="str">
            <v>ROSSETI_KBR</v>
          </cell>
          <cell r="K40" t="str">
            <v>Долг за э/э 2785.11 руб. Отключение с 2025-04-28.</v>
          </cell>
          <cell r="L40" t="str">
            <v>доставлено</v>
          </cell>
        </row>
        <row r="41">
          <cell r="C41" t="str">
            <v>79640305804</v>
          </cell>
          <cell r="E41" t="str">
            <v>2025-04-28 1261.69</v>
          </cell>
          <cell r="F41" t="str">
            <v>2025-04-02</v>
          </cell>
          <cell r="G41" t="str">
            <v>10:32:00</v>
          </cell>
          <cell r="H41" t="str">
            <v>2025-04-02</v>
          </cell>
          <cell r="I41" t="str">
            <v>10:32:08</v>
          </cell>
          <cell r="J41" t="str">
            <v>ROSSETI_KBR</v>
          </cell>
          <cell r="K41" t="str">
            <v>Долг за э/э 1261.69 руб. Отключение с 2025-04-28.</v>
          </cell>
          <cell r="L41" t="str">
            <v>доставлено</v>
          </cell>
        </row>
        <row r="42">
          <cell r="C42" t="str">
            <v>79640335550</v>
          </cell>
          <cell r="E42" t="str">
            <v>2025-04-28 1260.92</v>
          </cell>
          <cell r="F42" t="str">
            <v>2025-04-02</v>
          </cell>
          <cell r="G42" t="str">
            <v>10:32:00</v>
          </cell>
          <cell r="H42" t="str">
            <v>2025-04-02</v>
          </cell>
          <cell r="I42" t="str">
            <v>10:32:08</v>
          </cell>
          <cell r="J42" t="str">
            <v>ROSSETI_KBR</v>
          </cell>
          <cell r="K42" t="str">
            <v>Долг за э/э 1260.92 руб. Отключение с 2025-04-28.</v>
          </cell>
          <cell r="L42" t="str">
            <v>доставлено</v>
          </cell>
        </row>
        <row r="43">
          <cell r="C43" t="str">
            <v>79034973390</v>
          </cell>
          <cell r="E43" t="str">
            <v>2025-04-28 2653.9</v>
          </cell>
          <cell r="F43" t="str">
            <v>2025-04-02</v>
          </cell>
          <cell r="G43" t="str">
            <v>10:32:00</v>
          </cell>
          <cell r="H43" t="str">
            <v>2025-04-02</v>
          </cell>
          <cell r="I43" t="str">
            <v>10:32:08</v>
          </cell>
          <cell r="J43" t="str">
            <v>ROSSETI_KBR</v>
          </cell>
          <cell r="K43" t="str">
            <v>Долг за э/э 2653.9 руб. Отключение с 2025-04-28.</v>
          </cell>
          <cell r="L43" t="str">
            <v>доставлено</v>
          </cell>
        </row>
        <row r="44">
          <cell r="C44" t="str">
            <v>79640394726</v>
          </cell>
          <cell r="E44" t="str">
            <v>2025-04-28 1411.51</v>
          </cell>
          <cell r="F44" t="str">
            <v>2025-04-02</v>
          </cell>
          <cell r="G44" t="str">
            <v>10:32:00</v>
          </cell>
          <cell r="H44" t="str">
            <v>2025-04-02</v>
          </cell>
          <cell r="I44" t="str">
            <v>10:32:08</v>
          </cell>
          <cell r="J44" t="str">
            <v>ROSSETI_KBR</v>
          </cell>
          <cell r="K44" t="str">
            <v>Долг за э/э 1411.51 руб. Отключение с 2025-04-28.</v>
          </cell>
          <cell r="L44" t="str">
            <v>доставлено</v>
          </cell>
        </row>
        <row r="45">
          <cell r="C45" t="str">
            <v>79640406076</v>
          </cell>
          <cell r="E45" t="str">
            <v>2025-04-28 1250.98</v>
          </cell>
          <cell r="F45" t="str">
            <v>2025-04-02</v>
          </cell>
          <cell r="G45" t="str">
            <v>10:32:00</v>
          </cell>
          <cell r="H45" t="str">
            <v>2025-04-02</v>
          </cell>
          <cell r="I45" t="str">
            <v>10:32:08</v>
          </cell>
          <cell r="J45" t="str">
            <v>ROSSETI_KBR</v>
          </cell>
          <cell r="K45" t="str">
            <v>Долг за э/э 1250.98 руб. Отключение с 2025-04-28.</v>
          </cell>
          <cell r="L45" t="str">
            <v>доставлено</v>
          </cell>
        </row>
        <row r="46">
          <cell r="C46" t="str">
            <v>79604254554</v>
          </cell>
          <cell r="E46" t="str">
            <v>2025-04-28 0.23</v>
          </cell>
          <cell r="F46" t="str">
            <v>2025-04-02</v>
          </cell>
          <cell r="G46" t="str">
            <v>10:32:00</v>
          </cell>
          <cell r="H46" t="str">
            <v>2025-04-02</v>
          </cell>
          <cell r="I46" t="str">
            <v>10:32:08</v>
          </cell>
          <cell r="J46" t="str">
            <v>ROSSETI_KBR</v>
          </cell>
          <cell r="K46" t="str">
            <v>Долг за э/э 0.23 руб. Отключение с 2025-04-28.</v>
          </cell>
          <cell r="L46" t="str">
            <v>доставлено</v>
          </cell>
        </row>
        <row r="47">
          <cell r="C47" t="str">
            <v>79640360204</v>
          </cell>
          <cell r="E47" t="str">
            <v>2025-04-28 2560.21</v>
          </cell>
          <cell r="F47" t="str">
            <v>2025-04-02</v>
          </cell>
          <cell r="G47" t="str">
            <v>10:32:00</v>
          </cell>
          <cell r="H47" t="str">
            <v>2025-04-02</v>
          </cell>
          <cell r="I47" t="str">
            <v>10:32:09</v>
          </cell>
          <cell r="J47" t="str">
            <v>ROSSETI_KBR</v>
          </cell>
          <cell r="K47" t="str">
            <v>Долг за э/э 2560.21 руб. Отключение с 2025-04-28.</v>
          </cell>
          <cell r="L47" t="str">
            <v>доставлено</v>
          </cell>
        </row>
        <row r="48">
          <cell r="C48" t="str">
            <v>79640300504</v>
          </cell>
          <cell r="E48" t="str">
            <v>2025-04-28 1227.97</v>
          </cell>
          <cell r="F48" t="str">
            <v>2025-04-02</v>
          </cell>
          <cell r="G48" t="str">
            <v>10:32:00</v>
          </cell>
          <cell r="H48" t="str">
            <v>2025-04-02</v>
          </cell>
          <cell r="I48" t="str">
            <v>10:32:09</v>
          </cell>
          <cell r="J48" t="str">
            <v>ROSSETI_KBR</v>
          </cell>
          <cell r="K48" t="str">
            <v>Долг за э/э 1227.97 руб. Отключение с 2025-04-28.</v>
          </cell>
          <cell r="L48" t="str">
            <v>доставлено</v>
          </cell>
        </row>
        <row r="49">
          <cell r="C49" t="str">
            <v>79064850411</v>
          </cell>
          <cell r="E49" t="str">
            <v>2025-04-28 2544.56</v>
          </cell>
          <cell r="F49" t="str">
            <v>2025-04-02</v>
          </cell>
          <cell r="G49" t="str">
            <v>10:32:00</v>
          </cell>
          <cell r="H49" t="str">
            <v>2025-04-02</v>
          </cell>
          <cell r="I49" t="str">
            <v>10:32:09</v>
          </cell>
          <cell r="J49" t="str">
            <v>ROSSETI_KBR</v>
          </cell>
          <cell r="K49" t="str">
            <v>Долг за э/э 2544.56 руб. Отключение с 2025-04-28.</v>
          </cell>
          <cell r="L49" t="str">
            <v>доставлено</v>
          </cell>
        </row>
        <row r="50">
          <cell r="C50" t="str">
            <v>79064855767</v>
          </cell>
          <cell r="E50" t="str">
            <v>2025-04-28 1279.77</v>
          </cell>
          <cell r="F50" t="str">
            <v>2025-04-02</v>
          </cell>
          <cell r="G50" t="str">
            <v>10:32:00</v>
          </cell>
          <cell r="H50" t="str">
            <v>2025-04-02</v>
          </cell>
          <cell r="I50" t="str">
            <v>10:32:10</v>
          </cell>
          <cell r="J50" t="str">
            <v>ROSSETI_KBR</v>
          </cell>
          <cell r="K50" t="str">
            <v>Долг за э/э 1279.77 руб. Отключение с 2025-04-28.</v>
          </cell>
          <cell r="L50" t="str">
            <v>доставлено</v>
          </cell>
        </row>
        <row r="51">
          <cell r="C51" t="str">
            <v>79604273581</v>
          </cell>
          <cell r="E51" t="str">
            <v>2025-04-28 1296.31</v>
          </cell>
          <cell r="F51" t="str">
            <v>2025-04-02</v>
          </cell>
          <cell r="G51" t="str">
            <v>10:32:00</v>
          </cell>
          <cell r="H51" t="str">
            <v>2025-04-02</v>
          </cell>
          <cell r="I51" t="str">
            <v>10:32:10</v>
          </cell>
          <cell r="J51" t="str">
            <v>ROSSETI_KBR</v>
          </cell>
          <cell r="K51" t="str">
            <v>Долг за э/э 1296.31 руб. Отключение с 2025-04-28.</v>
          </cell>
          <cell r="L51" t="str">
            <v>доставлено</v>
          </cell>
        </row>
        <row r="52">
          <cell r="C52" t="str">
            <v>79094918334</v>
          </cell>
          <cell r="E52" t="str">
            <v>2025-04-28 2779.64</v>
          </cell>
          <cell r="F52" t="str">
            <v>2025-04-02</v>
          </cell>
          <cell r="G52" t="str">
            <v>10:32:00</v>
          </cell>
          <cell r="H52" t="str">
            <v>2025-04-02</v>
          </cell>
          <cell r="I52" t="str">
            <v>10:32:12</v>
          </cell>
          <cell r="J52" t="str">
            <v>ROSSETI_KBR</v>
          </cell>
          <cell r="K52" t="str">
            <v>Долг за э/э 2779.64 руб. Отключение с 2025-04-28.</v>
          </cell>
          <cell r="L52" t="str">
            <v>доставлено</v>
          </cell>
        </row>
        <row r="53">
          <cell r="C53" t="str">
            <v>79604298528</v>
          </cell>
          <cell r="E53" t="str">
            <v>2025-04-28 1237.09</v>
          </cell>
          <cell r="F53" t="str">
            <v>2025-04-02</v>
          </cell>
          <cell r="G53" t="str">
            <v>10:32:00</v>
          </cell>
          <cell r="H53" t="str">
            <v>2025-04-02</v>
          </cell>
          <cell r="I53" t="str">
            <v>10:32:12</v>
          </cell>
          <cell r="J53" t="str">
            <v>ROSSETI_KBR</v>
          </cell>
          <cell r="K53" t="str">
            <v>Долг за э/э 1237.09 руб. Отключение с 2025-04-28.</v>
          </cell>
          <cell r="L53" t="str">
            <v>доставлено</v>
          </cell>
        </row>
        <row r="54">
          <cell r="C54" t="str">
            <v>79034943471</v>
          </cell>
          <cell r="E54" t="str">
            <v>2025-04-28 9516.42</v>
          </cell>
          <cell r="F54" t="str">
            <v>2025-04-02</v>
          </cell>
          <cell r="G54" t="str">
            <v>10:32:00</v>
          </cell>
          <cell r="H54" t="str">
            <v>2025-04-02</v>
          </cell>
          <cell r="I54" t="str">
            <v>10:32:15</v>
          </cell>
          <cell r="J54" t="str">
            <v>ROSSETI_KBR</v>
          </cell>
          <cell r="K54" t="str">
            <v>Долг за э/э 9516.42 руб. Отключение с 2025-04-28.</v>
          </cell>
          <cell r="L54" t="str">
            <v>доставлено</v>
          </cell>
        </row>
        <row r="55">
          <cell r="C55" t="str">
            <v>79632810872</v>
          </cell>
          <cell r="E55" t="str">
            <v>2025-04-28 1399.58</v>
          </cell>
          <cell r="F55" t="str">
            <v>2025-04-02</v>
          </cell>
          <cell r="G55" t="str">
            <v>10:32:00</v>
          </cell>
          <cell r="H55" t="str">
            <v>2025-04-02</v>
          </cell>
          <cell r="I55" t="str">
            <v>10:32:16</v>
          </cell>
          <cell r="J55" t="str">
            <v>ROSSETI_KBR</v>
          </cell>
          <cell r="K55" t="str">
            <v>Долг за э/э 1399.58 руб. Отключение с 2025-04-28.</v>
          </cell>
          <cell r="L55" t="str">
            <v>доставлено</v>
          </cell>
        </row>
        <row r="56">
          <cell r="C56" t="str">
            <v>79094924501</v>
          </cell>
          <cell r="E56" t="str">
            <v>2025-04-28 5669.25</v>
          </cell>
          <cell r="F56" t="str">
            <v>2025-04-02</v>
          </cell>
          <cell r="G56" t="str">
            <v>10:32:00</v>
          </cell>
          <cell r="H56" t="str">
            <v>2025-04-02</v>
          </cell>
          <cell r="I56" t="str">
            <v>10:32:16</v>
          </cell>
          <cell r="J56" t="str">
            <v>ROSSETI_KBR</v>
          </cell>
          <cell r="K56" t="str">
            <v>Долг за э/э 5669.25 руб. Отключение с 2025-04-28.</v>
          </cell>
          <cell r="L56" t="str">
            <v>доставлено</v>
          </cell>
        </row>
        <row r="57">
          <cell r="C57" t="str">
            <v>79674107047</v>
          </cell>
          <cell r="E57" t="str">
            <v>2025-04-28 5438.87</v>
          </cell>
          <cell r="F57" t="str">
            <v>2025-04-02</v>
          </cell>
          <cell r="G57" t="str">
            <v>10:32:00</v>
          </cell>
          <cell r="H57" t="str">
            <v>2025-04-02</v>
          </cell>
          <cell r="I57" t="str">
            <v>10:32:18</v>
          </cell>
          <cell r="J57" t="str">
            <v>ROSSETI_KBR</v>
          </cell>
          <cell r="K57" t="str">
            <v>Долг за э/э 5438.87 руб. Отключение с 2025-04-28.</v>
          </cell>
          <cell r="L57" t="str">
            <v>доставлено</v>
          </cell>
        </row>
        <row r="58">
          <cell r="C58" t="str">
            <v>79064855266</v>
          </cell>
          <cell r="E58" t="str">
            <v>2025-04-28 6667.47</v>
          </cell>
          <cell r="F58" t="str">
            <v>2025-04-02</v>
          </cell>
          <cell r="G58" t="str">
            <v>10:32:00</v>
          </cell>
          <cell r="H58" t="str">
            <v>2025-04-02</v>
          </cell>
          <cell r="I58" t="str">
            <v>10:34:12</v>
          </cell>
          <cell r="J58" t="str">
            <v>ROSSETI_KBR</v>
          </cell>
          <cell r="K58" t="str">
            <v>Долг за э/э 6667.47 руб. Отключение с 2025-04-28.</v>
          </cell>
          <cell r="L58" t="str">
            <v>не доставлено</v>
          </cell>
        </row>
        <row r="59">
          <cell r="C59" t="str">
            <v>79604258941</v>
          </cell>
          <cell r="E59" t="str">
            <v>2025-04-28 1282.43</v>
          </cell>
          <cell r="F59" t="str">
            <v>2025-04-02</v>
          </cell>
          <cell r="G59" t="str">
            <v>10:32:00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1282.43 руб. Отключение с 2025-04-28.</v>
          </cell>
          <cell r="L59" t="str">
            <v>отправлено</v>
          </cell>
        </row>
        <row r="60">
          <cell r="C60" t="str">
            <v>79640309550</v>
          </cell>
          <cell r="E60" t="str">
            <v>2025-04-28 3289.3</v>
          </cell>
          <cell r="F60" t="str">
            <v>2025-04-02</v>
          </cell>
          <cell r="G60" t="str">
            <v>10:32:00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3289.3 руб. Отключение с 2025-04-28.</v>
          </cell>
          <cell r="L60" t="str">
            <v>отправлено</v>
          </cell>
        </row>
        <row r="61">
          <cell r="C61" t="str">
            <v>79674297000</v>
          </cell>
          <cell r="E61" t="str">
            <v>2025-04-28 1514.1</v>
          </cell>
          <cell r="F61" t="str">
            <v>2025-04-02</v>
          </cell>
          <cell r="G61" t="str">
            <v>10:32:00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1514.1 руб. Отключение с 2025-04-28.</v>
          </cell>
          <cell r="L61" t="str">
            <v>отправлено</v>
          </cell>
        </row>
        <row r="62">
          <cell r="C62" t="str">
            <v>79054361427</v>
          </cell>
          <cell r="E62" t="str">
            <v>2025-04-28 2536.46</v>
          </cell>
          <cell r="F62" t="str">
            <v>2025-04-02</v>
          </cell>
          <cell r="G62" t="str">
            <v>10:32:00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2536.46 руб. Отключение с 2025-04-28.</v>
          </cell>
          <cell r="L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C1" workbookViewId="0">
      <selection activeCell="M25" sqref="M2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1514.1</v>
      </c>
      <c r="G4" s="22">
        <v>45749</v>
      </c>
      <c r="H4" s="22">
        <v>45775</v>
      </c>
      <c r="I4" s="16" t="str">
        <f>VLOOKUP(C4,'[1]Отчёт по доставленным'!$C$9:$L$62,10,0)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2100.79</v>
      </c>
      <c r="G5" s="22">
        <v>45749</v>
      </c>
      <c r="H5" s="22">
        <v>45775</v>
      </c>
      <c r="I5" s="16" t="str">
        <f>VLOOKUP(C5,'[1]Отчёт по доставленным'!$C$9:$L$62,10,0)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1411.51</v>
      </c>
      <c r="G6" s="22">
        <v>45749</v>
      </c>
      <c r="H6" s="22">
        <v>45775</v>
      </c>
      <c r="I6" s="16" t="str">
        <f>VLOOKUP(C6,'[1]Отчёт по доставленным'!$C$9:$L$62,10,0)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3418.67</v>
      </c>
      <c r="G7" s="22">
        <v>45749</v>
      </c>
      <c r="H7" s="22">
        <v>45775</v>
      </c>
      <c r="I7" s="16" t="str">
        <f>VLOOKUP(C7,'[1]Отчёт по доставленным'!$C$9:$L$62,10,0)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1330.76</v>
      </c>
      <c r="G8" s="22">
        <v>45749</v>
      </c>
      <c r="H8" s="22">
        <v>45775</v>
      </c>
      <c r="I8" s="16" t="str">
        <f>VLOOKUP(C8,'[1]Отчёт по доставленным'!$C$9:$L$62,10,0)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1635.33</v>
      </c>
      <c r="G9" s="22">
        <v>45749</v>
      </c>
      <c r="H9" s="22">
        <v>45775</v>
      </c>
      <c r="I9" s="16" t="str">
        <f>VLOOKUP(C9,'[1]Отчёт по доставленным'!$C$9:$L$62,10,0)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1238.23</v>
      </c>
      <c r="G10" s="22">
        <v>45749</v>
      </c>
      <c r="H10" s="22">
        <v>45775</v>
      </c>
      <c r="I10" s="16" t="str">
        <f>VLOOKUP(C10,'[1]Отчёт по доставленным'!$C$9:$L$62,10,0)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2407.87</v>
      </c>
      <c r="G11" s="22">
        <v>45749</v>
      </c>
      <c r="H11" s="22">
        <v>45775</v>
      </c>
      <c r="I11" s="16" t="str">
        <f>VLOOKUP(C11,'[1]Отчёт по доставленным'!$C$9:$L$62,10,0)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1273.8800000000001</v>
      </c>
      <c r="G12" s="22">
        <v>45749</v>
      </c>
      <c r="H12" s="22">
        <v>45775</v>
      </c>
      <c r="I12" s="16" t="str">
        <f>VLOOKUP(C12,'[1]Отчёт по доставленным'!$C$9:$L$62,10,0)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5438.87</v>
      </c>
      <c r="G13" s="22">
        <v>45749</v>
      </c>
      <c r="H13" s="22">
        <v>45775</v>
      </c>
      <c r="I13" s="16" t="str">
        <f>VLOOKUP(C13,'[1]Отчёт по доставленным'!$C$9:$L$62,10,0)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1904.81</v>
      </c>
      <c r="G14" s="22">
        <v>45749</v>
      </c>
      <c r="H14" s="22">
        <v>45775</v>
      </c>
      <c r="I14" s="16" t="str">
        <f>VLOOKUP(C14,'[1]Отчёт по доставленным'!$C$9:$L$62,10,0)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1399.58</v>
      </c>
      <c r="G15" s="22">
        <v>45749</v>
      </c>
      <c r="H15" s="22">
        <v>45775</v>
      </c>
      <c r="I15" s="16" t="str">
        <f>VLOOKUP(C15,'[1]Отчёт по доставленным'!$C$9:$L$62,10,0)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1296.31</v>
      </c>
      <c r="G16" s="22">
        <v>45749</v>
      </c>
      <c r="H16" s="22">
        <v>45775</v>
      </c>
      <c r="I16" s="16" t="str">
        <f>VLOOKUP(C16,'[1]Отчёт по доставленным'!$C$9:$L$62,10,0)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1299.6400000000001</v>
      </c>
      <c r="G17" s="22">
        <v>45749</v>
      </c>
      <c r="H17" s="22">
        <v>45775</v>
      </c>
      <c r="I17" s="16" t="str">
        <f>VLOOKUP(C17,'[1]Отчёт по доставленным'!$C$9:$L$62,10,0)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1237.0899999999999</v>
      </c>
      <c r="G18" s="22">
        <v>45749</v>
      </c>
      <c r="H18" s="22">
        <v>45775</v>
      </c>
      <c r="I18" s="16" t="str">
        <f>VLOOKUP(C18,'[1]Отчёт по доставленным'!$C$9:$L$62,10,0)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1241.78</v>
      </c>
      <c r="G19" s="22">
        <v>45749</v>
      </c>
      <c r="H19" s="22">
        <v>45775</v>
      </c>
      <c r="I19" s="16" t="str">
        <f>VLOOKUP(C19,'[1]Отчёт по доставленным'!$C$9:$L$62,10,0)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1248.33</v>
      </c>
      <c r="G20" s="22">
        <v>45749</v>
      </c>
      <c r="H20" s="22">
        <v>45775</v>
      </c>
      <c r="I20" s="16" t="str">
        <f>VLOOKUP(C20,'[1]Отчёт по доставленным'!$C$9:$L$62,10,0)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1206</v>
      </c>
      <c r="G21" s="22">
        <v>45749</v>
      </c>
      <c r="H21" s="22">
        <v>45775</v>
      </c>
      <c r="I21" s="16" t="str">
        <f>VLOOKUP(C21,'[1]Отчёт по доставленным'!$C$9:$L$62,10,0)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1331.53</v>
      </c>
      <c r="G22" s="22">
        <v>45749</v>
      </c>
      <c r="H22" s="22">
        <v>45775</v>
      </c>
      <c r="I22" s="16" t="str">
        <f>VLOOKUP(C22,'[1]Отчёт по доставленным'!$C$9:$L$62,10,0)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1278.3800000000001</v>
      </c>
      <c r="G23" s="22">
        <v>45749</v>
      </c>
      <c r="H23" s="22">
        <v>45775</v>
      </c>
      <c r="I23" s="16" t="str">
        <f>VLOOKUP(C23,'[1]Отчёт по доставленным'!$C$9:$L$62,10,0)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1260.92</v>
      </c>
      <c r="G24" s="22">
        <v>45749</v>
      </c>
      <c r="H24" s="22">
        <v>45775</v>
      </c>
      <c r="I24" s="16" t="str">
        <f>VLOOKUP(C24,'[1]Отчёт по доставленным'!$C$9:$L$62,10,0)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1279.77</v>
      </c>
      <c r="G25" s="22">
        <v>45749</v>
      </c>
      <c r="H25" s="22">
        <v>45775</v>
      </c>
      <c r="I25" s="16" t="str">
        <f>VLOOKUP(C25,'[1]Отчёт по доставленным'!$C$9:$L$62,10,0)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1250.98</v>
      </c>
      <c r="G26" s="22">
        <v>45749</v>
      </c>
      <c r="H26" s="22">
        <v>45775</v>
      </c>
      <c r="I26" s="16" t="str">
        <f>VLOOKUP(C26,'[1]Отчёт по доставленным'!$C$9:$L$62,10,0)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1261.69</v>
      </c>
      <c r="G27" s="22">
        <v>45749</v>
      </c>
      <c r="H27" s="22">
        <v>45775</v>
      </c>
      <c r="I27" s="16" t="str">
        <f>VLOOKUP(C27,'[1]Отчёт по доставленным'!$C$9:$L$62,10,0)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1351.5</v>
      </c>
      <c r="G28" s="22">
        <v>45749</v>
      </c>
      <c r="H28" s="22">
        <v>45775</v>
      </c>
      <c r="I28" s="16" t="str">
        <f>VLOOKUP(C28,'[1]Отчёт по доставленным'!$C$9:$L$62,10,0)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1282.43</v>
      </c>
      <c r="G29" s="22">
        <v>45749</v>
      </c>
      <c r="H29" s="22">
        <v>45775</v>
      </c>
      <c r="I29" s="16" t="str">
        <f>VLOOKUP(C29,'[1]Отчёт по доставленным'!$C$9:$L$62,10,0)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1353.47</v>
      </c>
      <c r="G30" s="22">
        <v>45749</v>
      </c>
      <c r="H30" s="22">
        <v>45775</v>
      </c>
      <c r="I30" s="16" t="str">
        <f>VLOOKUP(C30,'[1]Отчёт по доставленным'!$C$9:$L$62,10,0)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1227.97</v>
      </c>
      <c r="G31" s="22">
        <v>45749</v>
      </c>
      <c r="H31" s="22">
        <v>45775</v>
      </c>
      <c r="I31" s="16" t="str">
        <f>VLOOKUP(C31,'[1]Отчёт по доставленным'!$C$9:$L$62,10,0)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37</v>
      </c>
      <c r="E32" s="20" t="s">
        <v>98</v>
      </c>
      <c r="F32" s="21">
        <v>2779.64</v>
      </c>
      <c r="G32" s="22">
        <v>45749</v>
      </c>
      <c r="H32" s="22">
        <v>45775</v>
      </c>
      <c r="I32" s="16" t="str">
        <f>VLOOKUP(C32,'[1]Отчёт по доставленным'!$C$9:$L$62,10,0)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37</v>
      </c>
      <c r="E33" s="20" t="s">
        <v>101</v>
      </c>
      <c r="F33" s="21">
        <v>2536.46</v>
      </c>
      <c r="G33" s="22">
        <v>45749</v>
      </c>
      <c r="H33" s="22">
        <v>45775</v>
      </c>
      <c r="I33" s="16" t="str">
        <f>VLOOKUP(C33,'[1]Отчёт по доставленным'!$C$9:$L$62,10,0)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37</v>
      </c>
      <c r="E34" s="20" t="s">
        <v>104</v>
      </c>
      <c r="F34" s="21">
        <v>2785.11</v>
      </c>
      <c r="G34" s="22">
        <v>45749</v>
      </c>
      <c r="H34" s="22">
        <v>45775</v>
      </c>
      <c r="I34" s="16" t="str">
        <f>VLOOKUP(C34,'[1]Отчёт по доставленным'!$C$9:$L$62,10,0)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37</v>
      </c>
      <c r="E35" s="20" t="s">
        <v>107</v>
      </c>
      <c r="F35" s="21">
        <v>3221.07</v>
      </c>
      <c r="G35" s="22">
        <v>45749</v>
      </c>
      <c r="H35" s="22">
        <v>45775</v>
      </c>
      <c r="I35" s="16" t="str">
        <f>VLOOKUP(C35,'[1]Отчёт по доставленным'!$C$9:$L$62,10,0)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37</v>
      </c>
      <c r="E36" s="20" t="s">
        <v>110</v>
      </c>
      <c r="F36" s="21">
        <v>2544.56</v>
      </c>
      <c r="G36" s="22">
        <v>45749</v>
      </c>
      <c r="H36" s="22">
        <v>45775</v>
      </c>
      <c r="I36" s="16" t="str">
        <f>VLOOKUP(C36,'[1]Отчёт по доставленным'!$C$9:$L$62,10,0)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37</v>
      </c>
      <c r="E37" s="20" t="s">
        <v>113</v>
      </c>
      <c r="F37" s="21">
        <v>53.980000000000004</v>
      </c>
      <c r="G37" s="22">
        <v>45749</v>
      </c>
      <c r="H37" s="22">
        <v>45775</v>
      </c>
      <c r="I37" s="16" t="str">
        <f>VLOOKUP(C37,'[1]Отчёт по доставленным'!$C$9:$L$62,10,0)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37</v>
      </c>
      <c r="E38" s="20" t="s">
        <v>116</v>
      </c>
      <c r="F38" s="21">
        <v>6057.58</v>
      </c>
      <c r="G38" s="22">
        <v>45749</v>
      </c>
      <c r="H38" s="22">
        <v>45775</v>
      </c>
      <c r="I38" s="16" t="str">
        <f>VLOOKUP(C38,'[1]Отчёт по доставленным'!$C$9:$L$62,10,0)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37</v>
      </c>
      <c r="E39" s="20" t="s">
        <v>119</v>
      </c>
      <c r="F39" s="21">
        <v>2863.79</v>
      </c>
      <c r="G39" s="22">
        <v>45749</v>
      </c>
      <c r="H39" s="22">
        <v>45775</v>
      </c>
      <c r="I39" s="16" t="str">
        <f>VLOOKUP(C39,'[1]Отчёт по доставленным'!$C$9:$L$62,10,0)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37</v>
      </c>
      <c r="E40" s="20" t="s">
        <v>122</v>
      </c>
      <c r="F40" s="21">
        <v>3289.3</v>
      </c>
      <c r="G40" s="22">
        <v>45749</v>
      </c>
      <c r="H40" s="22">
        <v>45775</v>
      </c>
      <c r="I40" s="16" t="str">
        <f>VLOOKUP(C40,'[1]Отчёт по доставленным'!$C$9:$L$62,10,0)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37</v>
      </c>
      <c r="E41" s="20" t="s">
        <v>125</v>
      </c>
      <c r="F41" s="21">
        <v>2663.02</v>
      </c>
      <c r="G41" s="22">
        <v>45749</v>
      </c>
      <c r="H41" s="22">
        <v>45775</v>
      </c>
      <c r="I41" s="16" t="str">
        <f>VLOOKUP(C41,'[1]Отчёт по доставленным'!$C$9:$L$62,10,0)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37</v>
      </c>
      <c r="E42" s="20" t="s">
        <v>128</v>
      </c>
      <c r="F42" s="21">
        <v>2281.4299999999998</v>
      </c>
      <c r="G42" s="22">
        <v>45749</v>
      </c>
      <c r="H42" s="22">
        <v>45775</v>
      </c>
      <c r="I42" s="16" t="str">
        <f>VLOOKUP(C42,'[1]Отчёт по доставленным'!$C$9:$L$62,10,0)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37</v>
      </c>
      <c r="E43" s="20" t="s">
        <v>131</v>
      </c>
      <c r="F43" s="21">
        <v>2560.21</v>
      </c>
      <c r="G43" s="22">
        <v>45749</v>
      </c>
      <c r="H43" s="22">
        <v>45775</v>
      </c>
      <c r="I43" s="16" t="str">
        <f>VLOOKUP(C43,'[1]Отчёт по доставленным'!$C$9:$L$62,10,0)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37</v>
      </c>
      <c r="E44" s="20" t="s">
        <v>134</v>
      </c>
      <c r="F44" s="21">
        <v>2321.46</v>
      </c>
      <c r="G44" s="22">
        <v>45749</v>
      </c>
      <c r="H44" s="22">
        <v>45775</v>
      </c>
      <c r="I44" s="16" t="str">
        <f>VLOOKUP(C44,'[1]Отчёт по доставленным'!$C$9:$L$62,10,0)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37</v>
      </c>
      <c r="E45" s="20" t="s">
        <v>137</v>
      </c>
      <c r="F45" s="21">
        <v>5669.25</v>
      </c>
      <c r="G45" s="22">
        <v>45749</v>
      </c>
      <c r="H45" s="22">
        <v>45775</v>
      </c>
      <c r="I45" s="16" t="str">
        <f>VLOOKUP(C45,'[1]Отчёт по доставленным'!$C$9:$L$62,10,0)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37</v>
      </c>
      <c r="E46" s="20" t="s">
        <v>140</v>
      </c>
      <c r="F46" s="21">
        <v>0.23</v>
      </c>
      <c r="G46" s="22">
        <v>45749</v>
      </c>
      <c r="H46" s="22">
        <v>45775</v>
      </c>
      <c r="I46" s="16" t="str">
        <f>VLOOKUP(C46,'[1]Отчёт по доставленным'!$C$9:$L$62,10,0)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37</v>
      </c>
      <c r="E47" s="20" t="s">
        <v>143</v>
      </c>
      <c r="F47" s="21">
        <v>2653.9</v>
      </c>
      <c r="G47" s="22">
        <v>45749</v>
      </c>
      <c r="H47" s="22">
        <v>45775</v>
      </c>
      <c r="I47" s="16" t="str">
        <f>VLOOKUP(C47,'[1]Отчёт по доставленным'!$C$9:$L$62,10,0)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37</v>
      </c>
      <c r="E48" s="20" t="s">
        <v>146</v>
      </c>
      <c r="F48" s="21">
        <v>6667.47</v>
      </c>
      <c r="G48" s="22">
        <v>45749</v>
      </c>
      <c r="H48" s="22">
        <v>45775</v>
      </c>
      <c r="I48" s="16" t="str">
        <f>VLOOKUP(C48,'[1]Отчёт по доставленным'!$C$9:$L$62,10,0)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37</v>
      </c>
      <c r="E49" s="20" t="s">
        <v>149</v>
      </c>
      <c r="F49" s="21">
        <v>9516.42</v>
      </c>
      <c r="G49" s="22">
        <v>45749</v>
      </c>
      <c r="H49" s="22">
        <v>45775</v>
      </c>
      <c r="I49" s="16" t="str">
        <f>VLOOKUP(C49,'[1]Отчёт по доставленным'!$C$9:$L$62,10,0)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37</v>
      </c>
      <c r="E50" s="20" t="s">
        <v>152</v>
      </c>
      <c r="F50" s="21">
        <v>2.58</v>
      </c>
      <c r="G50" s="22">
        <v>45749</v>
      </c>
      <c r="H50" s="22">
        <v>45775</v>
      </c>
      <c r="I50" s="16" t="str">
        <f>VLOOKUP(C50,'[1]Отчёт по доставленным'!$C$9:$L$62,10,0)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155</v>
      </c>
      <c r="E51" s="20" t="s">
        <v>156</v>
      </c>
      <c r="F51" s="21">
        <v>1908.06</v>
      </c>
      <c r="G51" s="22">
        <v>45749</v>
      </c>
      <c r="H51" s="22">
        <v>45775</v>
      </c>
      <c r="I51" s="16" t="str">
        <f>VLOOKUP(C51,'[1]Отчёт по доставленным'!$C$9:$L$62,10,0)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155</v>
      </c>
      <c r="E52" s="20" t="s">
        <v>159</v>
      </c>
      <c r="F52" s="21">
        <v>21.95</v>
      </c>
      <c r="G52" s="22">
        <v>45749</v>
      </c>
      <c r="H52" s="22">
        <v>45775</v>
      </c>
      <c r="I52" s="16" t="str">
        <f>VLOOKUP(C52,'[1]Отчёт по доставленным'!$C$9:$L$62,10,0)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155</v>
      </c>
      <c r="E53" s="20" t="s">
        <v>162</v>
      </c>
      <c r="F53" s="21">
        <v>2245.73</v>
      </c>
      <c r="G53" s="22">
        <v>45749</v>
      </c>
      <c r="H53" s="22">
        <v>45775</v>
      </c>
      <c r="I53" s="16" t="str">
        <f>VLOOKUP(C53,'[1]Отчёт по доставленным'!$C$9:$L$62,10,0)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155</v>
      </c>
      <c r="E54" s="20" t="s">
        <v>165</v>
      </c>
      <c r="F54" s="21">
        <v>1713.71</v>
      </c>
      <c r="G54" s="22">
        <v>45749</v>
      </c>
      <c r="H54" s="22">
        <v>45775</v>
      </c>
      <c r="I54" s="16" t="str">
        <f>VLOOKUP(C54,'[1]Отчёт по доставленным'!$C$9:$L$62,10,0)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155</v>
      </c>
      <c r="E55" s="20" t="s">
        <v>168</v>
      </c>
      <c r="F55" s="21">
        <v>1627.4</v>
      </c>
      <c r="G55" s="22">
        <v>45749</v>
      </c>
      <c r="H55" s="22">
        <v>45775</v>
      </c>
      <c r="I55" s="16" t="str">
        <f>VLOOKUP(C55,'[1]Отчёт по доставленным'!$C$9:$L$62,10,0)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155</v>
      </c>
      <c r="E56" s="20" t="s">
        <v>171</v>
      </c>
      <c r="F56" s="21">
        <v>1694.35</v>
      </c>
      <c r="G56" s="22">
        <v>45749</v>
      </c>
      <c r="H56" s="22">
        <v>45775</v>
      </c>
      <c r="I56" s="16" t="str">
        <f>VLOOKUP(C56,'[1]Отчёт по доставленным'!$C$9:$L$62,10,0)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155</v>
      </c>
      <c r="E57" s="20" t="s">
        <v>174</v>
      </c>
      <c r="F57" s="21">
        <v>1963.1</v>
      </c>
      <c r="G57" s="22">
        <v>45749</v>
      </c>
      <c r="H57" s="22">
        <v>45775</v>
      </c>
      <c r="I57" s="16" t="str">
        <f>VLOOKUP(C57,'[1]Отчёт по доставленным'!$C$9:$L$62,10,0)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2025-04-02T07:46:18Z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