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4" i="1"/>
</calcChain>
</file>

<file path=xl/sharedStrings.xml><?xml version="1.0" encoding="utf-8"?>
<sst xmlns="http://schemas.openxmlformats.org/spreadsheetml/2006/main" count="1146" uniqueCount="866">
  <si>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</si>
  <si>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</si>
  <si>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</si>
  <si>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</si>
  <si>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</si>
  <si>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</si>
  <si>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</si>
  <si>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</si>
  <si>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</si>
  <si>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</si>
  <si>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703060001510</t>
  </si>
  <si>
    <t>79034261652</t>
  </si>
  <si>
    <t>Майское ЭО</t>
  </si>
  <si>
    <t>Майское ЭО, х Баксанский, ул Свободы, д. 11</t>
  </si>
  <si>
    <t>703060003793</t>
  </si>
  <si>
    <t>79187275505</t>
  </si>
  <si>
    <t>Майское ЭО, с Ново-Ивановское, ул Молодежная, д. 86</t>
  </si>
  <si>
    <t>703060003772</t>
  </si>
  <si>
    <t>79633914203</t>
  </si>
  <si>
    <t>Майское ЭО, с Ново-Ивановское, ул Советская, д. 37</t>
  </si>
  <si>
    <t>703060003685</t>
  </si>
  <si>
    <t>79631659633</t>
  </si>
  <si>
    <t>Майское ЭО, с Ново-Ивановское, ул Советская, д. 139</t>
  </si>
  <si>
    <t>703060003041</t>
  </si>
  <si>
    <t>79889238094</t>
  </si>
  <si>
    <t>Майское ЭО, с Ново-Ивановское, ул Ленина, д. 184</t>
  </si>
  <si>
    <t>703060004053</t>
  </si>
  <si>
    <t>79889361048</t>
  </si>
  <si>
    <t>Майское ЭО, с Ново-Ивановское, ул Советская, д. 133</t>
  </si>
  <si>
    <t>703060003057</t>
  </si>
  <si>
    <t>79604430025</t>
  </si>
  <si>
    <t>Майское ЭО, с Ново-Ивановское, ул Набережная, д. 19</t>
  </si>
  <si>
    <t>703060003035</t>
  </si>
  <si>
    <t>79889341833</t>
  </si>
  <si>
    <t>Майское ЭО, с Ново-Ивановское, ул Ленина, д. 304</t>
  </si>
  <si>
    <t>703060003873</t>
  </si>
  <si>
    <t>79064832279</t>
  </si>
  <si>
    <t>Майское ЭО, с Ново-Ивановское, ул Ленина, д. 311</t>
  </si>
  <si>
    <t>703060004222</t>
  </si>
  <si>
    <t>79380758750</t>
  </si>
  <si>
    <t>Майское ЭО, с Ново-Ивановское, ул Ленина, д. 278, кв. 2</t>
  </si>
  <si>
    <t>703060003249</t>
  </si>
  <si>
    <t>79287081735</t>
  </si>
  <si>
    <t>Майское ЭО, х Ново-Курский, ул Речная, д. 31</t>
  </si>
  <si>
    <t>703060002945</t>
  </si>
  <si>
    <t>79887284544</t>
  </si>
  <si>
    <t>Майское ЭО, х Ново-Курский, ул Речная, д. 12</t>
  </si>
  <si>
    <t>703060003221</t>
  </si>
  <si>
    <t>79640307742</t>
  </si>
  <si>
    <t>Майское ЭО, х Ново-Курский, ул Советская, д. 22</t>
  </si>
  <si>
    <t>703130006047</t>
  </si>
  <si>
    <t>79631639390</t>
  </si>
  <si>
    <t>Майское ЭО, г Майский, ул Партизанская, д. 228</t>
  </si>
  <si>
    <t>703130005565</t>
  </si>
  <si>
    <t>79674210630</t>
  </si>
  <si>
    <t>Майское ЭО, г Майский, ул Надтеречная, д. 144</t>
  </si>
  <si>
    <t>703130008240</t>
  </si>
  <si>
    <t>79674190807</t>
  </si>
  <si>
    <t>Майское ЭО, г Майский, ул Промышленная, д. 5, кв. 18</t>
  </si>
  <si>
    <t>703060003136</t>
  </si>
  <si>
    <t>79889252530</t>
  </si>
  <si>
    <t>Майское ЭО, с Ново-Ивановское, ул Ленина, д. 290 /2</t>
  </si>
  <si>
    <t>703060003322</t>
  </si>
  <si>
    <t>79287175765</t>
  </si>
  <si>
    <t>Майское ЭО, с Ново-Ивановское, пер Урванский, д. 5, кв. 6</t>
  </si>
  <si>
    <t>703060003862</t>
  </si>
  <si>
    <t>79631673021</t>
  </si>
  <si>
    <t>Майское ЭО, с Ново-Ивановское, ул Советская, д. 63, кв. 1</t>
  </si>
  <si>
    <t>703060003760</t>
  </si>
  <si>
    <t>79287234068</t>
  </si>
  <si>
    <t>Майское ЭО, с Ново-Ивановское, ул Ленина, д. 226</t>
  </si>
  <si>
    <t>703060003725</t>
  </si>
  <si>
    <t>79187271718</t>
  </si>
  <si>
    <t>Майское ЭО, с Ново-Ивановское, ул Ленина, д. 306</t>
  </si>
  <si>
    <t>703060003283</t>
  </si>
  <si>
    <t>79627716513</t>
  </si>
  <si>
    <t>Майское ЭО, х Ново-Курский, ул Красная, д. 56</t>
  </si>
  <si>
    <t>703060003191</t>
  </si>
  <si>
    <t>79654993436</t>
  </si>
  <si>
    <t>Майское ЭО, х Ново-Курский, ул Грейдерная, д. 37</t>
  </si>
  <si>
    <t>703060003983</t>
  </si>
  <si>
    <t>79674276715</t>
  </si>
  <si>
    <t>Майское ЭО, с Ново-Ивановское, ул Полевая, д. 4</t>
  </si>
  <si>
    <t>703060003276</t>
  </si>
  <si>
    <t>79604292268</t>
  </si>
  <si>
    <t>Майское ЭО, х Ново-Курский, ул Речная, д. 33</t>
  </si>
  <si>
    <t>703060003481</t>
  </si>
  <si>
    <t>79640301951</t>
  </si>
  <si>
    <t>Майское ЭО, с Ново-Ивановское, ул Советская, д. 83</t>
  </si>
  <si>
    <t>703060003241</t>
  </si>
  <si>
    <t>79640385673</t>
  </si>
  <si>
    <t>Майское ЭО, х Ново-Курский, ул Советская, д. 25</t>
  </si>
  <si>
    <t>703060003297</t>
  </si>
  <si>
    <t>79287084599</t>
  </si>
  <si>
    <t>Майское ЭО, с Ново-Ивановское, ул Набережная, д. 85</t>
  </si>
  <si>
    <t>703060002952</t>
  </si>
  <si>
    <t>79654987530</t>
  </si>
  <si>
    <t>Майское ЭО, х Ново-Курский, ул Советская, д. 7</t>
  </si>
  <si>
    <t>703060003756</t>
  </si>
  <si>
    <t>79281440411</t>
  </si>
  <si>
    <t>Майское ЭО, с Ново-Ивановское, ул Ленина, д. 3</t>
  </si>
  <si>
    <t>703060003245</t>
  </si>
  <si>
    <t>79674218084</t>
  </si>
  <si>
    <t>Майское ЭО, х Ново-Курский, ул Речная, д. 1</t>
  </si>
  <si>
    <t>703060003267</t>
  </si>
  <si>
    <t>79034973383</t>
  </si>
  <si>
    <t>Майское ЭО, х Ново-Курский, ул Речная, д. 21</t>
  </si>
  <si>
    <t>703060003496</t>
  </si>
  <si>
    <t>79187294083</t>
  </si>
  <si>
    <t>Майское ЭО, с Ново-Ивановское, ул Раздольная, д. 6</t>
  </si>
  <si>
    <t>703060003623</t>
  </si>
  <si>
    <t>79889316732</t>
  </si>
  <si>
    <t>Майское ЭО, с Ново-Ивановское, ул Советская, д. 71</t>
  </si>
  <si>
    <t>703060004052</t>
  </si>
  <si>
    <t>79889242048</t>
  </si>
  <si>
    <t>Майское ЭО, с Ново-Ивановское, ул Советская, д. 143</t>
  </si>
  <si>
    <t>703130004866</t>
  </si>
  <si>
    <t>79064837648</t>
  </si>
  <si>
    <t>Майское ЭО, г Майский, ул Гагарина, д. 12, кв. 58</t>
  </si>
  <si>
    <t>703130009361</t>
  </si>
  <si>
    <t>79034915896</t>
  </si>
  <si>
    <t>Майское ЭО, г Майский, ул Гагарина, д. 14, кв. 11</t>
  </si>
  <si>
    <t>703130007087</t>
  </si>
  <si>
    <t>79034906422</t>
  </si>
  <si>
    <t>Майское ЭО, г Майский, ул Гагарина, д. 26, кв. 18</t>
  </si>
  <si>
    <t>703130001704</t>
  </si>
  <si>
    <t>79064853262</t>
  </si>
  <si>
    <t>Майское ЭО, г Майский, ул Гагарина, д. 28, кв. 16</t>
  </si>
  <si>
    <t>703130000560</t>
  </si>
  <si>
    <t>79674190217</t>
  </si>
  <si>
    <t>Майское ЭО, г Майский, ул Гагарина, д. 28, кв. 1</t>
  </si>
  <si>
    <t>703130010171</t>
  </si>
  <si>
    <t>79640370384</t>
  </si>
  <si>
    <t>Майское ЭО, г Майский, ул Ленина, д. 32, кв. 14</t>
  </si>
  <si>
    <t>703130009173</t>
  </si>
  <si>
    <t>79604272127</t>
  </si>
  <si>
    <t>Майское ЭО, г Майский, ул Ленина, д. 25, кв. 112</t>
  </si>
  <si>
    <t>703130008529</t>
  </si>
  <si>
    <t>79094889819</t>
  </si>
  <si>
    <t>Майское ЭО, г Майский, ул Ленина, д. 11, кв. 10</t>
  </si>
  <si>
    <t>703130009118</t>
  </si>
  <si>
    <t>79094909291</t>
  </si>
  <si>
    <t>Майское ЭО, г Майский, ул Ленина, д. 38 /1, кв. 1</t>
  </si>
  <si>
    <t>703130008439</t>
  </si>
  <si>
    <t>79674212470</t>
  </si>
  <si>
    <t>Майское ЭО, г Майский, ул Ленина, д. 38 /2, кв. 85</t>
  </si>
  <si>
    <t>703130002377</t>
  </si>
  <si>
    <t>79626526025</t>
  </si>
  <si>
    <t>Майское ЭО, г Майский, ул Ленина, д. 25, кв. 58</t>
  </si>
  <si>
    <t>703130005857</t>
  </si>
  <si>
    <t>79631675744</t>
  </si>
  <si>
    <t>Майское ЭО, г Майский, ул Ленина, д. 23, кв. 57</t>
  </si>
  <si>
    <t>703130006946</t>
  </si>
  <si>
    <t>79054356935</t>
  </si>
  <si>
    <t>Майское ЭО, г Майский, ул Ленина, д. 15, кв. 45</t>
  </si>
  <si>
    <t>703130000864</t>
  </si>
  <si>
    <t>79034959973</t>
  </si>
  <si>
    <t>Майское ЭО, г Майский, ул Горького, д. 98, кв. 55</t>
  </si>
  <si>
    <t>703130009000</t>
  </si>
  <si>
    <t>79969162385</t>
  </si>
  <si>
    <t>Майское ЭО, г Майский, ул Ленина, д. 19, кв. 15</t>
  </si>
  <si>
    <t>703130001111</t>
  </si>
  <si>
    <t>79889214185</t>
  </si>
  <si>
    <t>Майское ЭО, г Майский, ул Ленина, д. 25, кв. 94</t>
  </si>
  <si>
    <t>703130001950</t>
  </si>
  <si>
    <t>79096512789</t>
  </si>
  <si>
    <t>Майское ЭО, г Майский, ул Ленина, д. 31, кв. 52</t>
  </si>
  <si>
    <t>703130009001</t>
  </si>
  <si>
    <t>79677772122</t>
  </si>
  <si>
    <t>Майское ЭО, г Майский, ул Ленина, д. 23, кв. 49</t>
  </si>
  <si>
    <t>703130009008</t>
  </si>
  <si>
    <t>79674117052</t>
  </si>
  <si>
    <t>Майское ЭО, г Майский, ул Ленина, д. 31, кв. 58</t>
  </si>
  <si>
    <t>703130001038</t>
  </si>
  <si>
    <t>79661407000</t>
  </si>
  <si>
    <t>Майское ЭО, г Майский, ул Ленина, д. 31, кв. 9</t>
  </si>
  <si>
    <t>703130006397</t>
  </si>
  <si>
    <t>79604288351</t>
  </si>
  <si>
    <t>Майское ЭО, г Майский, ул Ленина, д. 29, кв. 12</t>
  </si>
  <si>
    <t>703130000917</t>
  </si>
  <si>
    <t>79054362133</t>
  </si>
  <si>
    <t>Майское ЭО, г Майский, ул Ленина, д. 31, кв. 30</t>
  </si>
  <si>
    <t>703130004099</t>
  </si>
  <si>
    <t>79287033830</t>
  </si>
  <si>
    <t>Майское ЭО, г Майский, ул Ленина, д. 35 /1, кв. 50</t>
  </si>
  <si>
    <t>703130003224</t>
  </si>
  <si>
    <t>79889262321</t>
  </si>
  <si>
    <t>Майское ЭО, г Майский, ул Ленина, д. 25, кв. 43</t>
  </si>
  <si>
    <t>703130009259</t>
  </si>
  <si>
    <t>79631653362</t>
  </si>
  <si>
    <t>Майское ЭО, г Майский, ул Партизанская, д. 206</t>
  </si>
  <si>
    <t>703130003426</t>
  </si>
  <si>
    <t>79969162623</t>
  </si>
  <si>
    <t>Майское ЭО, г Майский, ул Партизанская, д. 46</t>
  </si>
  <si>
    <t>703130001938</t>
  </si>
  <si>
    <t>79094899730</t>
  </si>
  <si>
    <t>Майское ЭО, г Майский, ул Гоголя, д. 129</t>
  </si>
  <si>
    <t>703130000808</t>
  </si>
  <si>
    <t>79632810480</t>
  </si>
  <si>
    <t>Майское ЭО, г Майский, ул Советская, д. 127</t>
  </si>
  <si>
    <t>703130009018</t>
  </si>
  <si>
    <t>79674218809</t>
  </si>
  <si>
    <t>Майское ЭО, г Майский, ул Калинина, д. 170</t>
  </si>
  <si>
    <t>703130002185</t>
  </si>
  <si>
    <t>79615282540</t>
  </si>
  <si>
    <t>Майское ЭО, г Майский, ул Пролетарская, д. 32</t>
  </si>
  <si>
    <t>703130001213</t>
  </si>
  <si>
    <t>79674226133</t>
  </si>
  <si>
    <t>Майское ЭО, г Майский, ул Лермонтова, д. 1</t>
  </si>
  <si>
    <t>703130010084</t>
  </si>
  <si>
    <t>79674194039</t>
  </si>
  <si>
    <t>Майское ЭО, г Майский, ул Партизанская, д. 122</t>
  </si>
  <si>
    <t>703130007631</t>
  </si>
  <si>
    <t>79887281256</t>
  </si>
  <si>
    <t>Майское ЭО, г Майский, ул Октябрьская, д. 33</t>
  </si>
  <si>
    <t>703130006515</t>
  </si>
  <si>
    <t>79887245206</t>
  </si>
  <si>
    <t>Майское ЭО, г Майский, ул Крупской, д. 12</t>
  </si>
  <si>
    <t>703130004240</t>
  </si>
  <si>
    <t>79674104969</t>
  </si>
  <si>
    <t>Майское ЭО, г Майский, ул Калинина, д. 237</t>
  </si>
  <si>
    <t>703130004223</t>
  </si>
  <si>
    <t>79887248509</t>
  </si>
  <si>
    <t>Майское ЭО, г Майский, ул Стадионная, д. 52</t>
  </si>
  <si>
    <t>703130000645</t>
  </si>
  <si>
    <t>79887247719</t>
  </si>
  <si>
    <t>Майское ЭО, г Майский, ул Степная, д. 91</t>
  </si>
  <si>
    <t>703130008278</t>
  </si>
  <si>
    <t>79640395263</t>
  </si>
  <si>
    <t>Майское ЭО, г Майский, ул Стадионная, д. 45</t>
  </si>
  <si>
    <t>703130009166</t>
  </si>
  <si>
    <t>79640343961</t>
  </si>
  <si>
    <t>Майское ЭО, г Майский, ул Свободы, д. 15</t>
  </si>
  <si>
    <t>703130003066</t>
  </si>
  <si>
    <t>79633935884</t>
  </si>
  <si>
    <t>Майское ЭО, г Майский, ул Горького, д. 194</t>
  </si>
  <si>
    <t>703130002917</t>
  </si>
  <si>
    <t>79654974808</t>
  </si>
  <si>
    <t>Майское ЭО, г Майский, ул Партизанская, д. 45</t>
  </si>
  <si>
    <t>703130005546</t>
  </si>
  <si>
    <t>79614610403</t>
  </si>
  <si>
    <t>Майское ЭО, г Майский, ул Набережная, д. 13</t>
  </si>
  <si>
    <t>703130009253</t>
  </si>
  <si>
    <t>79633938363</t>
  </si>
  <si>
    <t>Майское ЭО, г Майский, ул Советская, д. 75</t>
  </si>
  <si>
    <t>703130002367</t>
  </si>
  <si>
    <t>79640381401</t>
  </si>
  <si>
    <t>Майское ЭО, г Майский, ул 9 Мая, д. 91</t>
  </si>
  <si>
    <t>703130009053</t>
  </si>
  <si>
    <t>79631688513</t>
  </si>
  <si>
    <t>Майское ЭО, г Майский, ул Надтеречная, д. 226</t>
  </si>
  <si>
    <t>703130004612</t>
  </si>
  <si>
    <t>79640307358</t>
  </si>
  <si>
    <t>Майское ЭО, г Майский, ул О.Кошевого, д. 14</t>
  </si>
  <si>
    <t>703130005208</t>
  </si>
  <si>
    <t>79640360129</t>
  </si>
  <si>
    <t>Майское ЭО, г Майский, ул Островского, д. 19</t>
  </si>
  <si>
    <t>703130003828</t>
  </si>
  <si>
    <t>79034950172</t>
  </si>
  <si>
    <t>Майское ЭО, г Майский, ул Московская, д. 5</t>
  </si>
  <si>
    <t>703130010555</t>
  </si>
  <si>
    <t>79620257478</t>
  </si>
  <si>
    <t>Майское ЭО, г Майский, ул О.Кошевого, д. 5 /1</t>
  </si>
  <si>
    <t>703130010681</t>
  </si>
  <si>
    <t>79633912113</t>
  </si>
  <si>
    <t>Майское ЭО, г Майский, ул Ленина, д. 3, кв. 74Блоком.5</t>
  </si>
  <si>
    <t>703130010799</t>
  </si>
  <si>
    <t>79640337967</t>
  </si>
  <si>
    <t>Майское ЭО, г Майский, ул Ленина, д. 3, кв. 57Блоком.4</t>
  </si>
  <si>
    <t>703130010801</t>
  </si>
  <si>
    <t>79926664777</t>
  </si>
  <si>
    <t>Майское ЭО, г Майский, ул Ленина, д. 3, кв. 7</t>
  </si>
  <si>
    <t>703070001713</t>
  </si>
  <si>
    <t>79626526452</t>
  </si>
  <si>
    <t>Прохладненское ЭО</t>
  </si>
  <si>
    <t>Прохладненское ЭО, с Благовещенка, ул Ленина, д. 180</t>
  </si>
  <si>
    <t>703070001843</t>
  </si>
  <si>
    <t>79034979715</t>
  </si>
  <si>
    <t>Прохладненское ЭО, с Благовещенка, ул Бульварная, д. 40</t>
  </si>
  <si>
    <t>703070001784</t>
  </si>
  <si>
    <t>79631699730</t>
  </si>
  <si>
    <t>Прохладненское ЭО, с Благовещенка, ул Степная, д. 25</t>
  </si>
  <si>
    <t>703070001852</t>
  </si>
  <si>
    <t>79640381607</t>
  </si>
  <si>
    <t>Прохладненское ЭО, с Благовещенка, ул Октябрьская, д. 62</t>
  </si>
  <si>
    <t>703070001965</t>
  </si>
  <si>
    <t>79627729708</t>
  </si>
  <si>
    <t>Прохладненское ЭО, с Благовещенка, ул Ленина, д. 155</t>
  </si>
  <si>
    <t>703070002222</t>
  </si>
  <si>
    <t>79604277524</t>
  </si>
  <si>
    <t>Прохладненское ЭО, с Благовещенка, ул Красноармейская, д. 19</t>
  </si>
  <si>
    <t>703070001661</t>
  </si>
  <si>
    <t>79604294625</t>
  </si>
  <si>
    <t>Прохладненское ЭО, с Благовещенка, ул Молодежная, д. 50</t>
  </si>
  <si>
    <t>703070001935</t>
  </si>
  <si>
    <t>79674119790</t>
  </si>
  <si>
    <t>Прохладненское ЭО, с Благовещенка, ул Ленина, д. 153</t>
  </si>
  <si>
    <t>703070001853</t>
  </si>
  <si>
    <t>79604227121</t>
  </si>
  <si>
    <t>Прохладненское ЭО, с Благовещенка, ул Ленина, д. 164</t>
  </si>
  <si>
    <t>703070001438</t>
  </si>
  <si>
    <t>79640412388</t>
  </si>
  <si>
    <t>Прохладненское ЭО, с Благовещенка, пер Школьный, д. 23</t>
  </si>
  <si>
    <t>703070001529</t>
  </si>
  <si>
    <t>79187204339</t>
  </si>
  <si>
    <t>Прохладненское ЭО, с Благовещенка, ул Молодежная, д. 42</t>
  </si>
  <si>
    <t>703070001512</t>
  </si>
  <si>
    <t>79887247381</t>
  </si>
  <si>
    <t>Прохладненское ЭО, с Благовещенка, ул Молодежная, д. 14</t>
  </si>
  <si>
    <t>703070002192</t>
  </si>
  <si>
    <t>79604286141</t>
  </si>
  <si>
    <t>Прохладненское ЭО, с Благовещенка, ул Зеленая, д. 22</t>
  </si>
  <si>
    <t>703070014692</t>
  </si>
  <si>
    <t>79674154157</t>
  </si>
  <si>
    <t>Прохладненское ЭО, с Благовещенка, ул Молодежная, д. 2</t>
  </si>
  <si>
    <t>703070001744</t>
  </si>
  <si>
    <t>79674251369</t>
  </si>
  <si>
    <t>Прохладненское ЭО, с Благовещенка, пер Кирова, д. 21</t>
  </si>
  <si>
    <t>703070001845</t>
  </si>
  <si>
    <t>79626535048</t>
  </si>
  <si>
    <t>Прохладненское ЭО, с Благовещенка, ул Ленина, д. 218</t>
  </si>
  <si>
    <t>703070001508</t>
  </si>
  <si>
    <t>79887249427</t>
  </si>
  <si>
    <t>Прохладненское ЭО, с Благовещенка, пер Мира, д. 1</t>
  </si>
  <si>
    <t>703070001817</t>
  </si>
  <si>
    <t>79654956280</t>
  </si>
  <si>
    <t>Прохладненское ЭО, с Благовещенка, ул Бульварная, д. 6</t>
  </si>
  <si>
    <t>703070001766</t>
  </si>
  <si>
    <t>79654976722</t>
  </si>
  <si>
    <t>Прохладненское ЭО, с Благовещенка, ул Бульварная, д. 57</t>
  </si>
  <si>
    <t>703070015605</t>
  </si>
  <si>
    <t>79604285129</t>
  </si>
  <si>
    <t>Прохладненское ЭО, с Благовещенка, ул Зеленая, д. 28</t>
  </si>
  <si>
    <t>703070006286</t>
  </si>
  <si>
    <t>79631650714</t>
  </si>
  <si>
    <t>Прохладненское ЭО, с Комсомольское, ул Молодежная, д. 1, кв. 2</t>
  </si>
  <si>
    <t>703070006277</t>
  </si>
  <si>
    <t>79097774110</t>
  </si>
  <si>
    <t>Прохладненское ЭО, с Комсомольское, ул Космонавтов, д. 15, кв. 2</t>
  </si>
  <si>
    <t>703070007483</t>
  </si>
  <si>
    <t>79674137186</t>
  </si>
  <si>
    <t>Прохладненское ЭО, с Лесное, ул Кавказская, д. 3, кв. 4</t>
  </si>
  <si>
    <t>703070005549</t>
  </si>
  <si>
    <t>79632811658</t>
  </si>
  <si>
    <t>Прохладненское ЭО, с Лесное, ул Свободы, д. 7, кв. 1</t>
  </si>
  <si>
    <t>703070009185</t>
  </si>
  <si>
    <t>79604221922</t>
  </si>
  <si>
    <t>Прохладненское ЭО, с Лесное, ул Свободы, д. 3, кв. 2</t>
  </si>
  <si>
    <t>703070012667</t>
  </si>
  <si>
    <t>79054378544</t>
  </si>
  <si>
    <t>Прохладненское ЭО, с Псыншоко, ул Калмыкова, д. 1</t>
  </si>
  <si>
    <t>703070000043</t>
  </si>
  <si>
    <t>79674178886</t>
  </si>
  <si>
    <t>Прохладненское ЭО, с Псыншоко, ул Западная, д. 9</t>
  </si>
  <si>
    <t>703070013583</t>
  </si>
  <si>
    <t>79654961789</t>
  </si>
  <si>
    <t>Прохладненское ЭО, с Псыншоко, ул Молодежная, д. 20</t>
  </si>
  <si>
    <t>703070012672</t>
  </si>
  <si>
    <t>79674244638</t>
  </si>
  <si>
    <t>Прохладненское ЭО, с Псыншоко, ул Центральная, д. 10</t>
  </si>
  <si>
    <t>703070013299</t>
  </si>
  <si>
    <t>79640410209</t>
  </si>
  <si>
    <t>Прохладненское ЭО, с Псыншоко, ул Западная, д. 8</t>
  </si>
  <si>
    <t>703070013722</t>
  </si>
  <si>
    <t>79674298582</t>
  </si>
  <si>
    <t>Прохладненское ЭО, с Псыншоко, ул Молодежная, д. 30</t>
  </si>
  <si>
    <t>703070012670</t>
  </si>
  <si>
    <t>79674289129</t>
  </si>
  <si>
    <t>Прохладненское ЭО, с Псыншоко, ул Надречная, д. 21</t>
  </si>
  <si>
    <t>703070012877</t>
  </si>
  <si>
    <t>79094890042</t>
  </si>
  <si>
    <t>Прохладненское ЭО, с Черниговское, ул Степная, д. 64</t>
  </si>
  <si>
    <t>703070013154</t>
  </si>
  <si>
    <t>79604307094</t>
  </si>
  <si>
    <t>Прохладненское ЭО, с Черниговское, ул Кравченко, д. 130</t>
  </si>
  <si>
    <t>703070013858</t>
  </si>
  <si>
    <t>79633915764</t>
  </si>
  <si>
    <t>Прохладненское ЭО, с Янтарное, ул Садовая, д. 21</t>
  </si>
  <si>
    <t>703070012173</t>
  </si>
  <si>
    <t>79674147777</t>
  </si>
  <si>
    <t>Прохладненское ЭО, с Янтарное, ул Советская, д. 30</t>
  </si>
  <si>
    <t>703070012453</t>
  </si>
  <si>
    <t>79696131555</t>
  </si>
  <si>
    <t>Прохладненское ЭО, с Янтарное, ул Школьная, д. 19</t>
  </si>
  <si>
    <t>703070016250</t>
  </si>
  <si>
    <t>79060213777</t>
  </si>
  <si>
    <t>Прохладненское ЭО, с Янтарное, ул Садовая, д. 5 А</t>
  </si>
  <si>
    <t>703070010807</t>
  </si>
  <si>
    <t>79654956782</t>
  </si>
  <si>
    <t>Прохладненское ЭО, с Янтарное, ул Набережная, д. 16</t>
  </si>
  <si>
    <t>703070016248</t>
  </si>
  <si>
    <t>79674138932</t>
  </si>
  <si>
    <t>Прохладненское ЭО, с Янтарное, ул Садовая, д. 1 Б, кв. 2</t>
  </si>
  <si>
    <t>703070014067</t>
  </si>
  <si>
    <t>79640400268</t>
  </si>
  <si>
    <t>Прохладненское ЭО, х Саратовский, ул Виноградная, д. 58</t>
  </si>
  <si>
    <t>703070014214</t>
  </si>
  <si>
    <t>79601602550</t>
  </si>
  <si>
    <t>Прохладненское ЭО, х Саратовский, ул Садовая, д. 27</t>
  </si>
  <si>
    <t>703070012152</t>
  </si>
  <si>
    <t>79640324831</t>
  </si>
  <si>
    <t>Прохладненское ЭО, с Янтарное, ул Верхняя, д. 12, кв. 1</t>
  </si>
  <si>
    <t>703070010177</t>
  </si>
  <si>
    <t>79605965452</t>
  </si>
  <si>
    <t>Прохладненское ЭО, с Янтарное, ул Советская, д. 17</t>
  </si>
  <si>
    <t>703070006161</t>
  </si>
  <si>
    <t>79034927772</t>
  </si>
  <si>
    <t>Прохладненское ЭО, с Комсомольское, ул Заречная, д. 1, кв. 5</t>
  </si>
  <si>
    <t>703070016501</t>
  </si>
  <si>
    <t>79632814904</t>
  </si>
  <si>
    <t>Прохладненское ЭО, с Благовещенка, ул Октябрьская, д. 9</t>
  </si>
  <si>
    <t>703070001667</t>
  </si>
  <si>
    <t>79034908184</t>
  </si>
  <si>
    <t>Прохладненское ЭО, с Благовещенка, ул Ленина, д. 147</t>
  </si>
  <si>
    <t>703070002203</t>
  </si>
  <si>
    <t>79674108816</t>
  </si>
  <si>
    <t>Прохладненское ЭО, с Благовещенка, ул Молодежная, д. 28</t>
  </si>
  <si>
    <t>703070015296</t>
  </si>
  <si>
    <t>79627710050</t>
  </si>
  <si>
    <t>Прохладненское ЭО, с Янтарное, ул Верхняя, д. 17</t>
  </si>
  <si>
    <t>703070000294</t>
  </si>
  <si>
    <t>79094885994</t>
  </si>
  <si>
    <t>Прохладненское ЭО, с Алтуд, ул Хавпачева, д. 119</t>
  </si>
  <si>
    <t>703070015394</t>
  </si>
  <si>
    <t>79626509687</t>
  </si>
  <si>
    <t>Прохладненское ЭО, ст-ца Солдатская, ул Пилипенко, д. 61 а, кв. 8</t>
  </si>
  <si>
    <t>703020015330</t>
  </si>
  <si>
    <t>79632816647</t>
  </si>
  <si>
    <t>Баксанское ЭО</t>
  </si>
  <si>
    <t>Баксанское ЭО, г Баксан, ул имени Гагарина Юрия Алексеевича, д. 2 /7  12, кв. 10</t>
  </si>
  <si>
    <t>703020006467</t>
  </si>
  <si>
    <t>79380797452</t>
  </si>
  <si>
    <t>Баксанское ЭО, с Атажукино, ул Абаева, д. 37</t>
  </si>
  <si>
    <t>703020003997</t>
  </si>
  <si>
    <t>79632806503</t>
  </si>
  <si>
    <t>Баксанское ЭО, с Нижний Куркужин, ул Пушкина, д. 3</t>
  </si>
  <si>
    <t>703020008321</t>
  </si>
  <si>
    <t>79602714116</t>
  </si>
  <si>
    <t>Баксанское ЭО, с Баксаненок, ул Д.Х.Быкова, д. 83</t>
  </si>
  <si>
    <t>703020003587</t>
  </si>
  <si>
    <t>79380778213</t>
  </si>
  <si>
    <t>Баксанское ЭО, с Заюково, ул Баксанская, д. 36</t>
  </si>
  <si>
    <t>703020007114</t>
  </si>
  <si>
    <t>79631666970</t>
  </si>
  <si>
    <t>Баксанское ЭО, с Атажукино, ул Апшева, д. 85  а, кв. 48</t>
  </si>
  <si>
    <t>703020004154</t>
  </si>
  <si>
    <t>79280792114</t>
  </si>
  <si>
    <t>Баксанское ЭО, г Баксан, ул УБООС, д. 0</t>
  </si>
  <si>
    <t>703020000564</t>
  </si>
  <si>
    <t>79640346107</t>
  </si>
  <si>
    <t>Баксанское ЭО, г Баксан, ул имени Гагарина Юрия Алексеевича, д. 2 /7 28, кв. 2</t>
  </si>
  <si>
    <t>703020001244</t>
  </si>
  <si>
    <t>79386902040</t>
  </si>
  <si>
    <t>Баксанское ЭО, с Кишпек, ул Советская, д. 84</t>
  </si>
  <si>
    <t>703020007225</t>
  </si>
  <si>
    <t>79074142554</t>
  </si>
  <si>
    <t>Баксанское ЭО, с Кишпек, ул Эльбердова, д. 33</t>
  </si>
  <si>
    <t>703020003263</t>
  </si>
  <si>
    <t>79280768873</t>
  </si>
  <si>
    <t>Баксанское ЭО, с Жанхотеко, ул Пролетарская, д. 80</t>
  </si>
  <si>
    <t>703020000252</t>
  </si>
  <si>
    <t>79674194737</t>
  </si>
  <si>
    <t>Баксанское ЭО, с Заюково, ул Бирсова, д. 12</t>
  </si>
  <si>
    <t>703020012318</t>
  </si>
  <si>
    <t>79633935841</t>
  </si>
  <si>
    <t>Баксанское ЭО, с Куба, ул Комсомольская, д. 198</t>
  </si>
  <si>
    <t>703020010397</t>
  </si>
  <si>
    <t>79640327169</t>
  </si>
  <si>
    <t>Баксанское ЭО, с Кишпек, ул Балкарова, д. 68</t>
  </si>
  <si>
    <t>703020011279</t>
  </si>
  <si>
    <t>79187293918</t>
  </si>
  <si>
    <t>Баксанское ЭО, с Куба-Таба, ул Степная, д. 30</t>
  </si>
  <si>
    <t>703020009537</t>
  </si>
  <si>
    <t>79034938201</t>
  </si>
  <si>
    <t>Баксанское ЭО, с Баксаненок, ул Нартокова, д. 242</t>
  </si>
  <si>
    <t>703020010623</t>
  </si>
  <si>
    <t>79674156892</t>
  </si>
  <si>
    <t>Баксанское ЭО, с Верхний Куркужин, ул Октябрьская, д. 114</t>
  </si>
  <si>
    <t>703020000316</t>
  </si>
  <si>
    <t>79632810876</t>
  </si>
  <si>
    <t>Баксанское ЭО, с Верхний Куркужин, ул Октябрьская, д. 91</t>
  </si>
  <si>
    <t>703150010463</t>
  </si>
  <si>
    <t>79633931033</t>
  </si>
  <si>
    <t>Урванское ЭО</t>
  </si>
  <si>
    <t>Урванское ЭО, г Нарткала, ул Кабардинская, д. 6 А</t>
  </si>
  <si>
    <t>703020005495</t>
  </si>
  <si>
    <t>79287243975</t>
  </si>
  <si>
    <t>Баксанское ЭО, с Баксаненок, пер им.К.М.Гутова, д. 21</t>
  </si>
  <si>
    <t>703020006069</t>
  </si>
  <si>
    <t>79889346692</t>
  </si>
  <si>
    <t>Баксанское ЭО, с Исламей, ул Малухова, д. 159</t>
  </si>
  <si>
    <t>703150000098</t>
  </si>
  <si>
    <t>79054363150</t>
  </si>
  <si>
    <t>Урванское ЭО, г Нарткала, ул Терская, д. 60</t>
  </si>
  <si>
    <t>703150005317</t>
  </si>
  <si>
    <t>79061897066</t>
  </si>
  <si>
    <t>Урванское ЭО, г Нарткала, ул Советская, д. 103</t>
  </si>
  <si>
    <t>703150004755</t>
  </si>
  <si>
    <t>79626508366</t>
  </si>
  <si>
    <t>Урванское ЭО, г Нарткала, ул Красная, д. 127</t>
  </si>
  <si>
    <t>703150000379</t>
  </si>
  <si>
    <t>79094892672</t>
  </si>
  <si>
    <t>Урванское ЭО, г Нарткала, ул Кандохова, д. 130</t>
  </si>
  <si>
    <t>703150007054</t>
  </si>
  <si>
    <t>79280817699</t>
  </si>
  <si>
    <t>Урванское ЭО, г Нарткала, ул Халишхова, д. 40</t>
  </si>
  <si>
    <t>703150009661</t>
  </si>
  <si>
    <t>79034938002</t>
  </si>
  <si>
    <t>Урванское ЭО, г Нарткала, ул Кандохова, д. 282</t>
  </si>
  <si>
    <t>703150008468</t>
  </si>
  <si>
    <t>79287090862</t>
  </si>
  <si>
    <t>Урванское ЭО, г Нарткала, ул Советская, д. 40</t>
  </si>
  <si>
    <t>703150000058</t>
  </si>
  <si>
    <t>79969169909</t>
  </si>
  <si>
    <t>Урванское ЭО, г Нарткала, ул Дзержинского, д. 96</t>
  </si>
  <si>
    <t>703150003717</t>
  </si>
  <si>
    <t>79604272028</t>
  </si>
  <si>
    <t>Урванское ЭО, г Нарткала, ул Темиржанова, д. 34</t>
  </si>
  <si>
    <t>703150008870</t>
  </si>
  <si>
    <t>79287179145</t>
  </si>
  <si>
    <t>Урванское ЭО, г Нарткала, ул Советская, д. 18</t>
  </si>
  <si>
    <t>703150006038</t>
  </si>
  <si>
    <t>79640316656</t>
  </si>
  <si>
    <t>Урванское ЭО, г Нарткала, ул Пушкина, д. 71</t>
  </si>
  <si>
    <t>703150001445</t>
  </si>
  <si>
    <t>79289147065</t>
  </si>
  <si>
    <t>Урванское ЭО, г Нарткала, ул Ошнокова, д. 47, кв. 10</t>
  </si>
  <si>
    <t>703150005148</t>
  </si>
  <si>
    <t>79633940225</t>
  </si>
  <si>
    <t>Урванское ЭО, г Нарткала, ул Ахметова М.Х., д. 1, кв. 56</t>
  </si>
  <si>
    <t>703150007638</t>
  </si>
  <si>
    <t>79674180105</t>
  </si>
  <si>
    <t>Урванское ЭО, г Нарткала, ул Ахметова М.Х., д. 18, кв. 34</t>
  </si>
  <si>
    <t>703150004126</t>
  </si>
  <si>
    <t>79054362293</t>
  </si>
  <si>
    <t>Урванское ЭО, г Нарткала, ул Бозиева, д. 4, кв. 1</t>
  </si>
  <si>
    <t>703150004453</t>
  </si>
  <si>
    <t>79054365812</t>
  </si>
  <si>
    <t>Урванское ЭО, г Нарткала, ул Бозиева, д. 4 /а, кв. 9</t>
  </si>
  <si>
    <t>703150006299</t>
  </si>
  <si>
    <t>79054954262</t>
  </si>
  <si>
    <t>Урванское ЭО, г Нарткала, ул Гурфова, д. 17, кв. 48</t>
  </si>
  <si>
    <t>703150002245</t>
  </si>
  <si>
    <t>79674293603</t>
  </si>
  <si>
    <t>Урванское ЭО, г Нарткала, ул Борукаева, д. 50 А, кв. 30</t>
  </si>
  <si>
    <t>703150003862</t>
  </si>
  <si>
    <t>79604245767</t>
  </si>
  <si>
    <t>Урванское ЭО, г Нарткала, ул Борукаева, д. 48 /а, кв. 76</t>
  </si>
  <si>
    <t>703150002928</t>
  </si>
  <si>
    <t>79094902057</t>
  </si>
  <si>
    <t>Урванское ЭО, г Нарткала, ул Борукаева, д. 1, кв. 51</t>
  </si>
  <si>
    <t>703150000008</t>
  </si>
  <si>
    <t>79626505053</t>
  </si>
  <si>
    <t>Урванское ЭО, г Нарткала, ул Борукаева, д. 52, кв. 20</t>
  </si>
  <si>
    <t>703150008352</t>
  </si>
  <si>
    <t>79094904688</t>
  </si>
  <si>
    <t>Урванское ЭО, г Нарткала, ул Борукаева, д. 48 /а, кв. 51</t>
  </si>
  <si>
    <t>703150002696</t>
  </si>
  <si>
    <t>79604299907</t>
  </si>
  <si>
    <t>Урванское ЭО, г Нарткала, ул Борукаева, д. 1, кв. 45</t>
  </si>
  <si>
    <t>703150002147</t>
  </si>
  <si>
    <t>79889253399</t>
  </si>
  <si>
    <t>Урванское ЭО, г Нарткала, ул Жамборова, д. 71, кв. 18</t>
  </si>
  <si>
    <t>703150002259</t>
  </si>
  <si>
    <t>79287066102</t>
  </si>
  <si>
    <t>Урванское ЭО, г Нарткала, ул Жамборова, д. 71, кв. 52</t>
  </si>
  <si>
    <t>703150001230</t>
  </si>
  <si>
    <t>79094884005</t>
  </si>
  <si>
    <t>Урванское ЭО, г Нарткала, ул Жамборова, д. 104, кв. 11</t>
  </si>
  <si>
    <t>703150005732</t>
  </si>
  <si>
    <t>79654975677</t>
  </si>
  <si>
    <t>Урванское ЭО, г Нарткала, ул Жамборова, д. 104, кв. 42</t>
  </si>
  <si>
    <t>703150009075</t>
  </si>
  <si>
    <t>79631661546</t>
  </si>
  <si>
    <t>Урванское ЭО, г Нарткала, ул Кабардинская, д. 119, кв. 8</t>
  </si>
  <si>
    <t>703150002461</t>
  </si>
  <si>
    <t>79604289880</t>
  </si>
  <si>
    <t>Урванское ЭО, г Нарткала, ул О.Кошевого, д. 11, кв. 37</t>
  </si>
  <si>
    <t>703150008180</t>
  </si>
  <si>
    <t>79626516838</t>
  </si>
  <si>
    <t>Урванское ЭО, г Нарткала, ул Жамборова, д. 82, кв. 5</t>
  </si>
  <si>
    <t>703150009331</t>
  </si>
  <si>
    <t>79034949878</t>
  </si>
  <si>
    <t>Урванское ЭО, г Нарткала, ул Жамборова, д. 102, кв. 116</t>
  </si>
  <si>
    <t>703150003763</t>
  </si>
  <si>
    <t>79675577799</t>
  </si>
  <si>
    <t>Урванское ЭО, г Нарткала, ул Жамборова, д. 90, кв. 1</t>
  </si>
  <si>
    <t>703150005512</t>
  </si>
  <si>
    <t>79287023773</t>
  </si>
  <si>
    <t>Урванское ЭО, г Нарткала, ул Кабардинская, д. 57, кв. 6</t>
  </si>
  <si>
    <t>703150009832</t>
  </si>
  <si>
    <t>79633006126</t>
  </si>
  <si>
    <t>Урванское ЭО, г Нарткала, ул Кабардинская, д. 24, кв. 51</t>
  </si>
  <si>
    <t>703150008340</t>
  </si>
  <si>
    <t>79674144774</t>
  </si>
  <si>
    <t>Урванское ЭО, г Нарткала, ул Жамборова, д. 102, кв. 28</t>
  </si>
  <si>
    <t>703150003789</t>
  </si>
  <si>
    <t>79635010007</t>
  </si>
  <si>
    <t>Урванское ЭО, г Нарткала, ул Халишхова, д. 48, кв. 10</t>
  </si>
  <si>
    <t>703150001045</t>
  </si>
  <si>
    <t>79626492734</t>
  </si>
  <si>
    <t>Урванское ЭО, г Нарткала, ул Кабардинская, д. 62, кв. 32</t>
  </si>
  <si>
    <t>703150008414</t>
  </si>
  <si>
    <t>79674221032</t>
  </si>
  <si>
    <t>Урванское ЭО, г Нарткала, ул Кабардинская, д. 149 /А, кв. 410</t>
  </si>
  <si>
    <t>703150009588</t>
  </si>
  <si>
    <t>79604241311</t>
  </si>
  <si>
    <t>Урванское ЭО, г Нарткала, ул Кабардинская, д. 24, кв. 14</t>
  </si>
  <si>
    <t>703150000095</t>
  </si>
  <si>
    <t>79034940362</t>
  </si>
  <si>
    <t>Урванское ЭО, г Нарткала, ул Кабардинская, д. 149 /А, кв. 311</t>
  </si>
  <si>
    <t>703150000570</t>
  </si>
  <si>
    <t>79231112240</t>
  </si>
  <si>
    <t>Урванское ЭО, г Нарткала, ул Халишхова, д. 44, кв. 17</t>
  </si>
  <si>
    <t>703150000856</t>
  </si>
  <si>
    <t>79626535181</t>
  </si>
  <si>
    <t>Урванское ЭО, г Нарткала, ул О.Кошевого, д. 7, кв. 87</t>
  </si>
  <si>
    <t>703150003414</t>
  </si>
  <si>
    <t>79604222401</t>
  </si>
  <si>
    <t>Урванское ЭО, г Нарткала, ул О.Кошевого, д. 9, кв. 34</t>
  </si>
  <si>
    <t>703150003941</t>
  </si>
  <si>
    <t>79640316379</t>
  </si>
  <si>
    <t>Урванское ЭО, г Нарткала, ул Красная, д. 257, кв. 21</t>
  </si>
  <si>
    <t>703150000246</t>
  </si>
  <si>
    <t>79889226284</t>
  </si>
  <si>
    <t>Урванское ЭО, г Нарткала, ул Халишхова, д. 46, кв. 9</t>
  </si>
  <si>
    <t>703150003447</t>
  </si>
  <si>
    <t>79674225518</t>
  </si>
  <si>
    <t>Урванское ЭО, г Нарткала, ул Жамборова, д. 110, кв. 17</t>
  </si>
  <si>
    <t>703150003673</t>
  </si>
  <si>
    <t>79674200405</t>
  </si>
  <si>
    <t>Урванское ЭО, г Нарткала, ул Жамборова, д. 104, кв. 14</t>
  </si>
  <si>
    <t>703150009853</t>
  </si>
  <si>
    <t>79094919900</t>
  </si>
  <si>
    <t>Урванское ЭО, г Нарткала, ул Жамборова, д. 104, кв. 59</t>
  </si>
  <si>
    <t>703150008962</t>
  </si>
  <si>
    <t>79064842734</t>
  </si>
  <si>
    <t>Урванское ЭО, г Нарткала, ул О.Кошевого, д. 17, кв. 23</t>
  </si>
  <si>
    <t>703150009585</t>
  </si>
  <si>
    <t>79959940600</t>
  </si>
  <si>
    <t>Урванское ЭО, г Нарткала, ул имени Т.Х. Эркенова, д. 57, кв. 25</t>
  </si>
  <si>
    <t>703150006189</t>
  </si>
  <si>
    <t>79674144594</t>
  </si>
  <si>
    <t>Урванское ЭО, г Нарткала, ул Красная, д. 259, кв. 19</t>
  </si>
  <si>
    <t>703150006252</t>
  </si>
  <si>
    <t>79064850496</t>
  </si>
  <si>
    <t>Урванское ЭО, г Нарткала, ул Кабардинская, д. 62, кв. 55</t>
  </si>
  <si>
    <t>703150006069</t>
  </si>
  <si>
    <t>79626490461</t>
  </si>
  <si>
    <t>Урванское ЭО, г Нарткала, ул имени Т.Х. Эркенова, д. 57, кв. 38</t>
  </si>
  <si>
    <t>703150007850</t>
  </si>
  <si>
    <t>79287076700</t>
  </si>
  <si>
    <t>Урванское ЭО, г Нарткала, ул имени Т.Х. Эркенова, д. 57, кв. 58</t>
  </si>
  <si>
    <t>703150001611</t>
  </si>
  <si>
    <t>79889384852</t>
  </si>
  <si>
    <t>Урванское ЭО, г Нарткала, ул Красная, д. 259, кв. 58</t>
  </si>
  <si>
    <t>703150000161</t>
  </si>
  <si>
    <t>79626523072</t>
  </si>
  <si>
    <t>Урванское ЭО, г Нарткала, ул Красная, д. 263 /а, кв. 18</t>
  </si>
  <si>
    <t>703150000898</t>
  </si>
  <si>
    <t>79692320000</t>
  </si>
  <si>
    <t>Урванское ЭО, г Нарткала, ул Куашева, д. 43, кв. 18</t>
  </si>
  <si>
    <t>703150008741</t>
  </si>
  <si>
    <t>79626524665</t>
  </si>
  <si>
    <t>Урванское ЭО, г Нарткала, ул Ленина, д. 91, кв. 51</t>
  </si>
  <si>
    <t>703150008891</t>
  </si>
  <si>
    <t>79099440496</t>
  </si>
  <si>
    <t>Урванское ЭО, г Нарткала, ул Октябрьская, д. 43, кв. 27</t>
  </si>
  <si>
    <t>703150001386</t>
  </si>
  <si>
    <t>79034941801</t>
  </si>
  <si>
    <t>Урванское ЭО, г Нарткала, ул О.Кошевого, д. 17, кв. 39</t>
  </si>
  <si>
    <t>703150001313</t>
  </si>
  <si>
    <t>79034964186</t>
  </si>
  <si>
    <t>Урванское ЭО, г Нарткала, ул Ленина, д. 39, кв. 52</t>
  </si>
  <si>
    <t>703150002334</t>
  </si>
  <si>
    <t>79034950289</t>
  </si>
  <si>
    <t>Урванское ЭО, г Нарткала, ул Халишхова, д. 48, кв. 5</t>
  </si>
  <si>
    <t>703150004790</t>
  </si>
  <si>
    <t>79034920099</t>
  </si>
  <si>
    <t>Урванское ЭО, г Нарткала, ул О.Кошевого, д. 11, кв. 49</t>
  </si>
  <si>
    <t>703150008762</t>
  </si>
  <si>
    <t>79674280840</t>
  </si>
  <si>
    <t>Урванское ЭО, г Нарткала, ул Красная, д. 251, кв. 73</t>
  </si>
  <si>
    <t>703150004998</t>
  </si>
  <si>
    <t>79380777687</t>
  </si>
  <si>
    <t>Урванское ЭО, г Нарткала, ул Красная, д. 257, кв. 51</t>
  </si>
  <si>
    <t>703150004674</t>
  </si>
  <si>
    <t>79640332501</t>
  </si>
  <si>
    <t>Урванское ЭО, г Нарткала, ул Красная, д. 267, кв. 59</t>
  </si>
  <si>
    <t>703150002568</t>
  </si>
  <si>
    <t>79604228409</t>
  </si>
  <si>
    <t>Урванское ЭО, г Нарткала, ул Ошнокова, д. 21, кв. 11</t>
  </si>
  <si>
    <t>703150000209</t>
  </si>
  <si>
    <t>79654991954</t>
  </si>
  <si>
    <t>Урванское ЭО, г Нарткала, ул Кабардинская, д. 149 /А, кв. 503</t>
  </si>
  <si>
    <t>703150008955</t>
  </si>
  <si>
    <t>79640345005</t>
  </si>
  <si>
    <t>Урванское ЭО, г Нарткала, ул Кабардинская, д. 133, кв. 30</t>
  </si>
  <si>
    <t>703150007645</t>
  </si>
  <si>
    <t>79633930453</t>
  </si>
  <si>
    <t>Урванское ЭО, г Нарткала, ул Ленина, д. 39, кв. 2</t>
  </si>
  <si>
    <t>703150001868</t>
  </si>
  <si>
    <t>79604317664</t>
  </si>
  <si>
    <t>Урванское ЭО, г Нарткала, ул Ленина, д. 91, кв. 67</t>
  </si>
  <si>
    <t>703150007376</t>
  </si>
  <si>
    <t>79640371376</t>
  </si>
  <si>
    <t>Урванское ЭО, г Нарткала, ул Кабардинская, д. 84, кв. 2</t>
  </si>
  <si>
    <t>703150004260</t>
  </si>
  <si>
    <t>79061898606</t>
  </si>
  <si>
    <t>Урванское ЭО, г Нарткала, ул О.Кошевого, д. 11, кв. 31</t>
  </si>
  <si>
    <t>703150000126</t>
  </si>
  <si>
    <t>79626495941</t>
  </si>
  <si>
    <t>Урванское ЭО, г Нарткала, ул Шекихачева, д. 6, кв. 79</t>
  </si>
  <si>
    <t>703150003171</t>
  </si>
  <si>
    <t>79034959433</t>
  </si>
  <si>
    <t>Урванское ЭО, г Нарткала, ул Ленина, д. 105, кв. 29</t>
  </si>
  <si>
    <t>703150000184</t>
  </si>
  <si>
    <t>79094924749</t>
  </si>
  <si>
    <t>Урванское ЭО, г Нарткала, ул Ленина, д. 175, кв. 30</t>
  </si>
  <si>
    <t>703150001694</t>
  </si>
  <si>
    <t>79323145971</t>
  </si>
  <si>
    <t>Урванское ЭО, г Нарткала, ул Красная, д. 267, кв. 96</t>
  </si>
  <si>
    <t>703150000910</t>
  </si>
  <si>
    <t>79640372299</t>
  </si>
  <si>
    <t>Урванское ЭО, г Нарткала, ул Красная, д. 36, кв. 40</t>
  </si>
  <si>
    <t>703150007738</t>
  </si>
  <si>
    <t>79640333069</t>
  </si>
  <si>
    <t>Урванское ЭО, г Нарткала, ул Красная, д. 364, кв. 4</t>
  </si>
  <si>
    <t>703150006176</t>
  </si>
  <si>
    <t>79674246035</t>
  </si>
  <si>
    <t>Урванское ЭО, г Нарткала, ул Тарчокова А.Б., д. 85, кв. 58</t>
  </si>
  <si>
    <t>703150000211</t>
  </si>
  <si>
    <t>79633914594</t>
  </si>
  <si>
    <t>Урванское ЭО, г Нарткала, ул Тарчокова А.Б., д. 87, кв. 50</t>
  </si>
  <si>
    <t>703150005530</t>
  </si>
  <si>
    <t>79014480888</t>
  </si>
  <si>
    <t>Урванское ЭО, г Нарткала, ул Ленина, д. 105, кв. 27</t>
  </si>
  <si>
    <t>703150002057</t>
  </si>
  <si>
    <t>79640471185</t>
  </si>
  <si>
    <t>Урванское ЭО, г Нарткала, ул Ленина, д. 79, кв. 1</t>
  </si>
  <si>
    <t>703150009181</t>
  </si>
  <si>
    <t>79654985000</t>
  </si>
  <si>
    <t>Урванское ЭО, г Нарткала, ул Советская, д. 247, кв. 80</t>
  </si>
  <si>
    <t>703150007469</t>
  </si>
  <si>
    <t>79604230065</t>
  </si>
  <si>
    <t>Урванское ЭО, г Нарткала, ул Шекихачева, д. 6, кв. 51</t>
  </si>
  <si>
    <t>703150001591</t>
  </si>
  <si>
    <t>79064830208</t>
  </si>
  <si>
    <t>Урванское ЭО, г Нарткала, ул Кабардинская, д. 59, кв. 54</t>
  </si>
  <si>
    <t>703150000477</t>
  </si>
  <si>
    <t>79640308320</t>
  </si>
  <si>
    <t>Урванское ЭО, г Нарткала, ул Красная, д. 257, кв. 12</t>
  </si>
  <si>
    <t>703150006151</t>
  </si>
  <si>
    <t>79287161431</t>
  </si>
  <si>
    <t>Урванское ЭО, г Нарткала, ул Ленина, д. 175, кв. 103</t>
  </si>
  <si>
    <t>703150002706</t>
  </si>
  <si>
    <t>79034907273</t>
  </si>
  <si>
    <t>Урванское ЭО, г Нарткала, ул Ленина, д. 39, кв. 34</t>
  </si>
  <si>
    <t>703150005414</t>
  </si>
  <si>
    <t>79094927050</t>
  </si>
  <si>
    <t>Урванское ЭО, г Нарткала, ул Красная, д. 267, кв. 57</t>
  </si>
  <si>
    <t>703150002932</t>
  </si>
  <si>
    <t>79889330802</t>
  </si>
  <si>
    <t>Урванское ЭО, г Нарткала, ул Халишхова, д. 48, кв. 24</t>
  </si>
  <si>
    <t>703150008117</t>
  </si>
  <si>
    <t>79094921143</t>
  </si>
  <si>
    <t>Урванское ЭО, г Нарткала, ул Ленина, д. 175, кв. 40</t>
  </si>
  <si>
    <t>703150010043</t>
  </si>
  <si>
    <t>79631651501</t>
  </si>
  <si>
    <t>Урванское ЭО, г Нарткала, ул Красная, д. 267, кв. 39</t>
  </si>
  <si>
    <t>703150009398</t>
  </si>
  <si>
    <t>79674160152</t>
  </si>
  <si>
    <t>Урванское ЭО, г Нарткала, ул Кабардинская, д. 149 /А, кв. 301</t>
  </si>
  <si>
    <t>703150008763</t>
  </si>
  <si>
    <t>79633944939</t>
  </si>
  <si>
    <t>Урванское ЭО, г Нарткала, ул Ленина, д. 175, кв. 21</t>
  </si>
  <si>
    <t>703150000360</t>
  </si>
  <si>
    <t>79674171024</t>
  </si>
  <si>
    <t>Урванское ЭО, г Нарткала, ул Ленина, д. 175, кв. 34</t>
  </si>
  <si>
    <t>703150004400</t>
  </si>
  <si>
    <t>79889299817</t>
  </si>
  <si>
    <t>Урванское ЭО, г Нарткала, ул Красная, д. 267, кв. 43</t>
  </si>
  <si>
    <t>703150008188</t>
  </si>
  <si>
    <t>79604310678</t>
  </si>
  <si>
    <t>Урванское ЭО, г Нарткала, ул Ленина, д. 39, кв. 66</t>
  </si>
  <si>
    <t>703150008434</t>
  </si>
  <si>
    <t>79887200324</t>
  </si>
  <si>
    <t>Урванское ЭО, г Нарткала, ул Ленина, д. 59, кв. 41</t>
  </si>
  <si>
    <t>703150004949</t>
  </si>
  <si>
    <t>79631658272</t>
  </si>
  <si>
    <t>Урванское ЭО, г Нарткала, ул Ленина, д. 76, кв. 54</t>
  </si>
  <si>
    <t>703150006720</t>
  </si>
  <si>
    <t>79626495808</t>
  </si>
  <si>
    <t>Урванское ЭО, г Нарткала, ул Советская, д. 247, кв. 59</t>
  </si>
  <si>
    <t>703150004925</t>
  </si>
  <si>
    <t>79640308818</t>
  </si>
  <si>
    <t>Урванское ЭО, г Нарткала, ул Ленина, д. 39, кв. 12</t>
  </si>
  <si>
    <t>703150002466</t>
  </si>
  <si>
    <t>79688076666</t>
  </si>
  <si>
    <t>Урванское ЭО, г Нарткала, ул Тарчокова А.Б., д. 87, кв. 59</t>
  </si>
  <si>
    <t>703150008819</t>
  </si>
  <si>
    <t>79064837856</t>
  </si>
  <si>
    <t>Урванское ЭО, г Нарткала, ул НКЗ, д. 12, кв. 10</t>
  </si>
  <si>
    <t>703150008519</t>
  </si>
  <si>
    <t>79654964974</t>
  </si>
  <si>
    <t>Урванское ЭО, г Нарткала, ул Тарчокова А.Б., д. 87, кв. 34</t>
  </si>
  <si>
    <t>703150005334</t>
  </si>
  <si>
    <t>79889362908</t>
  </si>
  <si>
    <t>Урванское ЭО, г Нарткала, ул Шекихачева, д. 3, кв. 10</t>
  </si>
  <si>
    <t>703150001523</t>
  </si>
  <si>
    <t>79640404888</t>
  </si>
  <si>
    <t>Урванское ЭО, г Нарткала, ул Ленина, д. 61, кв. 30</t>
  </si>
  <si>
    <t>703150009836</t>
  </si>
  <si>
    <t>79034250682</t>
  </si>
  <si>
    <t>Урванское ЭО, г Нарткала, ул НКЗ, д. 12, кв. 23</t>
  </si>
  <si>
    <t>703150009298</t>
  </si>
  <si>
    <t>79631658574</t>
  </si>
  <si>
    <t>Урванское ЭО, г Нарткала, ул Тарчокова А.Б., д. 89, кв. 34</t>
  </si>
  <si>
    <t>703150008629</t>
  </si>
  <si>
    <t>79034941318</t>
  </si>
  <si>
    <t>Урванское ЭО, г Нарткала, ул Гурфова, д. 17, кв. 34</t>
  </si>
  <si>
    <t>703150000334</t>
  </si>
  <si>
    <t>79688599000</t>
  </si>
  <si>
    <t>Урванское ЭО, г Нарткала, ул О.Кошевого, д. 17, кв. 41</t>
  </si>
  <si>
    <t>703150001658</t>
  </si>
  <si>
    <t>79054351326</t>
  </si>
  <si>
    <t>Урванское ЭО, г Нарткала, ул Красная, д. 259, кв. 24</t>
  </si>
  <si>
    <t>703150009388</t>
  </si>
  <si>
    <t>79303170002</t>
  </si>
  <si>
    <t>Урванское ЭО, г Нарткала, ул Красная, д. 36, кв. 68</t>
  </si>
  <si>
    <t>703150000225</t>
  </si>
  <si>
    <t>79999969194</t>
  </si>
  <si>
    <t>Урванское ЭО, г Нарткала, ул Красная, д. 364, кв. 52</t>
  </si>
  <si>
    <t>703150010220</t>
  </si>
  <si>
    <t>79094917272</t>
  </si>
  <si>
    <t>Урванское ЭО, г Нарткала, ул Ошнокова, д. 5 а, кв. 18</t>
  </si>
  <si>
    <t>703150010529</t>
  </si>
  <si>
    <t>79640418081</t>
  </si>
  <si>
    <t>Урванское ЭО, г Нарткала, ул НКЗ, д. 12 В, кв. 12</t>
  </si>
  <si>
    <t>703150010530</t>
  </si>
  <si>
    <t>79262980362</t>
  </si>
  <si>
    <t>Урванское ЭО, г Нарткала, ул НКЗ, д. 12 В, кв. 1</t>
  </si>
  <si>
    <t>703150010720</t>
  </si>
  <si>
    <t>79064836065</t>
  </si>
  <si>
    <t>Урванское ЭО, г Нарткала, ул Свердлова, д. 4, кв. 93</t>
  </si>
  <si>
    <t>703150010832</t>
  </si>
  <si>
    <t>79094924599</t>
  </si>
  <si>
    <t>Урванское ЭО, г Нарткала, ул Ленина, д. 73, кв. 19</t>
  </si>
  <si>
    <t>703150010871</t>
  </si>
  <si>
    <t>79640390107</t>
  </si>
  <si>
    <t>Урванское ЭО, г Нарткала, ул Ленина, д. 73, кв. 3</t>
  </si>
  <si>
    <t>703150010872</t>
  </si>
  <si>
    <t>79674247388</t>
  </si>
  <si>
    <t>Урванское ЭО, г Нарткала, ул Ленина, д. 73, кв. 5</t>
  </si>
  <si>
    <t>703150010912</t>
  </si>
  <si>
    <t>79631687718</t>
  </si>
  <si>
    <t>Урванское ЭО, г Нарткала, ул Жамборова, д. 73, кв. 42</t>
  </si>
  <si>
    <t>703150011048</t>
  </si>
  <si>
    <t>79674287878</t>
  </si>
  <si>
    <t>Урванское ЭО, г Нарткала, ул Жамборова, д. 73, кв. 73</t>
  </si>
  <si>
    <t>703150011056</t>
  </si>
  <si>
    <t>79889206676</t>
  </si>
  <si>
    <t>Урванское ЭО, г Нарткала, ул Свердлова, д. 4, кв. 102</t>
  </si>
  <si>
    <t>703020014207</t>
  </si>
  <si>
    <t>79386912080</t>
  </si>
  <si>
    <t>Баксанское ЭО, с Баксаненок, ул Ерижокова, д. 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</si>
</sst>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51335_&#1054;&#1090;&#1095;&#1077;&#1090;%20&#1087;&#1086;%20&#1086;&#1090;&#1087;&#1088;&#1072;&#1074;&#1083;&#1077;&#1085;&#1085;&#1099;&#1084;%20&#1089;&#1086;&#1086;&#1073;&#1097;&#1077;&#1085;&#1080;&#1103;&#1084;%20&#1056;&#1050;_10-04-25_10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79640390107</v>
          </cell>
          <cell r="E9" t="str">
            <v>2025-05-08 1231.88</v>
          </cell>
          <cell r="F9" t="str">
            <v>2025-04-10</v>
          </cell>
          <cell r="G9" t="str">
            <v>09:40:01</v>
          </cell>
          <cell r="H9" t="str">
            <v>2025-04-10</v>
          </cell>
          <cell r="I9" t="str">
            <v>09:40:02</v>
          </cell>
          <cell r="J9" t="str">
            <v>ROSSETI_KBR</v>
          </cell>
          <cell r="K9" t="str">
            <v>Долг за э/э 1231.88 руб. Отключение с 2025-05-08.</v>
          </cell>
          <cell r="L9" t="str">
            <v>доставлено</v>
          </cell>
        </row>
        <row r="10">
          <cell r="C10" t="str">
            <v>79626505053</v>
          </cell>
          <cell r="E10" t="str">
            <v>2025-05-08 1308.52</v>
          </cell>
          <cell r="F10" t="str">
            <v>2025-04-10</v>
          </cell>
          <cell r="G10" t="str">
            <v>09:40:01</v>
          </cell>
          <cell r="H10" t="str">
            <v>2025-04-10</v>
          </cell>
          <cell r="I10" t="str">
            <v>09:40:04</v>
          </cell>
          <cell r="J10" t="str">
            <v>ROSSETI_KBR</v>
          </cell>
          <cell r="K10" t="str">
            <v>Долг за э/э 1308.52 руб. Отключение с 2025-05-08.</v>
          </cell>
          <cell r="L10" t="str">
            <v>доставлено</v>
          </cell>
        </row>
        <row r="11">
          <cell r="C11" t="str">
            <v>79640471185</v>
          </cell>
          <cell r="E11" t="str">
            <v>2025-05-08 1215.4</v>
          </cell>
          <cell r="F11" t="str">
            <v>2025-04-10</v>
          </cell>
          <cell r="G11" t="str">
            <v>09:40:01</v>
          </cell>
          <cell r="H11" t="str">
            <v>2025-04-10</v>
          </cell>
          <cell r="I11" t="str">
            <v>09:40:05</v>
          </cell>
          <cell r="J11" t="str">
            <v>ROSSETI_KBR</v>
          </cell>
          <cell r="K11" t="str">
            <v>Долг за э/э 1215.4 руб. Отключение с 2025-05-08.</v>
          </cell>
          <cell r="L11" t="str">
            <v>доставлено</v>
          </cell>
        </row>
        <row r="12">
          <cell r="C12" t="str">
            <v>79626524665</v>
          </cell>
          <cell r="E12" t="str">
            <v>2025-05-08 2889.45</v>
          </cell>
          <cell r="F12" t="str">
            <v>2025-04-10</v>
          </cell>
          <cell r="G12" t="str">
            <v>09:40:01</v>
          </cell>
          <cell r="H12" t="str">
            <v>2025-04-10</v>
          </cell>
          <cell r="I12" t="str">
            <v>09:40:05</v>
          </cell>
          <cell r="J12" t="str">
            <v>ROSSETI_KBR</v>
          </cell>
          <cell r="K12" t="str">
            <v>Долг за э/э 2889.45 руб. Отключение с 2025-05-08.</v>
          </cell>
          <cell r="L12" t="str">
            <v>доставлено</v>
          </cell>
        </row>
        <row r="13">
          <cell r="C13" t="str">
            <v>79640308320</v>
          </cell>
          <cell r="E13" t="str">
            <v>2025-05-08 1319.42</v>
          </cell>
          <cell r="F13" t="str">
            <v>2025-04-10</v>
          </cell>
          <cell r="G13" t="str">
            <v>09:40:01</v>
          </cell>
          <cell r="H13" t="str">
            <v>2025-04-10</v>
          </cell>
          <cell r="I13" t="str">
            <v>09:40:05</v>
          </cell>
          <cell r="J13" t="str">
            <v>ROSSETI_KBR</v>
          </cell>
          <cell r="K13" t="str">
            <v>Долг за э/э 1319.42 руб. Отключение с 2025-05-08.</v>
          </cell>
          <cell r="L13" t="str">
            <v>доставлено</v>
          </cell>
        </row>
        <row r="14">
          <cell r="C14" t="str">
            <v>79640337967</v>
          </cell>
          <cell r="E14" t="str">
            <v>2025-05-08 1266.9</v>
          </cell>
          <cell r="F14" t="str">
            <v>2025-04-10</v>
          </cell>
          <cell r="G14" t="str">
            <v>09:40:01</v>
          </cell>
          <cell r="H14" t="str">
            <v>2025-04-10</v>
          </cell>
          <cell r="I14" t="str">
            <v>09:40:05</v>
          </cell>
          <cell r="J14" t="str">
            <v>ROSSETI_KBR</v>
          </cell>
          <cell r="K14" t="str">
            <v>Долг за э/э 1266.9 руб. Отключение с 2025-05-08.</v>
          </cell>
          <cell r="L14" t="str">
            <v>доставлено</v>
          </cell>
        </row>
        <row r="15">
          <cell r="C15" t="str">
            <v>79640381401</v>
          </cell>
          <cell r="E15" t="str">
            <v>2025-05-08 1554.62</v>
          </cell>
          <cell r="F15" t="str">
            <v>2025-04-10</v>
          </cell>
          <cell r="G15" t="str">
            <v>09:40:01</v>
          </cell>
          <cell r="H15" t="str">
            <v>2025-04-10</v>
          </cell>
          <cell r="I15" t="str">
            <v>09:40:05</v>
          </cell>
          <cell r="J15" t="str">
            <v>ROSSETI_KBR</v>
          </cell>
          <cell r="K15" t="str">
            <v>Долг за э/э 1554.62 руб. Отключение с 2025-05-08.</v>
          </cell>
          <cell r="L15" t="str">
            <v>доставлено</v>
          </cell>
        </row>
        <row r="16">
          <cell r="C16" t="str">
            <v>79631658574</v>
          </cell>
          <cell r="E16" t="str">
            <v>2025-05-08 1216</v>
          </cell>
          <cell r="F16" t="str">
            <v>2025-04-10</v>
          </cell>
          <cell r="G16" t="str">
            <v>09:40:01</v>
          </cell>
          <cell r="H16" t="str">
            <v>2025-04-10</v>
          </cell>
          <cell r="I16" t="str">
            <v>09:40:06</v>
          </cell>
          <cell r="J16" t="str">
            <v>ROSSETI_KBR</v>
          </cell>
          <cell r="K16" t="str">
            <v>Долг за э/э 1216 руб. Отключение с 2025-05-08.</v>
          </cell>
          <cell r="L16" t="str">
            <v>доставлено</v>
          </cell>
        </row>
        <row r="17">
          <cell r="C17" t="str">
            <v>79631661546</v>
          </cell>
          <cell r="E17" t="str">
            <v>2025-05-08 1317.14</v>
          </cell>
          <cell r="F17" t="str">
            <v>2025-04-10</v>
          </cell>
          <cell r="G17" t="str">
            <v>09:40:01</v>
          </cell>
          <cell r="H17" t="str">
            <v>2025-04-10</v>
          </cell>
          <cell r="I17" t="str">
            <v>09:40:06</v>
          </cell>
          <cell r="J17" t="str">
            <v>ROSSETI_KBR</v>
          </cell>
          <cell r="K17" t="str">
            <v>Долг за э/э 1317.14 руб. Отключение с 2025-05-08.</v>
          </cell>
          <cell r="L17" t="str">
            <v>доставлено</v>
          </cell>
        </row>
        <row r="18">
          <cell r="C18" t="str">
            <v>79640301951</v>
          </cell>
          <cell r="E18" t="str">
            <v>2025-05-08 1393.37</v>
          </cell>
          <cell r="F18" t="str">
            <v>2025-04-10</v>
          </cell>
          <cell r="G18" t="str">
            <v>09:40:01</v>
          </cell>
          <cell r="H18" t="str">
            <v>2025-04-10</v>
          </cell>
          <cell r="I18" t="str">
            <v>09:40:06</v>
          </cell>
          <cell r="J18" t="str">
            <v>ROSSETI_KBR</v>
          </cell>
          <cell r="K18" t="str">
            <v>Долг за э/э 1393.37 руб. Отключение с 2025-05-08.</v>
          </cell>
          <cell r="L18" t="str">
            <v>доставлено</v>
          </cell>
        </row>
        <row r="19">
          <cell r="C19" t="str">
            <v>79640332501</v>
          </cell>
          <cell r="E19" t="str">
            <v>2025-05-08 1220.55</v>
          </cell>
          <cell r="F19" t="str">
            <v>2025-04-10</v>
          </cell>
          <cell r="G19" t="str">
            <v>09:40:01</v>
          </cell>
          <cell r="H19" t="str">
            <v>2025-04-10</v>
          </cell>
          <cell r="I19" t="str">
            <v>09:40:06</v>
          </cell>
          <cell r="J19" t="str">
            <v>ROSSETI_KBR</v>
          </cell>
          <cell r="K19" t="str">
            <v>Долг за э/э 1220.55 руб. Отключение с 2025-05-08.</v>
          </cell>
          <cell r="L19" t="str">
            <v>доставлено</v>
          </cell>
        </row>
        <row r="20">
          <cell r="C20" t="str">
            <v>79640333069</v>
          </cell>
          <cell r="E20" t="str">
            <v>2025-05-08 1287.5</v>
          </cell>
          <cell r="F20" t="str">
            <v>2025-04-10</v>
          </cell>
          <cell r="G20" t="str">
            <v>09:40:01</v>
          </cell>
          <cell r="H20" t="str">
            <v>2025-04-10</v>
          </cell>
          <cell r="I20" t="str">
            <v>09:40:06</v>
          </cell>
          <cell r="J20" t="str">
            <v>ROSSETI_KBR</v>
          </cell>
          <cell r="K20" t="str">
            <v>Долг за э/э 1287.5 руб. Отключение с 2025-05-08.</v>
          </cell>
          <cell r="L20" t="str">
            <v>доставлено</v>
          </cell>
        </row>
        <row r="21">
          <cell r="C21" t="str">
            <v>79626492734</v>
          </cell>
          <cell r="E21" t="str">
            <v>2025-05-08 1316.28</v>
          </cell>
          <cell r="F21" t="str">
            <v>2025-04-10</v>
          </cell>
          <cell r="G21" t="str">
            <v>09:40:01</v>
          </cell>
          <cell r="H21" t="str">
            <v>2025-04-10</v>
          </cell>
          <cell r="I21" t="str">
            <v>09:40:06</v>
          </cell>
          <cell r="J21" t="str">
            <v>ROSSETI_KBR</v>
          </cell>
          <cell r="K21" t="str">
            <v>Долг за э/э 1316.28 руб. Отключение с 2025-05-08.</v>
          </cell>
          <cell r="L21" t="str">
            <v>доставлено</v>
          </cell>
        </row>
        <row r="22">
          <cell r="C22" t="str">
            <v>79626495808</v>
          </cell>
          <cell r="E22" t="str">
            <v>2025-05-08 1211.3</v>
          </cell>
          <cell r="F22" t="str">
            <v>2025-04-10</v>
          </cell>
          <cell r="G22" t="str">
            <v>09:40:01</v>
          </cell>
          <cell r="H22" t="str">
            <v>2025-04-10</v>
          </cell>
          <cell r="I22" t="str">
            <v>09:40:06</v>
          </cell>
          <cell r="J22" t="str">
            <v>ROSSETI_KBR</v>
          </cell>
          <cell r="K22" t="str">
            <v>Долг за э/э 1211.3 руб. Отключение с 2025-05-08.</v>
          </cell>
          <cell r="L22" t="str">
            <v>доставлено</v>
          </cell>
        </row>
        <row r="23">
          <cell r="C23" t="str">
            <v>79654956280</v>
          </cell>
          <cell r="E23" t="str">
            <v>2025-05-08 1260.19</v>
          </cell>
          <cell r="F23" t="str">
            <v>2025-04-10</v>
          </cell>
          <cell r="G23" t="str">
            <v>09:40:01</v>
          </cell>
          <cell r="H23" t="str">
            <v>2025-04-10</v>
          </cell>
          <cell r="I23" t="str">
            <v>09:40:06</v>
          </cell>
          <cell r="J23" t="str">
            <v>ROSSETI_KBR</v>
          </cell>
          <cell r="K23" t="str">
            <v>Долг за э/э 1260.19 руб. Отключение с 2025-05-08.</v>
          </cell>
          <cell r="L23" t="str">
            <v>доставлено</v>
          </cell>
        </row>
        <row r="24">
          <cell r="C24" t="str">
            <v>79626495941</v>
          </cell>
          <cell r="E24" t="str">
            <v>2025-05-08 1226.78</v>
          </cell>
          <cell r="F24" t="str">
            <v>2025-04-10</v>
          </cell>
          <cell r="G24" t="str">
            <v>09:40:01</v>
          </cell>
          <cell r="H24" t="str">
            <v>2025-04-10</v>
          </cell>
          <cell r="I24" t="str">
            <v>09:40:06</v>
          </cell>
          <cell r="J24" t="str">
            <v>ROSSETI_KBR</v>
          </cell>
          <cell r="K24" t="str">
            <v>Долг за э/э 1226.78 руб. Отключение с 2025-05-08.</v>
          </cell>
          <cell r="L24" t="str">
            <v>доставлено</v>
          </cell>
        </row>
        <row r="25">
          <cell r="C25" t="str">
            <v>79626526025</v>
          </cell>
          <cell r="E25" t="str">
            <v>2025-05-08 1695.13</v>
          </cell>
          <cell r="F25" t="str">
            <v>2025-04-10</v>
          </cell>
          <cell r="G25" t="str">
            <v>09:40:01</v>
          </cell>
          <cell r="H25" t="str">
            <v>2025-04-10</v>
          </cell>
          <cell r="I25" t="str">
            <v>09:40:06</v>
          </cell>
          <cell r="J25" t="str">
            <v>ROSSETI_KBR</v>
          </cell>
          <cell r="K25" t="str">
            <v>Долг за э/э 1695.13 руб. Отключение с 2025-05-08.</v>
          </cell>
          <cell r="L25" t="str">
            <v>доставлено</v>
          </cell>
        </row>
        <row r="26">
          <cell r="C26" t="str">
            <v>79633006126</v>
          </cell>
          <cell r="E26" t="str">
            <v>2025-05-08 1282.11</v>
          </cell>
          <cell r="F26" t="str">
            <v>2025-04-10</v>
          </cell>
          <cell r="G26" t="str">
            <v>09:40:01</v>
          </cell>
          <cell r="H26" t="str">
            <v>2025-04-10</v>
          </cell>
          <cell r="I26" t="str">
            <v>09:40:06</v>
          </cell>
          <cell r="J26" t="str">
            <v>ROSSETI_KBR</v>
          </cell>
          <cell r="K26" t="str">
            <v>Долг за э/э 1282.11 руб. Отключение с 2025-05-08.</v>
          </cell>
          <cell r="L26" t="str">
            <v>доставлено</v>
          </cell>
        </row>
        <row r="27">
          <cell r="C27" t="str">
            <v>79631688513</v>
          </cell>
          <cell r="E27" t="str">
            <v>2025-05-08 1440.79</v>
          </cell>
          <cell r="F27" t="str">
            <v>2025-04-10</v>
          </cell>
          <cell r="G27" t="str">
            <v>09:40:01</v>
          </cell>
          <cell r="H27" t="str">
            <v>2025-04-10</v>
          </cell>
          <cell r="I27" t="str">
            <v>09:40:06</v>
          </cell>
          <cell r="J27" t="str">
            <v>ROSSETI_KBR</v>
          </cell>
          <cell r="K27" t="str">
            <v>Долг за э/э 1440.79 руб. Отключение с 2025-05-08.</v>
          </cell>
          <cell r="L27" t="str">
            <v>доставлено</v>
          </cell>
        </row>
        <row r="28">
          <cell r="C28" t="str">
            <v>79640372299</v>
          </cell>
          <cell r="E28" t="str">
            <v>2025-05-08 1527.67</v>
          </cell>
          <cell r="F28" t="str">
            <v>2025-04-10</v>
          </cell>
          <cell r="G28" t="str">
            <v>09:40:01</v>
          </cell>
          <cell r="H28" t="str">
            <v>2025-04-10</v>
          </cell>
          <cell r="I28" t="str">
            <v>09:40:06</v>
          </cell>
          <cell r="J28" t="str">
            <v>ROSSETI_KBR</v>
          </cell>
          <cell r="K28" t="str">
            <v>Долг за э/э 1527.67 руб. Отключение с 2025-05-08.</v>
          </cell>
          <cell r="L28" t="str">
            <v>доставлено</v>
          </cell>
        </row>
        <row r="29">
          <cell r="C29" t="str">
            <v>79640400268</v>
          </cell>
          <cell r="E29" t="str">
            <v>2025-05-08 5653.69</v>
          </cell>
          <cell r="F29" t="str">
            <v>2025-04-10</v>
          </cell>
          <cell r="G29" t="str">
            <v>09:40:01</v>
          </cell>
          <cell r="H29" t="str">
            <v>2025-04-10</v>
          </cell>
          <cell r="I29" t="str">
            <v>09:40:06</v>
          </cell>
          <cell r="J29" t="str">
            <v>ROSSETI_KBR</v>
          </cell>
          <cell r="K29" t="str">
            <v>Долг за э/э 5653.69 руб. Отключение с 2025-05-08.</v>
          </cell>
          <cell r="L29" t="str">
            <v>доставлено</v>
          </cell>
        </row>
        <row r="30">
          <cell r="C30" t="str">
            <v>79626535181</v>
          </cell>
          <cell r="E30" t="str">
            <v>2025-05-08 1208.8</v>
          </cell>
          <cell r="F30" t="str">
            <v>2025-04-10</v>
          </cell>
          <cell r="G30" t="str">
            <v>09:40:01</v>
          </cell>
          <cell r="H30" t="str">
            <v>2025-04-10</v>
          </cell>
          <cell r="I30" t="str">
            <v>09:40:06</v>
          </cell>
          <cell r="J30" t="str">
            <v>ROSSETI_KBR</v>
          </cell>
          <cell r="K30" t="str">
            <v>Долг за э/э 1208.8 руб. Отключение с 2025-05-08.</v>
          </cell>
          <cell r="L30" t="str">
            <v>доставлено</v>
          </cell>
        </row>
        <row r="31">
          <cell r="C31" t="str">
            <v>79627710050</v>
          </cell>
          <cell r="E31" t="str">
            <v>2025-05-08 49679.92</v>
          </cell>
          <cell r="F31" t="str">
            <v>2025-04-10</v>
          </cell>
          <cell r="G31" t="str">
            <v>09:40:01</v>
          </cell>
          <cell r="H31" t="str">
            <v>2025-04-10</v>
          </cell>
          <cell r="I31" t="str">
            <v>09:40:06</v>
          </cell>
          <cell r="J31" t="str">
            <v>ROSSETI_KBR</v>
          </cell>
          <cell r="K31" t="str">
            <v>Долг за э/э 49679.92 руб. Отключение с 2025-05-08.</v>
          </cell>
          <cell r="L31" t="str">
            <v>доставлено</v>
          </cell>
        </row>
        <row r="32">
          <cell r="C32" t="str">
            <v>79889238094</v>
          </cell>
          <cell r="E32" t="str">
            <v>2025-05-08 1427.16</v>
          </cell>
          <cell r="F32" t="str">
            <v>2025-04-10</v>
          </cell>
          <cell r="G32" t="str">
            <v>09:40:01</v>
          </cell>
          <cell r="H32" t="str">
            <v>2025-04-10</v>
          </cell>
          <cell r="I32" t="str">
            <v>09:40:06</v>
          </cell>
          <cell r="J32" t="str">
            <v>ROSSETI_KBR</v>
          </cell>
          <cell r="K32" t="str">
            <v>Долг за э/э 1427.16 руб. Отключение с 2025-05-08.</v>
          </cell>
          <cell r="L32" t="str">
            <v>доставлено</v>
          </cell>
        </row>
        <row r="33">
          <cell r="C33" t="str">
            <v>79640307742</v>
          </cell>
          <cell r="E33" t="str">
            <v>2025-05-08 1899.49</v>
          </cell>
          <cell r="F33" t="str">
            <v>2025-04-10</v>
          </cell>
          <cell r="G33" t="str">
            <v>09:40:01</v>
          </cell>
          <cell r="H33" t="str">
            <v>2025-04-10</v>
          </cell>
          <cell r="I33" t="str">
            <v>09:40:06</v>
          </cell>
          <cell r="J33" t="str">
            <v>ROSSETI_KBR</v>
          </cell>
          <cell r="K33" t="str">
            <v>Долг за э/э 1899.49 руб. Отключение с 2025-05-08.</v>
          </cell>
          <cell r="L33" t="str">
            <v>доставлено</v>
          </cell>
        </row>
        <row r="34">
          <cell r="C34" t="str">
            <v>79631651501</v>
          </cell>
          <cell r="E34" t="str">
            <v>2025-05-08 1225.39</v>
          </cell>
          <cell r="F34" t="str">
            <v>2025-04-10</v>
          </cell>
          <cell r="G34" t="str">
            <v>09:40:01</v>
          </cell>
          <cell r="H34" t="str">
            <v>2025-04-10</v>
          </cell>
          <cell r="I34" t="str">
            <v>09:40:07</v>
          </cell>
          <cell r="J34" t="str">
            <v>ROSSETI_KBR</v>
          </cell>
          <cell r="K34" t="str">
            <v>Долг за э/э 1225.39 руб. Отключение с 2025-05-08.</v>
          </cell>
          <cell r="L34" t="str">
            <v>доставлено</v>
          </cell>
        </row>
        <row r="35">
          <cell r="C35" t="str">
            <v>79640404888</v>
          </cell>
          <cell r="E35" t="str">
            <v>2025-05-08 1231.48</v>
          </cell>
          <cell r="F35" t="str">
            <v>2025-04-10</v>
          </cell>
          <cell r="G35" t="str">
            <v>09:40:01</v>
          </cell>
          <cell r="H35" t="str">
            <v>2025-04-10</v>
          </cell>
          <cell r="I35" t="str">
            <v>09:40:07</v>
          </cell>
          <cell r="J35" t="str">
            <v>ROSSETI_KBR</v>
          </cell>
          <cell r="K35" t="str">
            <v>Долг за э/э 1231.48 руб. Отключение с 2025-05-08.</v>
          </cell>
          <cell r="L35" t="str">
            <v>доставлено</v>
          </cell>
        </row>
        <row r="36">
          <cell r="C36" t="str">
            <v>79631675744</v>
          </cell>
          <cell r="E36" t="str">
            <v>2025-05-08 2260.67</v>
          </cell>
          <cell r="F36" t="str">
            <v>2025-04-10</v>
          </cell>
          <cell r="G36" t="str">
            <v>09:40:01</v>
          </cell>
          <cell r="H36" t="str">
            <v>2025-04-10</v>
          </cell>
          <cell r="I36" t="str">
            <v>09:40:07</v>
          </cell>
          <cell r="J36" t="str">
            <v>ROSSETI_KBR</v>
          </cell>
          <cell r="K36" t="str">
            <v>Долг за э/э 2260.67 руб. Отключение с 2025-05-08.</v>
          </cell>
          <cell r="L36" t="str">
            <v>доставлено</v>
          </cell>
        </row>
        <row r="37">
          <cell r="C37" t="str">
            <v>79640410209</v>
          </cell>
          <cell r="E37" t="str">
            <v>2025-05-08 2895.22</v>
          </cell>
          <cell r="F37" t="str">
            <v>2025-04-10</v>
          </cell>
          <cell r="G37" t="str">
            <v>09:40:01</v>
          </cell>
          <cell r="H37" t="str">
            <v>2025-04-10</v>
          </cell>
          <cell r="I37" t="str">
            <v>09:40:07</v>
          </cell>
          <cell r="J37" t="str">
            <v>ROSSETI_KBR</v>
          </cell>
          <cell r="K37" t="str">
            <v>Долг за э/э 2895.22 руб. Отключение с 2025-05-08.</v>
          </cell>
          <cell r="L37" t="str">
            <v>доставлено</v>
          </cell>
        </row>
        <row r="38">
          <cell r="C38" t="str">
            <v>79632811658</v>
          </cell>
          <cell r="E38" t="str">
            <v>2025-05-08 1861.87</v>
          </cell>
          <cell r="F38" t="str">
            <v>2025-04-10</v>
          </cell>
          <cell r="G38" t="str">
            <v>09:40:01</v>
          </cell>
          <cell r="H38" t="str">
            <v>2025-04-10</v>
          </cell>
          <cell r="I38" t="str">
            <v>09:40:07</v>
          </cell>
          <cell r="J38" t="str">
            <v>ROSSETI_KBR</v>
          </cell>
          <cell r="K38" t="str">
            <v>Долг за э/э 1861.87 руб. Отключение с 2025-05-08.</v>
          </cell>
          <cell r="L38" t="str">
            <v>доставлено</v>
          </cell>
        </row>
        <row r="39">
          <cell r="C39" t="str">
            <v>79626535048</v>
          </cell>
          <cell r="E39" t="str">
            <v>2025-05-08 2172.19</v>
          </cell>
          <cell r="F39" t="str">
            <v>2025-04-10</v>
          </cell>
          <cell r="G39" t="str">
            <v>09:40:01</v>
          </cell>
          <cell r="H39" t="str">
            <v>2025-04-10</v>
          </cell>
          <cell r="I39" t="str">
            <v>09:40:07</v>
          </cell>
          <cell r="J39" t="str">
            <v>ROSSETI_KBR</v>
          </cell>
          <cell r="K39" t="str">
            <v>Долг за э/э 2172.19 руб. Отключение с 2025-05-08.</v>
          </cell>
          <cell r="L39" t="str">
            <v>доставлено</v>
          </cell>
        </row>
        <row r="40">
          <cell r="C40" t="str">
            <v>79604285129</v>
          </cell>
          <cell r="E40" t="str">
            <v>2025-05-08 4460.23</v>
          </cell>
          <cell r="F40" t="str">
            <v>2025-04-10</v>
          </cell>
          <cell r="G40" t="str">
            <v>09:40:01</v>
          </cell>
          <cell r="H40" t="str">
            <v>2025-04-10</v>
          </cell>
          <cell r="I40" t="str">
            <v>09:40:07</v>
          </cell>
          <cell r="J40" t="str">
            <v>ROSSETI_KBR</v>
          </cell>
          <cell r="K40" t="str">
            <v>Долг за э/э 4460.23 руб. Отключение с 2025-05-08.</v>
          </cell>
          <cell r="L40" t="str">
            <v>доставлено</v>
          </cell>
        </row>
        <row r="41">
          <cell r="C41" t="str">
            <v>79640418081</v>
          </cell>
          <cell r="E41" t="str">
            <v>2025-05-08 1302.38</v>
          </cell>
          <cell r="F41" t="str">
            <v>2025-04-10</v>
          </cell>
          <cell r="G41" t="str">
            <v>09:40:01</v>
          </cell>
          <cell r="H41" t="str">
            <v>2025-04-10</v>
          </cell>
          <cell r="I41" t="str">
            <v>09:40:07</v>
          </cell>
          <cell r="J41" t="str">
            <v>ROSSETI_KBR</v>
          </cell>
          <cell r="K41" t="str">
            <v>Долг за э/э 1302.38 руб. Отключение с 2025-05-08.</v>
          </cell>
          <cell r="L41" t="str">
            <v>доставлено</v>
          </cell>
        </row>
        <row r="42">
          <cell r="C42" t="str">
            <v>79605965452</v>
          </cell>
          <cell r="E42" t="str">
            <v>2025-05-08 12894.77</v>
          </cell>
          <cell r="F42" t="str">
            <v>2025-04-10</v>
          </cell>
          <cell r="G42" t="str">
            <v>09:40:01</v>
          </cell>
          <cell r="H42" t="str">
            <v>2025-04-10</v>
          </cell>
          <cell r="I42" t="str">
            <v>09:40:07</v>
          </cell>
          <cell r="J42" t="str">
            <v>ROSSETI_KBR</v>
          </cell>
          <cell r="K42" t="str">
            <v>Долг за э/э 12894.77 руб. Отключение с 2025-05-08.</v>
          </cell>
          <cell r="L42" t="str">
            <v>доставлено</v>
          </cell>
        </row>
        <row r="43">
          <cell r="C43" t="str">
            <v>79604317664</v>
          </cell>
          <cell r="E43" t="str">
            <v>2025-05-08 1259.8</v>
          </cell>
          <cell r="F43" t="str">
            <v>2025-04-10</v>
          </cell>
          <cell r="G43" t="str">
            <v>09:40:01</v>
          </cell>
          <cell r="H43" t="str">
            <v>2025-04-10</v>
          </cell>
          <cell r="I43" t="str">
            <v>09:40:07</v>
          </cell>
          <cell r="J43" t="str">
            <v>ROSSETI_KBR</v>
          </cell>
          <cell r="K43" t="str">
            <v>Долг за э/э 1259.8 руб. Отключение с 2025-05-08.</v>
          </cell>
          <cell r="L43" t="str">
            <v>доставлено</v>
          </cell>
        </row>
        <row r="44">
          <cell r="C44" t="str">
            <v>79640308818</v>
          </cell>
          <cell r="E44" t="str">
            <v>2025-05-08 1251.45</v>
          </cell>
          <cell r="F44" t="str">
            <v>2025-04-10</v>
          </cell>
          <cell r="G44" t="str">
            <v>09:40:01</v>
          </cell>
          <cell r="H44" t="str">
            <v>2025-04-10</v>
          </cell>
          <cell r="I44" t="str">
            <v>09:40:07</v>
          </cell>
          <cell r="J44" t="str">
            <v>ROSSETI_KBR</v>
          </cell>
          <cell r="K44" t="str">
            <v>Долг за э/э 1251.45 руб. Отключение с 2025-05-08.</v>
          </cell>
          <cell r="L44" t="str">
            <v>доставлено</v>
          </cell>
        </row>
        <row r="45">
          <cell r="C45" t="str">
            <v>79604286141</v>
          </cell>
          <cell r="E45" t="str">
            <v>2025-05-08 1519.81</v>
          </cell>
          <cell r="F45" t="str">
            <v>2025-04-10</v>
          </cell>
          <cell r="G45" t="str">
            <v>09:40:01</v>
          </cell>
          <cell r="H45" t="str">
            <v>2025-04-10</v>
          </cell>
          <cell r="I45" t="str">
            <v>09:40:07</v>
          </cell>
          <cell r="J45" t="str">
            <v>ROSSETI_KBR</v>
          </cell>
          <cell r="K45" t="str">
            <v>Долг за э/э 1519.81 руб. Отключение с 2025-05-08.</v>
          </cell>
          <cell r="L45" t="str">
            <v>доставлено</v>
          </cell>
        </row>
        <row r="46">
          <cell r="C46" t="str">
            <v>79640360129</v>
          </cell>
          <cell r="E46" t="str">
            <v>2025-05-08 1739.46</v>
          </cell>
          <cell r="F46" t="str">
            <v>2025-04-10</v>
          </cell>
          <cell r="G46" t="str">
            <v>09:40:01</v>
          </cell>
          <cell r="H46" t="str">
            <v>2025-04-10</v>
          </cell>
          <cell r="I46" t="str">
            <v>09:40:09</v>
          </cell>
          <cell r="J46" t="str">
            <v>ROSSETI_KBR</v>
          </cell>
          <cell r="K46" t="str">
            <v>Долг за э/э 1739.46 руб. Отключение с 2025-05-08.</v>
          </cell>
          <cell r="L46" t="str">
            <v>доставлено</v>
          </cell>
        </row>
        <row r="47">
          <cell r="C47" t="str">
            <v>79604430025</v>
          </cell>
          <cell r="E47" t="str">
            <v>2025-05-08 1353.41</v>
          </cell>
          <cell r="F47" t="str">
            <v>2025-04-10</v>
          </cell>
          <cell r="G47" t="str">
            <v>09:40:01</v>
          </cell>
          <cell r="H47" t="str">
            <v>2025-04-10</v>
          </cell>
          <cell r="I47" t="str">
            <v>09:40:09</v>
          </cell>
          <cell r="J47" t="str">
            <v>ROSSETI_KBR</v>
          </cell>
          <cell r="K47" t="str">
            <v>Долг за э/э 1353.41 руб. Отключение с 2025-05-08.</v>
          </cell>
          <cell r="L47" t="str">
            <v>доставлено</v>
          </cell>
        </row>
        <row r="48">
          <cell r="C48" t="str">
            <v>79674298582</v>
          </cell>
          <cell r="E48" t="str">
            <v>2025-05-08 2127.48</v>
          </cell>
          <cell r="F48" t="str">
            <v>2025-04-10</v>
          </cell>
          <cell r="G48" t="str">
            <v>09:40:01</v>
          </cell>
          <cell r="H48" t="str">
            <v>2025-04-10</v>
          </cell>
          <cell r="I48" t="str">
            <v>09:40:09</v>
          </cell>
          <cell r="J48" t="str">
            <v>ROSSETI_KBR</v>
          </cell>
          <cell r="K48" t="str">
            <v>Долг за э/э 2127.48 руб. Отключение с 2025-05-08.</v>
          </cell>
          <cell r="L48" t="str">
            <v>доставлено</v>
          </cell>
        </row>
        <row r="49">
          <cell r="C49" t="str">
            <v>79674144594</v>
          </cell>
          <cell r="E49" t="str">
            <v>2025-05-08 1258.67</v>
          </cell>
          <cell r="F49" t="str">
            <v>2025-04-10</v>
          </cell>
          <cell r="G49" t="str">
            <v>09:40:01</v>
          </cell>
          <cell r="H49" t="str">
            <v>2025-04-10</v>
          </cell>
          <cell r="I49" t="str">
            <v>09:40:09</v>
          </cell>
          <cell r="J49" t="str">
            <v>ROSSETI_KBR</v>
          </cell>
          <cell r="K49" t="str">
            <v>Долг за э/э 1258.67 руб. Отключение с 2025-05-08.</v>
          </cell>
          <cell r="L49" t="str">
            <v>доставлено</v>
          </cell>
        </row>
        <row r="50">
          <cell r="C50" t="str">
            <v>79604288351</v>
          </cell>
          <cell r="E50" t="str">
            <v>2025-05-08 2560.75</v>
          </cell>
          <cell r="F50" t="str">
            <v>2025-04-10</v>
          </cell>
          <cell r="G50" t="str">
            <v>09:40:01</v>
          </cell>
          <cell r="H50" t="str">
            <v>2025-04-10</v>
          </cell>
          <cell r="I50" t="str">
            <v>09:40:09</v>
          </cell>
          <cell r="J50" t="str">
            <v>ROSSETI_KBR</v>
          </cell>
          <cell r="K50" t="str">
            <v>Долг за э/э 2560.75 руб. Отключение с 2025-05-08.</v>
          </cell>
          <cell r="L50" t="str">
            <v>доставлено</v>
          </cell>
        </row>
        <row r="51">
          <cell r="C51" t="str">
            <v>79633938363</v>
          </cell>
          <cell r="E51" t="str">
            <v>2025-05-08 3.3</v>
          </cell>
          <cell r="F51" t="str">
            <v>2025-04-10</v>
          </cell>
          <cell r="G51" t="str">
            <v>09:40:01</v>
          </cell>
          <cell r="H51" t="str">
            <v>2025-04-10</v>
          </cell>
          <cell r="I51" t="str">
            <v>09:40:09</v>
          </cell>
          <cell r="J51" t="str">
            <v>ROSSETI_KBR</v>
          </cell>
          <cell r="K51" t="str">
            <v>Долг за э/э 3.3 руб. Отключение с 2025-05-08.</v>
          </cell>
          <cell r="L51" t="str">
            <v>доставлено</v>
          </cell>
        </row>
        <row r="52">
          <cell r="C52" t="str">
            <v>79604289880</v>
          </cell>
          <cell r="E52" t="str">
            <v>2025-05-08 1312.15</v>
          </cell>
          <cell r="F52" t="str">
            <v>2025-04-10</v>
          </cell>
          <cell r="G52" t="str">
            <v>09:40:01</v>
          </cell>
          <cell r="H52" t="str">
            <v>2025-04-10</v>
          </cell>
          <cell r="I52" t="str">
            <v>09:40:09</v>
          </cell>
          <cell r="J52" t="str">
            <v>ROSSETI_KBR</v>
          </cell>
          <cell r="K52" t="str">
            <v>Долг за э/э 1312.15 руб. Отключение с 2025-05-08.</v>
          </cell>
          <cell r="L52" t="str">
            <v>доставлено</v>
          </cell>
        </row>
        <row r="53">
          <cell r="C53" t="str">
            <v>79654964974</v>
          </cell>
          <cell r="E53" t="str">
            <v>2025-05-08 1206.49</v>
          </cell>
          <cell r="F53" t="str">
            <v>2025-04-10</v>
          </cell>
          <cell r="G53" t="str">
            <v>09:40:01</v>
          </cell>
          <cell r="H53" t="str">
            <v>2025-04-10</v>
          </cell>
          <cell r="I53" t="str">
            <v>09:40:09</v>
          </cell>
          <cell r="J53" t="str">
            <v>ROSSETI_KBR</v>
          </cell>
          <cell r="K53" t="str">
            <v>Долг за э/э 1206.49 руб. Отключение с 2025-05-08.</v>
          </cell>
          <cell r="L53" t="str">
            <v>доставлено</v>
          </cell>
        </row>
        <row r="54">
          <cell r="C54" t="str">
            <v>79654987530</v>
          </cell>
          <cell r="E54" t="str">
            <v>2025-05-08 2072.14</v>
          </cell>
          <cell r="F54" t="str">
            <v>2025-04-10</v>
          </cell>
          <cell r="G54" t="str">
            <v>09:40:01</v>
          </cell>
          <cell r="H54" t="str">
            <v>2025-04-10</v>
          </cell>
          <cell r="I54" t="str">
            <v>09:40:09</v>
          </cell>
          <cell r="J54" t="str">
            <v>ROSSETI_KBR</v>
          </cell>
          <cell r="K54" t="str">
            <v>Долг за э/э 2072.14 руб. Отключение с 2025-05-08.</v>
          </cell>
          <cell r="L54" t="str">
            <v>доставлено</v>
          </cell>
        </row>
        <row r="55">
          <cell r="C55" t="str">
            <v>79674221032</v>
          </cell>
          <cell r="E55" t="str">
            <v>2025-05-08 1234.2</v>
          </cell>
          <cell r="F55" t="str">
            <v>2025-04-10</v>
          </cell>
          <cell r="G55" t="str">
            <v>09:40:01</v>
          </cell>
          <cell r="H55" t="str">
            <v>2025-04-10</v>
          </cell>
          <cell r="I55" t="str">
            <v>09:40:09</v>
          </cell>
          <cell r="J55" t="str">
            <v>ROSSETI_KBR</v>
          </cell>
          <cell r="K55" t="str">
            <v>Долг за э/э 1234.2 руб. Отключение с 2025-05-08.</v>
          </cell>
          <cell r="L55" t="str">
            <v>доставлено</v>
          </cell>
        </row>
        <row r="56">
          <cell r="C56" t="str">
            <v>79640412388</v>
          </cell>
          <cell r="E56" t="str">
            <v>2025-05-08 3437.66</v>
          </cell>
          <cell r="F56" t="str">
            <v>2025-04-10</v>
          </cell>
          <cell r="G56" t="str">
            <v>09:40:01</v>
          </cell>
          <cell r="H56" t="str">
            <v>2025-04-10</v>
          </cell>
          <cell r="I56" t="str">
            <v>09:40:09</v>
          </cell>
          <cell r="J56" t="str">
            <v>ROSSETI_KBR</v>
          </cell>
          <cell r="K56" t="str">
            <v>Долг за э/э 3437.66 руб. Отключение с 2025-05-08.</v>
          </cell>
          <cell r="L56" t="str">
            <v>доставлено</v>
          </cell>
        </row>
        <row r="57">
          <cell r="C57" t="str">
            <v>79640343961</v>
          </cell>
          <cell r="E57" t="str">
            <v>2025-05-08 1714.71</v>
          </cell>
          <cell r="F57" t="str">
            <v>2025-04-10</v>
          </cell>
          <cell r="G57" t="str">
            <v>09:40:01</v>
          </cell>
          <cell r="H57" t="str">
            <v>2025-04-10</v>
          </cell>
          <cell r="I57" t="str">
            <v>09:40:09</v>
          </cell>
          <cell r="J57" t="str">
            <v>ROSSETI_KBR</v>
          </cell>
          <cell r="K57" t="str">
            <v>Долг за э/э 1714.71 руб. Отключение с 2025-05-08.</v>
          </cell>
          <cell r="L57" t="str">
            <v>доставлено</v>
          </cell>
        </row>
        <row r="58">
          <cell r="C58" t="str">
            <v>79626509687</v>
          </cell>
          <cell r="E58" t="str">
            <v>2025-05-08 7648.17</v>
          </cell>
          <cell r="F58" t="str">
            <v>2025-04-10</v>
          </cell>
          <cell r="G58" t="str">
            <v>09:40:01</v>
          </cell>
          <cell r="H58" t="str">
            <v>2025-04-10</v>
          </cell>
          <cell r="I58" t="str">
            <v>09:40:09</v>
          </cell>
          <cell r="J58" t="str">
            <v>ROSSETI_KBR</v>
          </cell>
          <cell r="K58" t="str">
            <v>Долг за э/э 7648.17 руб. Отключение с 2025-05-08.</v>
          </cell>
          <cell r="L58" t="str">
            <v>доставлено</v>
          </cell>
        </row>
        <row r="59">
          <cell r="C59" t="str">
            <v>79632816647</v>
          </cell>
          <cell r="E59" t="str">
            <v>2025-05-08 2018.8</v>
          </cell>
          <cell r="F59" t="str">
            <v>2025-04-10</v>
          </cell>
          <cell r="G59" t="str">
            <v>09:40:01</v>
          </cell>
          <cell r="H59" t="str">
            <v>2025-04-10</v>
          </cell>
          <cell r="I59" t="str">
            <v>09:40:09</v>
          </cell>
          <cell r="J59" t="str">
            <v>ROSSETI_KBR</v>
          </cell>
          <cell r="K59" t="str">
            <v>Долг за э/э 2018.8 руб. Отключение с 2025-05-08.</v>
          </cell>
          <cell r="L59" t="str">
            <v>доставлено</v>
          </cell>
        </row>
        <row r="60">
          <cell r="C60" t="str">
            <v>79632814904</v>
          </cell>
          <cell r="E60" t="str">
            <v>2025-05-08 5674.92</v>
          </cell>
          <cell r="F60" t="str">
            <v>2025-04-10</v>
          </cell>
          <cell r="G60" t="str">
            <v>09:40:01</v>
          </cell>
          <cell r="H60" t="str">
            <v>2025-04-10</v>
          </cell>
          <cell r="I60" t="str">
            <v>09:40:09</v>
          </cell>
          <cell r="J60" t="str">
            <v>ROSSETI_KBR</v>
          </cell>
          <cell r="K60" t="str">
            <v>Долг за э/э 5674.92 руб. Отключение с 2025-05-08.</v>
          </cell>
          <cell r="L60" t="str">
            <v>доставлено</v>
          </cell>
        </row>
        <row r="61">
          <cell r="C61" t="str">
            <v>79640346107</v>
          </cell>
          <cell r="E61" t="str">
            <v>2025-05-08 2605.9</v>
          </cell>
          <cell r="F61" t="str">
            <v>2025-04-10</v>
          </cell>
          <cell r="G61" t="str">
            <v>09:40:01</v>
          </cell>
          <cell r="H61" t="str">
            <v>2025-04-10</v>
          </cell>
          <cell r="I61" t="str">
            <v>09:40:09</v>
          </cell>
          <cell r="J61" t="str">
            <v>ROSSETI_KBR</v>
          </cell>
          <cell r="K61" t="str">
            <v>Долг за э/э 2605.9 руб. Отключение с 2025-05-08.</v>
          </cell>
          <cell r="L61" t="str">
            <v>доставлено</v>
          </cell>
        </row>
        <row r="62">
          <cell r="C62" t="str">
            <v>79675577799</v>
          </cell>
          <cell r="E62" t="str">
            <v>2025-05-08 1297.8</v>
          </cell>
          <cell r="F62" t="str">
            <v>2025-04-10</v>
          </cell>
          <cell r="G62" t="str">
            <v>09:40:01</v>
          </cell>
          <cell r="H62" t="str">
            <v>2025-04-10</v>
          </cell>
          <cell r="I62" t="str">
            <v>09:40:09</v>
          </cell>
          <cell r="J62" t="str">
            <v>ROSSETI_KBR</v>
          </cell>
          <cell r="K62" t="str">
            <v>Долг за э/э 1297.8 руб. Отключение с 2025-05-08.</v>
          </cell>
          <cell r="L62" t="str">
            <v>доставлено</v>
          </cell>
        </row>
        <row r="63">
          <cell r="C63" t="str">
            <v>79604307094</v>
          </cell>
          <cell r="E63" t="str">
            <v>2025-05-08 4728.98</v>
          </cell>
          <cell r="F63" t="str">
            <v>2025-04-10</v>
          </cell>
          <cell r="G63" t="str">
            <v>09:40:01</v>
          </cell>
          <cell r="H63" t="str">
            <v>2025-04-10</v>
          </cell>
          <cell r="I63" t="str">
            <v>09:40:09</v>
          </cell>
          <cell r="J63" t="str">
            <v>ROSSETI_KBR</v>
          </cell>
          <cell r="K63" t="str">
            <v>Долг за э/э 4728.98 руб. Отключение с 2025-05-08.</v>
          </cell>
          <cell r="L63" t="str">
            <v>доставлено</v>
          </cell>
        </row>
        <row r="64">
          <cell r="C64" t="str">
            <v>79674180105</v>
          </cell>
          <cell r="E64" t="str">
            <v>2025-05-08 1213.09</v>
          </cell>
          <cell r="F64" t="str">
            <v>2025-04-10</v>
          </cell>
          <cell r="G64" t="str">
            <v>09:40:01</v>
          </cell>
          <cell r="H64" t="str">
            <v>2025-04-10</v>
          </cell>
          <cell r="I64" t="str">
            <v>09:40:09</v>
          </cell>
          <cell r="J64" t="str">
            <v>ROSSETI_KBR</v>
          </cell>
          <cell r="K64" t="str">
            <v>Долг за э/э 1213.09 руб. Отключение с 2025-05-08.</v>
          </cell>
          <cell r="L64" t="str">
            <v>доставлено</v>
          </cell>
        </row>
        <row r="65">
          <cell r="C65" t="str">
            <v>79640371376</v>
          </cell>
          <cell r="E65" t="str">
            <v>2025-05-08 1277.2</v>
          </cell>
          <cell r="F65" t="str">
            <v>2025-04-10</v>
          </cell>
          <cell r="G65" t="str">
            <v>09:40:01</v>
          </cell>
          <cell r="H65" t="str">
            <v>2025-04-10</v>
          </cell>
          <cell r="I65" t="str">
            <v>09:40:09</v>
          </cell>
          <cell r="J65" t="str">
            <v>ROSSETI_KBR</v>
          </cell>
          <cell r="K65" t="str">
            <v>Долг за э/э 1277.2 руб. Отключение с 2025-05-08.</v>
          </cell>
          <cell r="L65" t="str">
            <v>доставлено</v>
          </cell>
        </row>
        <row r="66">
          <cell r="C66" t="str">
            <v>79604310678</v>
          </cell>
          <cell r="E66" t="str">
            <v>2025-05-08 1243.89</v>
          </cell>
          <cell r="F66" t="str">
            <v>2025-04-10</v>
          </cell>
          <cell r="G66" t="str">
            <v>09:40:01</v>
          </cell>
          <cell r="H66" t="str">
            <v>2025-04-10</v>
          </cell>
          <cell r="I66" t="str">
            <v>09:40:09</v>
          </cell>
          <cell r="J66" t="str">
            <v>ROSSETI_KBR</v>
          </cell>
          <cell r="K66" t="str">
            <v>Долг за э/э 1243.89 руб. Отключение с 2025-05-08.</v>
          </cell>
          <cell r="L66" t="str">
            <v>доставлено</v>
          </cell>
        </row>
        <row r="67">
          <cell r="C67" t="str">
            <v>79620257478</v>
          </cell>
          <cell r="E67" t="str">
            <v>2025-05-08 1364.75</v>
          </cell>
          <cell r="F67" t="str">
            <v>2025-04-10</v>
          </cell>
          <cell r="G67" t="str">
            <v>09:40:01</v>
          </cell>
          <cell r="H67" t="str">
            <v>2025-04-10</v>
          </cell>
          <cell r="I67" t="str">
            <v>09:40:09</v>
          </cell>
          <cell r="J67" t="str">
            <v>ROSSETI_KBR</v>
          </cell>
          <cell r="K67" t="str">
            <v>Долг за э/э 1364.75 руб. Отключение с 2025-05-08.</v>
          </cell>
          <cell r="L67" t="str">
            <v>доставлено</v>
          </cell>
        </row>
        <row r="68">
          <cell r="C68" t="str">
            <v>79631659633</v>
          </cell>
          <cell r="E68" t="str">
            <v>2025-05-08 1927.92</v>
          </cell>
          <cell r="F68" t="str">
            <v>2025-04-10</v>
          </cell>
          <cell r="G68" t="str">
            <v>09:40:01</v>
          </cell>
          <cell r="H68" t="str">
            <v>2025-04-10</v>
          </cell>
          <cell r="I68" t="str">
            <v>09:40:09</v>
          </cell>
          <cell r="J68" t="str">
            <v>ROSSETI_KBR</v>
          </cell>
          <cell r="K68" t="str">
            <v>Долг за э/э 1927.92 руб. Отключение с 2025-05-08.</v>
          </cell>
          <cell r="L68" t="str">
            <v>доставлено</v>
          </cell>
        </row>
        <row r="69">
          <cell r="C69" t="str">
            <v>79674244638</v>
          </cell>
          <cell r="E69" t="str">
            <v>2025-05-08 1370.86</v>
          </cell>
          <cell r="F69" t="str">
            <v>2025-04-10</v>
          </cell>
          <cell r="G69" t="str">
            <v>09:40:01</v>
          </cell>
          <cell r="H69" t="str">
            <v>2025-04-10</v>
          </cell>
          <cell r="I69" t="str">
            <v>09:40:09</v>
          </cell>
          <cell r="J69" t="str">
            <v>ROSSETI_KBR</v>
          </cell>
          <cell r="K69" t="str">
            <v>Долг за э/э 1370.86 руб. Отключение с 2025-05-08.</v>
          </cell>
          <cell r="L69" t="str">
            <v>доставлено</v>
          </cell>
        </row>
        <row r="70">
          <cell r="C70" t="str">
            <v>79674137186</v>
          </cell>
          <cell r="E70" t="str">
            <v>2025-05-08 7645.9800000000005</v>
          </cell>
          <cell r="F70" t="str">
            <v>2025-04-10</v>
          </cell>
          <cell r="G70" t="str">
            <v>09:40:01</v>
          </cell>
          <cell r="H70" t="str">
            <v>2025-04-10</v>
          </cell>
          <cell r="I70" t="str">
            <v>09:40:09</v>
          </cell>
          <cell r="J70" t="str">
            <v>ROSSETI_KBR</v>
          </cell>
          <cell r="K70" t="str">
            <v>Долг за э/э 7645.9800000000005 руб. Отключение с 2025-05-08.</v>
          </cell>
          <cell r="L70" t="str">
            <v>доставлено</v>
          </cell>
        </row>
        <row r="71">
          <cell r="C71" t="str">
            <v>79631653362</v>
          </cell>
          <cell r="E71" t="str">
            <v>2025-05-08 2432.45</v>
          </cell>
          <cell r="F71" t="str">
            <v>2025-04-10</v>
          </cell>
          <cell r="G71" t="str">
            <v>09:40:01</v>
          </cell>
          <cell r="H71" t="str">
            <v>2025-04-10</v>
          </cell>
          <cell r="I71" t="str">
            <v>09:40:09</v>
          </cell>
          <cell r="J71" t="str">
            <v>ROSSETI_KBR</v>
          </cell>
          <cell r="K71" t="str">
            <v>Долг за э/э 2432.45 руб. Отключение с 2025-05-08.</v>
          </cell>
          <cell r="L71" t="str">
            <v>доставлено</v>
          </cell>
        </row>
        <row r="72">
          <cell r="C72" t="str">
            <v>79633930453</v>
          </cell>
          <cell r="E72" t="str">
            <v>2025-05-08 1203.11</v>
          </cell>
          <cell r="F72" t="str">
            <v>2025-04-10</v>
          </cell>
          <cell r="G72" t="str">
            <v>09:40:01</v>
          </cell>
          <cell r="H72" t="str">
            <v>2025-04-10</v>
          </cell>
          <cell r="I72" t="str">
            <v>09:40:09</v>
          </cell>
          <cell r="J72" t="str">
            <v>ROSSETI_KBR</v>
          </cell>
          <cell r="K72" t="str">
            <v>Долг за э/э 1203.11 руб. Отключение с 2025-05-08.</v>
          </cell>
          <cell r="L72" t="str">
            <v>доставлено</v>
          </cell>
        </row>
        <row r="73">
          <cell r="C73" t="str">
            <v>79631639390</v>
          </cell>
          <cell r="E73" t="str">
            <v>2025-05-08 817.32</v>
          </cell>
          <cell r="F73" t="str">
            <v>2025-04-10</v>
          </cell>
          <cell r="G73" t="str">
            <v>09:40:01</v>
          </cell>
          <cell r="H73" t="str">
            <v>2025-04-10</v>
          </cell>
          <cell r="I73" t="str">
            <v>09:40:09</v>
          </cell>
          <cell r="J73" t="str">
            <v>ROSSETI_KBR</v>
          </cell>
          <cell r="K73" t="str">
            <v>Долг за э/э 817.32 руб. Отключение с 2025-05-08.</v>
          </cell>
          <cell r="L73" t="str">
            <v>доставлено</v>
          </cell>
        </row>
        <row r="74">
          <cell r="C74" t="str">
            <v>79674225518</v>
          </cell>
          <cell r="E74" t="str">
            <v>2025-05-08 1951.85</v>
          </cell>
          <cell r="F74" t="str">
            <v>2025-04-10</v>
          </cell>
          <cell r="G74" t="str">
            <v>09:40:01</v>
          </cell>
          <cell r="H74" t="str">
            <v>2025-04-10</v>
          </cell>
          <cell r="I74" t="str">
            <v>09:40:09</v>
          </cell>
          <cell r="J74" t="str">
            <v>ROSSETI_KBR</v>
          </cell>
          <cell r="K74" t="str">
            <v>Долг за э/э 1951.85 руб. Отключение с 2025-05-08.</v>
          </cell>
          <cell r="L74" t="str">
            <v>доставлено</v>
          </cell>
        </row>
        <row r="75">
          <cell r="C75" t="str">
            <v>79640395263</v>
          </cell>
          <cell r="E75" t="str">
            <v>2025-05-08 1300.45</v>
          </cell>
          <cell r="F75" t="str">
            <v>2025-04-10</v>
          </cell>
          <cell r="G75" t="str">
            <v>09:40:01</v>
          </cell>
          <cell r="H75" t="str">
            <v>2025-04-10</v>
          </cell>
          <cell r="I75" t="str">
            <v>09:40:09</v>
          </cell>
          <cell r="J75" t="str">
            <v>ROSSETI_KBR</v>
          </cell>
          <cell r="K75" t="str">
            <v>Долг за э/э 1300.45 руб. Отключение с 2025-05-08.</v>
          </cell>
          <cell r="L75" t="str">
            <v>доставлено</v>
          </cell>
        </row>
        <row r="76">
          <cell r="C76" t="str">
            <v>79640385673</v>
          </cell>
          <cell r="E76" t="str">
            <v>2025-05-08 1440.92</v>
          </cell>
          <cell r="F76" t="str">
            <v>2025-04-10</v>
          </cell>
          <cell r="G76" t="str">
            <v>09:40:01</v>
          </cell>
          <cell r="H76" t="str">
            <v>2025-04-10</v>
          </cell>
          <cell r="I76" t="str">
            <v>09:40:09</v>
          </cell>
          <cell r="J76" t="str">
            <v>ROSSETI_KBR</v>
          </cell>
          <cell r="K76" t="str">
            <v>Долг за э/э 1440.92 руб. Отключение с 2025-05-08.</v>
          </cell>
          <cell r="L76" t="str">
            <v>доставлено</v>
          </cell>
        </row>
        <row r="77">
          <cell r="C77" t="str">
            <v>79626490461</v>
          </cell>
          <cell r="E77" t="str">
            <v>2025-05-08 1302.95</v>
          </cell>
          <cell r="F77" t="str">
            <v>2025-04-10</v>
          </cell>
          <cell r="G77" t="str">
            <v>09:40:01</v>
          </cell>
          <cell r="H77" t="str">
            <v>2025-04-10</v>
          </cell>
          <cell r="I77" t="str">
            <v>09:40:09</v>
          </cell>
          <cell r="J77" t="str">
            <v>ROSSETI_KBR</v>
          </cell>
          <cell r="K77" t="str">
            <v>Долг за э/э 1302.95 руб. Отключение с 2025-05-08.</v>
          </cell>
          <cell r="L77" t="str">
            <v>доставлено</v>
          </cell>
        </row>
        <row r="78">
          <cell r="C78" t="str">
            <v>79640381607</v>
          </cell>
          <cell r="E78" t="str">
            <v>2025-05-08 1038.8</v>
          </cell>
          <cell r="F78" t="str">
            <v>2025-04-10</v>
          </cell>
          <cell r="G78" t="str">
            <v>09:40:01</v>
          </cell>
          <cell r="H78" t="str">
            <v>2025-04-10</v>
          </cell>
          <cell r="I78" t="str">
            <v>09:40:10</v>
          </cell>
          <cell r="J78" t="str">
            <v>ROSSETI_KBR</v>
          </cell>
          <cell r="K78" t="str">
            <v>Долг за э/э 1038.8 руб. Отключение с 2025-05-08.</v>
          </cell>
          <cell r="L78" t="str">
            <v>доставлено</v>
          </cell>
        </row>
        <row r="79">
          <cell r="C79" t="str">
            <v>79632810480</v>
          </cell>
          <cell r="E79" t="str">
            <v>2025-05-08 1824.21</v>
          </cell>
          <cell r="F79" t="str">
            <v>2025-04-10</v>
          </cell>
          <cell r="G79" t="str">
            <v>09:40:01</v>
          </cell>
          <cell r="H79" t="str">
            <v>2025-04-10</v>
          </cell>
          <cell r="I79" t="str">
            <v>09:40:10</v>
          </cell>
          <cell r="J79" t="str">
            <v>ROSSETI_KBR</v>
          </cell>
          <cell r="K79" t="str">
            <v>Долг за э/э 1824.21 руб. Отключение с 2025-05-08.</v>
          </cell>
          <cell r="L79" t="str">
            <v>доставлено</v>
          </cell>
        </row>
        <row r="80">
          <cell r="C80" t="str">
            <v>79626523072</v>
          </cell>
          <cell r="E80" t="str">
            <v>2025-05-08 1278.11</v>
          </cell>
          <cell r="F80" t="str">
            <v>2025-04-10</v>
          </cell>
          <cell r="G80" t="str">
            <v>09:40:01</v>
          </cell>
          <cell r="H80" t="str">
            <v>2025-04-10</v>
          </cell>
          <cell r="I80" t="str">
            <v>09:40:10</v>
          </cell>
          <cell r="J80" t="str">
            <v>ROSSETI_KBR</v>
          </cell>
          <cell r="K80" t="str">
            <v>Долг за э/э 1278.11 руб. Отключение с 2025-05-08.</v>
          </cell>
          <cell r="L80" t="str">
            <v>доставлено</v>
          </cell>
        </row>
        <row r="81">
          <cell r="C81" t="str">
            <v>79674287878</v>
          </cell>
          <cell r="E81" t="str">
            <v>2025-05-08 5406.49</v>
          </cell>
          <cell r="F81" t="str">
            <v>2025-04-10</v>
          </cell>
          <cell r="G81" t="str">
            <v>09:40:01</v>
          </cell>
          <cell r="H81" t="str">
            <v>2025-04-10</v>
          </cell>
          <cell r="I81" t="str">
            <v>09:40:10</v>
          </cell>
          <cell r="J81" t="str">
            <v>ROSSETI_KBR</v>
          </cell>
          <cell r="K81" t="str">
            <v>Долг за э/э 5406.49 руб. Отключение с 2025-05-08.</v>
          </cell>
          <cell r="L81" t="str">
            <v>доставлено</v>
          </cell>
        </row>
        <row r="82">
          <cell r="C82" t="str">
            <v>79631666970</v>
          </cell>
          <cell r="E82" t="str">
            <v>2025-05-08 1719.44</v>
          </cell>
          <cell r="F82" t="str">
            <v>2025-04-10</v>
          </cell>
          <cell r="G82" t="str">
            <v>09:40:01</v>
          </cell>
          <cell r="H82" t="str">
            <v>2025-04-10</v>
          </cell>
          <cell r="I82" t="str">
            <v>09:40:10</v>
          </cell>
          <cell r="J82" t="str">
            <v>ROSSETI_KBR</v>
          </cell>
          <cell r="K82" t="str">
            <v>Долг за э/э 1719.44 руб. Отключение с 2025-05-08.</v>
          </cell>
          <cell r="L82" t="str">
            <v>доставлено</v>
          </cell>
        </row>
        <row r="83">
          <cell r="C83" t="str">
            <v>79640345005</v>
          </cell>
          <cell r="E83" t="str">
            <v>2025-05-08 1264.21</v>
          </cell>
          <cell r="F83" t="str">
            <v>2025-04-10</v>
          </cell>
          <cell r="G83" t="str">
            <v>09:40:01</v>
          </cell>
          <cell r="H83" t="str">
            <v>2025-04-10</v>
          </cell>
          <cell r="I83" t="str">
            <v>09:40:11</v>
          </cell>
          <cell r="J83" t="str">
            <v>ROSSETI_KBR</v>
          </cell>
          <cell r="K83" t="str">
            <v>Долг за э/э 1264.21 руб. Отключение с 2025-05-08.</v>
          </cell>
          <cell r="L83" t="str">
            <v>доставлено</v>
          </cell>
        </row>
        <row r="84">
          <cell r="C84" t="str">
            <v>79633914203</v>
          </cell>
          <cell r="E84" t="str">
            <v>2025-05-08 1509.91</v>
          </cell>
          <cell r="F84" t="str">
            <v>2025-04-10</v>
          </cell>
          <cell r="G84" t="str">
            <v>09:40:01</v>
          </cell>
          <cell r="H84" t="str">
            <v>2025-04-10</v>
          </cell>
          <cell r="I84" t="str">
            <v>09:40:11</v>
          </cell>
          <cell r="J84" t="str">
            <v>ROSSETI_KBR</v>
          </cell>
          <cell r="K84" t="str">
            <v>Долг за э/э 1509.91 руб. Отключение с 2025-05-08.</v>
          </cell>
          <cell r="L84" t="str">
            <v>доставлено</v>
          </cell>
        </row>
        <row r="85">
          <cell r="C85" t="str">
            <v>79633914594</v>
          </cell>
          <cell r="E85" t="str">
            <v>2025-05-08 1257.4</v>
          </cell>
          <cell r="F85" t="str">
            <v>2025-04-10</v>
          </cell>
          <cell r="G85" t="str">
            <v>09:40:01</v>
          </cell>
          <cell r="H85" t="str">
            <v>2025-04-10</v>
          </cell>
          <cell r="I85" t="str">
            <v>09:40:12</v>
          </cell>
          <cell r="J85" t="str">
            <v>ROSSETI_KBR</v>
          </cell>
          <cell r="K85" t="str">
            <v>Долг за э/э 1257.4 руб. Отключение с 2025-05-08.</v>
          </cell>
          <cell r="L85" t="str">
            <v>доставлено</v>
          </cell>
        </row>
        <row r="86">
          <cell r="C86" t="str">
            <v>79604299907</v>
          </cell>
          <cell r="E86" t="str">
            <v>2025-05-08 1219.77</v>
          </cell>
          <cell r="F86" t="str">
            <v>2025-04-10</v>
          </cell>
          <cell r="G86" t="str">
            <v>09:40:01</v>
          </cell>
          <cell r="H86" t="str">
            <v>2025-04-10</v>
          </cell>
          <cell r="I86" t="str">
            <v>09:40:12</v>
          </cell>
          <cell r="J86" t="str">
            <v>ROSSETI_KBR</v>
          </cell>
          <cell r="K86" t="str">
            <v>Долг за э/э 1219.77 руб. Отключение с 2025-05-08.</v>
          </cell>
          <cell r="L86" t="str">
            <v>доставлено</v>
          </cell>
        </row>
        <row r="87">
          <cell r="C87" t="str">
            <v>79640307358</v>
          </cell>
          <cell r="E87" t="str">
            <v>2025-05-08 1257.85</v>
          </cell>
          <cell r="F87" t="str">
            <v>2025-04-10</v>
          </cell>
          <cell r="G87" t="str">
            <v>09:40:01</v>
          </cell>
          <cell r="H87" t="str">
            <v>2025-04-10</v>
          </cell>
          <cell r="I87" t="str">
            <v>09:40:13</v>
          </cell>
          <cell r="J87" t="str">
            <v>ROSSETI_KBR</v>
          </cell>
          <cell r="K87" t="str">
            <v>Долг за э/э 1257.85 руб. Отключение с 2025-05-08.</v>
          </cell>
          <cell r="L87" t="str">
            <v>доставлено</v>
          </cell>
        </row>
        <row r="88">
          <cell r="C88" t="str">
            <v>79654956782</v>
          </cell>
          <cell r="E88" t="str">
            <v>2025-05-08 2750.82</v>
          </cell>
          <cell r="F88" t="str">
            <v>2025-04-10</v>
          </cell>
          <cell r="G88" t="str">
            <v>09:40:01</v>
          </cell>
          <cell r="H88" t="str">
            <v>2025-04-10</v>
          </cell>
          <cell r="I88" t="str">
            <v>09:40:13</v>
          </cell>
          <cell r="J88" t="str">
            <v>ROSSETI_KBR</v>
          </cell>
          <cell r="K88" t="str">
            <v>Долг за э/э 2750.82 руб. Отключение с 2025-05-08.</v>
          </cell>
          <cell r="L88" t="str">
            <v>доставлено</v>
          </cell>
        </row>
        <row r="89">
          <cell r="C89" t="str">
            <v>79626526452</v>
          </cell>
          <cell r="E89" t="str">
            <v>2025-05-08 2140.14</v>
          </cell>
          <cell r="F89" t="str">
            <v>2025-04-10</v>
          </cell>
          <cell r="G89" t="str">
            <v>09:40:01</v>
          </cell>
          <cell r="H89" t="str">
            <v>2025-04-10</v>
          </cell>
          <cell r="I89" t="str">
            <v>09:40:17</v>
          </cell>
          <cell r="J89" t="str">
            <v>ROSSETI_KBR</v>
          </cell>
          <cell r="K89" t="str">
            <v>Долг за э/э 2140.14 руб. Отключение с 2025-05-08.</v>
          </cell>
          <cell r="L89" t="str">
            <v>доставлено</v>
          </cell>
        </row>
        <row r="90">
          <cell r="C90" t="str">
            <v>79633915764</v>
          </cell>
          <cell r="E90" t="str">
            <v>2025-05-08 3991.54</v>
          </cell>
          <cell r="F90" t="str">
            <v>2025-04-10</v>
          </cell>
          <cell r="G90" t="str">
            <v>09:40:01</v>
          </cell>
          <cell r="H90" t="str">
            <v>2025-04-10</v>
          </cell>
          <cell r="I90" t="str">
            <v>09:40:20</v>
          </cell>
          <cell r="J90" t="str">
            <v>ROSSETI_KBR</v>
          </cell>
          <cell r="K90" t="str">
            <v>Долг за э/э 3991.54 руб. Отключение с 2025-05-08.</v>
          </cell>
          <cell r="L90" t="str">
            <v>доставлено</v>
          </cell>
        </row>
        <row r="91">
          <cell r="C91" t="str">
            <v>79631673021</v>
          </cell>
          <cell r="E91" t="str">
            <v>2025-05-08 1360.97</v>
          </cell>
          <cell r="F91" t="str">
            <v>2025-04-10</v>
          </cell>
          <cell r="G91" t="str">
            <v>09:40:01</v>
          </cell>
          <cell r="H91" t="str">
            <v>2025-04-10</v>
          </cell>
          <cell r="I91" t="str">
            <v>09:40:27</v>
          </cell>
          <cell r="J91" t="str">
            <v>ROSSETI_KBR</v>
          </cell>
          <cell r="K91" t="str">
            <v>Долг за э/э 1360.97 руб. Отключение с 2025-05-08.</v>
          </cell>
          <cell r="L91" t="str">
            <v>доставлено</v>
          </cell>
        </row>
        <row r="92">
          <cell r="C92" t="str">
            <v>79633944939</v>
          </cell>
          <cell r="E92" t="str">
            <v>2025-05-08 1257.65</v>
          </cell>
          <cell r="F92" t="str">
            <v>2025-04-10</v>
          </cell>
          <cell r="G92" t="str">
            <v>09:40:01</v>
          </cell>
          <cell r="H92" t="str">
            <v>2025-04-10</v>
          </cell>
          <cell r="I92" t="str">
            <v>09:40:57</v>
          </cell>
          <cell r="J92" t="str">
            <v>ROSSETI_KBR</v>
          </cell>
          <cell r="K92" t="str">
            <v>Долг за э/э 1257.65 руб. Отключение с 2025-05-08.</v>
          </cell>
          <cell r="L92" t="str">
            <v>доставлено</v>
          </cell>
        </row>
        <row r="93">
          <cell r="C93" t="str">
            <v>79631658272</v>
          </cell>
          <cell r="E93" t="str">
            <v>2025-05-08 2190.31</v>
          </cell>
          <cell r="F93" t="str">
            <v>2025-04-10</v>
          </cell>
          <cell r="G93" t="str">
            <v>09:40:01</v>
          </cell>
          <cell r="H93" t="str">
            <v>2025-04-10</v>
          </cell>
          <cell r="I93" t="str">
            <v>09:41:10</v>
          </cell>
          <cell r="J93" t="str">
            <v>ROSSETI_KBR</v>
          </cell>
          <cell r="K93" t="str">
            <v>Долг за э/э 2190.31 руб. Отключение с 2025-05-08.</v>
          </cell>
          <cell r="L93" t="str">
            <v>доставлено</v>
          </cell>
        </row>
        <row r="94">
          <cell r="C94" t="str">
            <v>79632806503</v>
          </cell>
          <cell r="E94" t="str">
            <v>2025-05-08 2691.15</v>
          </cell>
          <cell r="F94" t="str">
            <v>2025-04-10</v>
          </cell>
          <cell r="G94" t="str">
            <v>09:40:01</v>
          </cell>
          <cell r="H94" t="str">
            <v>2025-04-10</v>
          </cell>
          <cell r="I94" t="str">
            <v>09:49:08</v>
          </cell>
          <cell r="J94" t="str">
            <v>ROSSETI_KBR</v>
          </cell>
          <cell r="K94" t="str">
            <v>Долг за э/э 2691.15 руб. Отключение с 2025-05-08.</v>
          </cell>
          <cell r="L94" t="str">
            <v>не доставлено</v>
          </cell>
        </row>
        <row r="95">
          <cell r="C95" t="str">
            <v>79633935841</v>
          </cell>
          <cell r="E95" t="str">
            <v>2025-05-08 1729.82</v>
          </cell>
          <cell r="F95" t="str">
            <v>2025-04-10</v>
          </cell>
          <cell r="G95" t="str">
            <v>09:40:01</v>
          </cell>
          <cell r="H95" t="str">
            <v>2025-04-10</v>
          </cell>
          <cell r="I95" t="str">
            <v>09:54:09</v>
          </cell>
          <cell r="J95" t="str">
            <v>ROSSETI_KBR</v>
          </cell>
          <cell r="K95" t="str">
            <v>Долг за э/э 1729.82 руб. Отключение с 2025-05-08.</v>
          </cell>
          <cell r="L95" t="str">
            <v>не доставлено</v>
          </cell>
        </row>
        <row r="96">
          <cell r="C96" t="str">
            <v>79633912113</v>
          </cell>
          <cell r="E96" t="str">
            <v>2025-05-08 2728.52</v>
          </cell>
          <cell r="F96" t="str">
            <v>2025-04-10</v>
          </cell>
          <cell r="G96" t="str">
            <v>09:40:01</v>
          </cell>
          <cell r="H96" t="str">
            <v>2025-04-10</v>
          </cell>
          <cell r="I96" t="str">
            <v>10:07:19</v>
          </cell>
          <cell r="J96" t="str">
            <v>ROSSETI_KBR</v>
          </cell>
          <cell r="K96" t="str">
            <v>Долг за э/э 2728.52 руб. Отключение с 2025-05-08.</v>
          </cell>
          <cell r="L96" t="str">
            <v>доставлено</v>
          </cell>
        </row>
        <row r="97">
          <cell r="C97" t="str">
            <v>79633940225</v>
          </cell>
          <cell r="E97" t="str">
            <v>2025-05-08 1299.64</v>
          </cell>
          <cell r="F97" t="str">
            <v>2025-04-10</v>
          </cell>
          <cell r="G97" t="str">
            <v>09:40:01</v>
          </cell>
          <cell r="H97" t="str">
            <v>2025-04-10</v>
          </cell>
          <cell r="I97" t="str">
            <v>10:41:44</v>
          </cell>
          <cell r="J97" t="str">
            <v>ROSSETI_KBR</v>
          </cell>
          <cell r="K97" t="str">
            <v>Долг за э/э 1299.64 руб. Отключение с 2025-05-08.</v>
          </cell>
          <cell r="L97" t="str">
            <v>доставлено</v>
          </cell>
        </row>
        <row r="98">
          <cell r="C98" t="str">
            <v>79604277524</v>
          </cell>
          <cell r="E98" t="str">
            <v>2025-05-08 1623.34</v>
          </cell>
          <cell r="F98" t="str">
            <v>2025-04-10</v>
          </cell>
          <cell r="G98" t="str">
            <v>09:40:01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1623.34 руб. Отключение с 2025-05-08.</v>
          </cell>
          <cell r="L98" t="str">
            <v>отправлено</v>
          </cell>
        </row>
        <row r="99">
          <cell r="C99" t="str">
            <v>79614610403</v>
          </cell>
          <cell r="E99" t="str">
            <v>2025-05-08 1820.46</v>
          </cell>
          <cell r="F99" t="str">
            <v>2025-04-10</v>
          </cell>
          <cell r="G99" t="str">
            <v>09:40:01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1820.46 руб. Отключение с 2025-05-08.</v>
          </cell>
          <cell r="L99" t="str">
            <v>отправлено</v>
          </cell>
        </row>
        <row r="100">
          <cell r="C100" t="str">
            <v>79604292268</v>
          </cell>
          <cell r="E100" t="str">
            <v>2025-05-08 4693</v>
          </cell>
          <cell r="F100" t="str">
            <v>2025-04-10</v>
          </cell>
          <cell r="G100" t="str">
            <v>09:40:01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4693 руб. Отключение с 2025-05-08.</v>
          </cell>
          <cell r="L100" t="str">
            <v>отправлено</v>
          </cell>
        </row>
        <row r="101">
          <cell r="C101" t="str">
            <v>79631650714</v>
          </cell>
          <cell r="E101" t="str">
            <v>2025-05-08 1221.86</v>
          </cell>
          <cell r="F101" t="str">
            <v>2025-04-10</v>
          </cell>
          <cell r="G101" t="str">
            <v>09:40:01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1221.86 руб. Отключение с 2025-05-08.</v>
          </cell>
          <cell r="L101" t="str">
            <v>отправлено</v>
          </cell>
        </row>
        <row r="102">
          <cell r="C102" t="str">
            <v>79640327169</v>
          </cell>
          <cell r="E102" t="str">
            <v>2025-05-08 2654.16</v>
          </cell>
          <cell r="F102" t="str">
            <v>2025-04-10</v>
          </cell>
          <cell r="G102" t="str">
            <v>09:40:01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2654.16 руб. Отключение с 2025-05-08.</v>
          </cell>
          <cell r="L102" t="str">
            <v>отправлено</v>
          </cell>
        </row>
        <row r="103">
          <cell r="C103" t="str">
            <v>79626516838</v>
          </cell>
          <cell r="E103" t="str">
            <v>2025-05-08 1242.94</v>
          </cell>
          <cell r="F103" t="str">
            <v>2025-04-10</v>
          </cell>
          <cell r="G103" t="str">
            <v>09:40:01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1242.94 руб. Отключение с 2025-05-08.</v>
          </cell>
          <cell r="L103" t="str">
            <v>отправлено</v>
          </cell>
        </row>
        <row r="104">
          <cell r="C104" t="str">
            <v>79627729708</v>
          </cell>
          <cell r="E104" t="str">
            <v>2025-05-08 2829.54</v>
          </cell>
          <cell r="F104" t="str">
            <v>2025-04-10</v>
          </cell>
          <cell r="G104" t="str">
            <v>09:40:01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2829.54 руб. Отключение с 2025-05-08.</v>
          </cell>
          <cell r="L104" t="str">
            <v>отправлено</v>
          </cell>
        </row>
        <row r="105">
          <cell r="C105" t="str">
            <v>79280768873</v>
          </cell>
          <cell r="E105" t="str">
            <v>2025-05-08 1489.38</v>
          </cell>
          <cell r="F105" t="str">
            <v>2025-04-10</v>
          </cell>
          <cell r="G105" t="str">
            <v>09:40:02</v>
          </cell>
          <cell r="H105" t="str">
            <v>2025-04-10</v>
          </cell>
          <cell r="I105" t="str">
            <v>09:40:02</v>
          </cell>
          <cell r="J105" t="str">
            <v>ROSSETI_KBR</v>
          </cell>
          <cell r="K105" t="str">
            <v>Долг за э/э 1489.38 руб. Отключение с 2025-05-08.</v>
          </cell>
          <cell r="L105" t="str">
            <v>не доставлено</v>
          </cell>
        </row>
        <row r="106">
          <cell r="C106" t="str">
            <v>79094924599</v>
          </cell>
          <cell r="E106" t="str">
            <v>2025-05-08 2394.75</v>
          </cell>
          <cell r="F106" t="str">
            <v>2025-04-10</v>
          </cell>
          <cell r="G106" t="str">
            <v>09:40:02</v>
          </cell>
          <cell r="H106" t="str">
            <v>2025-04-10</v>
          </cell>
          <cell r="I106" t="str">
            <v>09:40:03</v>
          </cell>
          <cell r="J106" t="str">
            <v>ROSSETI_KBR</v>
          </cell>
          <cell r="K106" t="str">
            <v>Долг за э/э 2394.75 руб. Отключение с 2025-05-08.</v>
          </cell>
          <cell r="L106" t="str">
            <v>доставлено</v>
          </cell>
        </row>
        <row r="107">
          <cell r="C107" t="str">
            <v>79969162385</v>
          </cell>
          <cell r="E107" t="str">
            <v>2025-05-08 1891.18</v>
          </cell>
          <cell r="F107" t="str">
            <v>2025-04-10</v>
          </cell>
          <cell r="G107" t="str">
            <v>09:40:02</v>
          </cell>
          <cell r="H107" t="str">
            <v>2025-04-10</v>
          </cell>
          <cell r="I107" t="str">
            <v>09:40:03</v>
          </cell>
          <cell r="J107" t="str">
            <v>ROSSETI_KBR</v>
          </cell>
          <cell r="K107" t="str">
            <v>Долг за э/э 1891.18 руб. Отключение с 2025-05-08.</v>
          </cell>
          <cell r="L107" t="str">
            <v>не доставлено</v>
          </cell>
        </row>
        <row r="108">
          <cell r="C108" t="str">
            <v>79959940600</v>
          </cell>
          <cell r="E108" t="str">
            <v>2025-05-08 1319.17</v>
          </cell>
          <cell r="F108" t="str">
            <v>2025-04-10</v>
          </cell>
          <cell r="G108" t="str">
            <v>09:40:02</v>
          </cell>
          <cell r="H108" t="str">
            <v>2025-04-10</v>
          </cell>
          <cell r="I108" t="str">
            <v>09:40:03</v>
          </cell>
          <cell r="J108" t="str">
            <v>ROSSETI_KBR</v>
          </cell>
          <cell r="K108" t="str">
            <v>Долг за э/э 1319.17 руб. Отключение с 2025-05-08.</v>
          </cell>
          <cell r="L108" t="str">
            <v>доставлено</v>
          </cell>
        </row>
        <row r="109">
          <cell r="C109" t="str">
            <v>79034908184</v>
          </cell>
          <cell r="E109" t="str">
            <v>2025-05-08 5214.07</v>
          </cell>
          <cell r="F109" t="str">
            <v>2025-04-10</v>
          </cell>
          <cell r="G109" t="str">
            <v>09:40:02</v>
          </cell>
          <cell r="H109" t="str">
            <v>2025-04-10</v>
          </cell>
          <cell r="I109" t="str">
            <v>09:40:03</v>
          </cell>
          <cell r="J109" t="str">
            <v>ROSSETI_KBR</v>
          </cell>
          <cell r="K109" t="str">
            <v>Долг за э/э 5214.07 руб. Отключение с 2025-05-08.</v>
          </cell>
          <cell r="L109" t="str">
            <v>доставлено</v>
          </cell>
        </row>
        <row r="110">
          <cell r="C110" t="str">
            <v>79287033830</v>
          </cell>
          <cell r="E110" t="str">
            <v>2025-05-08 1503.48</v>
          </cell>
          <cell r="F110" t="str">
            <v>2025-04-10</v>
          </cell>
          <cell r="G110" t="str">
            <v>09:40:02</v>
          </cell>
          <cell r="H110" t="str">
            <v>2025-04-10</v>
          </cell>
          <cell r="I110" t="str">
            <v>09:40:03</v>
          </cell>
          <cell r="J110" t="str">
            <v>ROSSETI_KBR</v>
          </cell>
          <cell r="K110" t="str">
            <v>Долг за э/э 1503.48 руб. Отключение с 2025-05-08.</v>
          </cell>
          <cell r="L110" t="str">
            <v>доставлено</v>
          </cell>
        </row>
        <row r="111">
          <cell r="C111" t="str">
            <v>79287066102</v>
          </cell>
          <cell r="E111" t="str">
            <v>2025-05-08 1230.85</v>
          </cell>
          <cell r="F111" t="str">
            <v>2025-04-10</v>
          </cell>
          <cell r="G111" t="str">
            <v>09:40:02</v>
          </cell>
          <cell r="H111" t="str">
            <v>2025-04-10</v>
          </cell>
          <cell r="I111" t="str">
            <v>09:40:03</v>
          </cell>
          <cell r="J111" t="str">
            <v>ROSSETI_KBR</v>
          </cell>
          <cell r="K111" t="str">
            <v>Долг за э/э 1230.85 руб. Отключение с 2025-05-08.</v>
          </cell>
          <cell r="L111" t="str">
            <v>доставлено</v>
          </cell>
        </row>
        <row r="112">
          <cell r="C112" t="str">
            <v>79386912080</v>
          </cell>
          <cell r="E112" t="str">
            <v>2025-05-08 3969.43</v>
          </cell>
          <cell r="F112" t="str">
            <v>2025-04-10</v>
          </cell>
          <cell r="G112" t="str">
            <v>09:40:02</v>
          </cell>
          <cell r="H112" t="str">
            <v>2025-04-10</v>
          </cell>
          <cell r="I112" t="str">
            <v>09:40:03</v>
          </cell>
          <cell r="J112" t="str">
            <v>ROSSETI_KBR</v>
          </cell>
          <cell r="K112" t="str">
            <v>Долг за э/э 3969.43 руб. Отключение с 2025-05-08.</v>
          </cell>
          <cell r="L112" t="str">
            <v>доставлено</v>
          </cell>
        </row>
        <row r="113">
          <cell r="C113" t="str">
            <v>79380797452</v>
          </cell>
          <cell r="E113" t="str">
            <v>2025-05-08 2124.61</v>
          </cell>
          <cell r="F113" t="str">
            <v>2025-04-10</v>
          </cell>
          <cell r="G113" t="str">
            <v>09:40:02</v>
          </cell>
          <cell r="H113" t="str">
            <v>2025-04-10</v>
          </cell>
          <cell r="I113" t="str">
            <v>09:40:03</v>
          </cell>
          <cell r="J113" t="str">
            <v>ROSSETI_KBR</v>
          </cell>
          <cell r="K113" t="str">
            <v>Долг за э/э 2124.61 руб. Отключение с 2025-05-08.</v>
          </cell>
          <cell r="L113" t="str">
            <v>не доставлено</v>
          </cell>
        </row>
        <row r="114">
          <cell r="C114" t="str">
            <v>79380777687</v>
          </cell>
          <cell r="E114" t="str">
            <v>2025-05-08 1303.26</v>
          </cell>
          <cell r="F114" t="str">
            <v>2025-04-10</v>
          </cell>
          <cell r="G114" t="str">
            <v>09:40:02</v>
          </cell>
          <cell r="H114" t="str">
            <v>2025-04-10</v>
          </cell>
          <cell r="I114" t="str">
            <v>09:40:03</v>
          </cell>
          <cell r="J114" t="str">
            <v>ROSSETI_KBR</v>
          </cell>
          <cell r="K114" t="str">
            <v>Долг за э/э 1303.26 руб. Отключение с 2025-05-08.</v>
          </cell>
          <cell r="L114" t="str">
            <v>доставлено</v>
          </cell>
        </row>
        <row r="115">
          <cell r="C115" t="str">
            <v>79287179145</v>
          </cell>
          <cell r="E115" t="str">
            <v>2025-05-08 3110.6</v>
          </cell>
          <cell r="F115" t="str">
            <v>2025-04-10</v>
          </cell>
          <cell r="G115" t="str">
            <v>09:40:02</v>
          </cell>
          <cell r="H115" t="str">
            <v>2025-04-10</v>
          </cell>
          <cell r="I115" t="str">
            <v>09:40:03</v>
          </cell>
          <cell r="J115" t="str">
            <v>ROSSETI_KBR</v>
          </cell>
          <cell r="K115" t="str">
            <v>Долг за э/э 3110.6 руб. Отключение с 2025-05-08.</v>
          </cell>
          <cell r="L115" t="str">
            <v>доставлено</v>
          </cell>
        </row>
        <row r="116">
          <cell r="C116" t="str">
            <v>79289147065</v>
          </cell>
          <cell r="E116" t="str">
            <v>2025-05-08 2805.9</v>
          </cell>
          <cell r="F116" t="str">
            <v>2025-04-10</v>
          </cell>
          <cell r="G116" t="str">
            <v>09:40:02</v>
          </cell>
          <cell r="H116" t="str">
            <v>2025-04-10</v>
          </cell>
          <cell r="I116" t="str">
            <v>09:40:04</v>
          </cell>
          <cell r="J116" t="str">
            <v>ROSSETI_KBR</v>
          </cell>
          <cell r="K116" t="str">
            <v>Долг за э/э 2805.9 руб. Отключение с 2025-05-08.</v>
          </cell>
          <cell r="L116" t="str">
            <v>доставлено</v>
          </cell>
        </row>
        <row r="117">
          <cell r="C117" t="str">
            <v>79887247719</v>
          </cell>
          <cell r="E117" t="str">
            <v>2025-05-08 1236</v>
          </cell>
          <cell r="F117" t="str">
            <v>2025-04-10</v>
          </cell>
          <cell r="G117" t="str">
            <v>09:40:02</v>
          </cell>
          <cell r="H117" t="str">
            <v>2025-04-10</v>
          </cell>
          <cell r="I117" t="str">
            <v>09:40:04</v>
          </cell>
          <cell r="J117" t="str">
            <v>ROSSETI_KBR</v>
          </cell>
          <cell r="K117" t="str">
            <v>Долг за э/э 1236 руб. Отключение с 2025-05-08.</v>
          </cell>
          <cell r="L117" t="str">
            <v>не доставлено</v>
          </cell>
        </row>
        <row r="118">
          <cell r="C118" t="str">
            <v>79287076700</v>
          </cell>
          <cell r="E118" t="str">
            <v>2025-05-08 1290.93</v>
          </cell>
          <cell r="F118" t="str">
            <v>2025-04-10</v>
          </cell>
          <cell r="G118" t="str">
            <v>09:40:02</v>
          </cell>
          <cell r="H118" t="str">
            <v>2025-04-10</v>
          </cell>
          <cell r="I118" t="str">
            <v>09:40:04</v>
          </cell>
          <cell r="J118" t="str">
            <v>ROSSETI_KBR</v>
          </cell>
          <cell r="K118" t="str">
            <v>Долг за э/э 1290.93 руб. Отключение с 2025-05-08.</v>
          </cell>
          <cell r="L118" t="str">
            <v>доставлено</v>
          </cell>
        </row>
        <row r="119">
          <cell r="C119" t="str">
            <v>79280792114</v>
          </cell>
          <cell r="E119" t="str">
            <v>2025-05-08 3467.4</v>
          </cell>
          <cell r="F119" t="str">
            <v>2025-04-10</v>
          </cell>
          <cell r="G119" t="str">
            <v>09:40:02</v>
          </cell>
          <cell r="H119" t="str">
            <v>2025-04-10</v>
          </cell>
          <cell r="I119" t="str">
            <v>09:40:04</v>
          </cell>
          <cell r="J119" t="str">
            <v>ROSSETI_KBR</v>
          </cell>
          <cell r="K119" t="str">
            <v>Долг за э/э 3467.4 руб. Отключение с 2025-05-08.</v>
          </cell>
          <cell r="L119" t="str">
            <v>доставлено</v>
          </cell>
        </row>
        <row r="120">
          <cell r="C120" t="str">
            <v>79969169909</v>
          </cell>
          <cell r="E120" t="str">
            <v>2025-05-08 1491.71</v>
          </cell>
          <cell r="F120" t="str">
            <v>2025-04-10</v>
          </cell>
          <cell r="G120" t="str">
            <v>09:40:02</v>
          </cell>
          <cell r="H120" t="str">
            <v>2025-04-10</v>
          </cell>
          <cell r="I120" t="str">
            <v>09:40:04</v>
          </cell>
          <cell r="J120" t="str">
            <v>ROSSETI_KBR</v>
          </cell>
          <cell r="K120" t="str">
            <v>Долг за э/э 1491.71 руб. Отключение с 2025-05-08.</v>
          </cell>
          <cell r="L120" t="str">
            <v>доставлено</v>
          </cell>
        </row>
        <row r="121">
          <cell r="C121" t="str">
            <v>79999969194</v>
          </cell>
          <cell r="E121" t="str">
            <v>2025-05-08 1256.6</v>
          </cell>
          <cell r="F121" t="str">
            <v>2025-04-10</v>
          </cell>
          <cell r="G121" t="str">
            <v>09:40:02</v>
          </cell>
          <cell r="H121" t="str">
            <v>2025-04-10</v>
          </cell>
          <cell r="I121" t="str">
            <v>09:40:04</v>
          </cell>
          <cell r="J121" t="str">
            <v>ROSSETI_KBR</v>
          </cell>
          <cell r="K121" t="str">
            <v>Долг за э/э 1256.6 руб. Отключение с 2025-05-08.</v>
          </cell>
          <cell r="L121" t="str">
            <v>доставлено</v>
          </cell>
        </row>
        <row r="122">
          <cell r="C122" t="str">
            <v>79386902040</v>
          </cell>
          <cell r="E122" t="str">
            <v>2025-05-08 4131.67</v>
          </cell>
          <cell r="F122" t="str">
            <v>2025-04-10</v>
          </cell>
          <cell r="G122" t="str">
            <v>09:40:02</v>
          </cell>
          <cell r="H122" t="str">
            <v>2025-04-10</v>
          </cell>
          <cell r="I122" t="str">
            <v>09:40:04</v>
          </cell>
          <cell r="J122" t="str">
            <v>ROSSETI_KBR</v>
          </cell>
          <cell r="K122" t="str">
            <v>Долг за э/э 4131.67 руб. Отключение с 2025-05-08.</v>
          </cell>
          <cell r="L122" t="str">
            <v>доставлено</v>
          </cell>
        </row>
        <row r="123">
          <cell r="C123" t="str">
            <v>79887245206</v>
          </cell>
          <cell r="E123" t="str">
            <v>2025-05-08 2302.05</v>
          </cell>
          <cell r="F123" t="str">
            <v>2025-04-10</v>
          </cell>
          <cell r="G123" t="str">
            <v>09:40:02</v>
          </cell>
          <cell r="H123" t="str">
            <v>2025-04-10</v>
          </cell>
          <cell r="I123" t="str">
            <v>09:40:04</v>
          </cell>
          <cell r="J123" t="str">
            <v>ROSSETI_KBR</v>
          </cell>
          <cell r="K123" t="str">
            <v>Долг за э/э 2302.05 руб. Отключение с 2025-05-08.</v>
          </cell>
          <cell r="L123" t="str">
            <v>не доставлено</v>
          </cell>
        </row>
        <row r="124">
          <cell r="C124" t="str">
            <v>79287243975</v>
          </cell>
          <cell r="E124" t="str">
            <v>2025-05-08 1830.27</v>
          </cell>
          <cell r="F124" t="str">
            <v>2025-04-10</v>
          </cell>
          <cell r="G124" t="str">
            <v>09:40:02</v>
          </cell>
          <cell r="H124" t="str">
            <v>2025-04-10</v>
          </cell>
          <cell r="I124" t="str">
            <v>09:40:04</v>
          </cell>
          <cell r="J124" t="str">
            <v>ROSSETI_KBR</v>
          </cell>
          <cell r="K124" t="str">
            <v>Долг за э/э 1830.27 руб. Отключение с 2025-05-08.</v>
          </cell>
          <cell r="L124" t="str">
            <v>не доставлено</v>
          </cell>
        </row>
        <row r="125">
          <cell r="C125" t="str">
            <v>79633931033</v>
          </cell>
          <cell r="E125" t="str">
            <v>2025-05-08 5994.59</v>
          </cell>
          <cell r="F125" t="str">
            <v>2025-04-10</v>
          </cell>
          <cell r="G125" t="str">
            <v>09:40:02</v>
          </cell>
          <cell r="H125" t="str">
            <v>2025-04-10</v>
          </cell>
          <cell r="I125" t="str">
            <v>09:40:05</v>
          </cell>
          <cell r="J125" t="str">
            <v>ROSSETI_KBR</v>
          </cell>
          <cell r="K125" t="str">
            <v>Долг за э/э 5994.59 руб. Отключение с 2025-05-08.</v>
          </cell>
          <cell r="L125" t="str">
            <v>доставлено</v>
          </cell>
        </row>
        <row r="126">
          <cell r="C126" t="str">
            <v>79889341833</v>
          </cell>
          <cell r="E126" t="str">
            <v>2025-05-08 5134.56</v>
          </cell>
          <cell r="F126" t="str">
            <v>2025-04-10</v>
          </cell>
          <cell r="G126" t="str">
            <v>09:40:02</v>
          </cell>
          <cell r="H126" t="str">
            <v>2025-04-10</v>
          </cell>
          <cell r="I126" t="str">
            <v>09:40:05</v>
          </cell>
          <cell r="J126" t="str">
            <v>ROSSETI_KBR</v>
          </cell>
          <cell r="K126" t="str">
            <v>Долг за э/э 5134.56 руб. Отключение с 2025-05-08.</v>
          </cell>
          <cell r="L126" t="str">
            <v>доставлено</v>
          </cell>
        </row>
        <row r="127">
          <cell r="C127" t="str">
            <v>79889316732</v>
          </cell>
          <cell r="E127" t="str">
            <v>2025-05-08 1329.35</v>
          </cell>
          <cell r="F127" t="str">
            <v>2025-04-10</v>
          </cell>
          <cell r="G127" t="str">
            <v>09:40:02</v>
          </cell>
          <cell r="H127" t="str">
            <v>2025-04-10</v>
          </cell>
          <cell r="I127" t="str">
            <v>09:40:05</v>
          </cell>
          <cell r="J127" t="str">
            <v>ROSSETI_KBR</v>
          </cell>
          <cell r="K127" t="str">
            <v>Долг за э/э 1329.35 руб. Отключение с 2025-05-08.</v>
          </cell>
          <cell r="L127" t="str">
            <v>доставлено</v>
          </cell>
        </row>
        <row r="128">
          <cell r="C128" t="str">
            <v>79640316656</v>
          </cell>
          <cell r="E128" t="str">
            <v>2025-05-08 3851.6</v>
          </cell>
          <cell r="F128" t="str">
            <v>2025-04-10</v>
          </cell>
          <cell r="G128" t="str">
            <v>09:40:02</v>
          </cell>
          <cell r="H128" t="str">
            <v>2025-04-10</v>
          </cell>
          <cell r="I128" t="str">
            <v>09:40:05</v>
          </cell>
          <cell r="J128" t="str">
            <v>ROSSETI_KBR</v>
          </cell>
          <cell r="K128" t="str">
            <v>Долг за э/э 3851.6 руб. Отключение с 2025-05-08.</v>
          </cell>
          <cell r="L128" t="str">
            <v>доставлено</v>
          </cell>
        </row>
        <row r="129">
          <cell r="C129" t="str">
            <v>79889252530</v>
          </cell>
          <cell r="E129" t="str">
            <v>2025-05-08 2220.14</v>
          </cell>
          <cell r="F129" t="str">
            <v>2025-04-10</v>
          </cell>
          <cell r="G129" t="str">
            <v>09:40:02</v>
          </cell>
          <cell r="H129" t="str">
            <v>2025-04-10</v>
          </cell>
          <cell r="I129" t="str">
            <v>09:40:05</v>
          </cell>
          <cell r="J129" t="str">
            <v>ROSSETI_KBR</v>
          </cell>
          <cell r="K129" t="str">
            <v>Долг за э/э 2220.14 руб. Отключение с 2025-05-08.</v>
          </cell>
          <cell r="L129" t="str">
            <v>доставлено</v>
          </cell>
        </row>
        <row r="130">
          <cell r="C130" t="str">
            <v>79632810876</v>
          </cell>
          <cell r="E130" t="str">
            <v>2025-05-08 1405.24</v>
          </cell>
          <cell r="F130" t="str">
            <v>2025-04-10</v>
          </cell>
          <cell r="G130" t="str">
            <v>09:40:02</v>
          </cell>
          <cell r="H130" t="str">
            <v>2025-04-10</v>
          </cell>
          <cell r="I130" t="str">
            <v>09:40:05</v>
          </cell>
          <cell r="J130" t="str">
            <v>ROSSETI_KBR</v>
          </cell>
          <cell r="K130" t="str">
            <v>Долг за э/э 1405.24 руб. Отключение с 2025-05-08.</v>
          </cell>
          <cell r="L130" t="str">
            <v>доставлено</v>
          </cell>
        </row>
        <row r="131">
          <cell r="C131" t="str">
            <v>79887281256</v>
          </cell>
          <cell r="E131" t="str">
            <v>2025-05-08 1843</v>
          </cell>
          <cell r="F131" t="str">
            <v>2025-04-10</v>
          </cell>
          <cell r="G131" t="str">
            <v>09:40:02</v>
          </cell>
          <cell r="H131" t="str">
            <v>2025-04-10</v>
          </cell>
          <cell r="I131" t="str">
            <v>09:40:05</v>
          </cell>
          <cell r="J131" t="str">
            <v>ROSSETI_KBR</v>
          </cell>
          <cell r="K131" t="str">
            <v>Долг за э/э 1843 руб. Отключение с 2025-05-08.</v>
          </cell>
          <cell r="L131" t="str">
            <v>доставлено</v>
          </cell>
        </row>
        <row r="132">
          <cell r="C132" t="str">
            <v>79627716513</v>
          </cell>
          <cell r="E132" t="str">
            <v>2025-05-08 1993.86</v>
          </cell>
          <cell r="F132" t="str">
            <v>2025-04-10</v>
          </cell>
          <cell r="G132" t="str">
            <v>09:40:02</v>
          </cell>
          <cell r="H132" t="str">
            <v>2025-04-10</v>
          </cell>
          <cell r="I132" t="str">
            <v>09:40:05</v>
          </cell>
          <cell r="J132" t="str">
            <v>ROSSETI_KBR</v>
          </cell>
          <cell r="K132" t="str">
            <v>Долг за э/э 1993.86 руб. Отключение с 2025-05-08.</v>
          </cell>
          <cell r="L132" t="str">
            <v>доставлено</v>
          </cell>
        </row>
        <row r="133">
          <cell r="C133" t="str">
            <v>79287090862</v>
          </cell>
          <cell r="E133" t="str">
            <v>2025-05-08 1690.6</v>
          </cell>
          <cell r="F133" t="str">
            <v>2025-04-10</v>
          </cell>
          <cell r="G133" t="str">
            <v>09:40:02</v>
          </cell>
          <cell r="H133" t="str">
            <v>2025-04-10</v>
          </cell>
          <cell r="I133" t="str">
            <v>09:40:05</v>
          </cell>
          <cell r="J133" t="str">
            <v>ROSSETI_KBR</v>
          </cell>
          <cell r="K133" t="str">
            <v>Долг за э/э 1690.6 руб. Отключение с 2025-05-08.</v>
          </cell>
          <cell r="L133" t="str">
            <v>доставлено</v>
          </cell>
        </row>
        <row r="134">
          <cell r="C134" t="str">
            <v>79889206676</v>
          </cell>
          <cell r="E134" t="str">
            <v>2025-05-08 1210.25</v>
          </cell>
          <cell r="F134" t="str">
            <v>2025-04-10</v>
          </cell>
          <cell r="G134" t="str">
            <v>09:40:02</v>
          </cell>
          <cell r="H134" t="str">
            <v>2025-04-10</v>
          </cell>
          <cell r="I134" t="str">
            <v>09:40:05</v>
          </cell>
          <cell r="J134" t="str">
            <v>ROSSETI_KBR</v>
          </cell>
          <cell r="K134" t="str">
            <v>Долг за э/э 1210.25 руб. Отключение с 2025-05-08.</v>
          </cell>
          <cell r="L134" t="str">
            <v>доставлено</v>
          </cell>
        </row>
        <row r="135">
          <cell r="C135" t="str">
            <v>79889214185</v>
          </cell>
          <cell r="E135" t="str">
            <v>2025-05-08 1513.99</v>
          </cell>
          <cell r="F135" t="str">
            <v>2025-04-10</v>
          </cell>
          <cell r="G135" t="str">
            <v>09:40:02</v>
          </cell>
          <cell r="H135" t="str">
            <v>2025-04-10</v>
          </cell>
          <cell r="I135" t="str">
            <v>09:40:05</v>
          </cell>
          <cell r="J135" t="str">
            <v>ROSSETI_KBR</v>
          </cell>
          <cell r="K135" t="str">
            <v>Долг за э/э 1513.99 руб. Отключение с 2025-05-08.</v>
          </cell>
          <cell r="L135" t="str">
            <v>доставлено</v>
          </cell>
        </row>
        <row r="136">
          <cell r="C136" t="str">
            <v>79674226133</v>
          </cell>
          <cell r="E136" t="str">
            <v>2025-05-08 1242.41</v>
          </cell>
          <cell r="F136" t="str">
            <v>2025-04-10</v>
          </cell>
          <cell r="G136" t="str">
            <v>09:40:02</v>
          </cell>
          <cell r="H136" t="str">
            <v>2025-04-10</v>
          </cell>
          <cell r="I136" t="str">
            <v>09:40:05</v>
          </cell>
          <cell r="J136" t="str">
            <v>ROSSETI_KBR</v>
          </cell>
          <cell r="K136" t="str">
            <v>Долг за э/э 1242.41 руб. Отключение с 2025-05-08.</v>
          </cell>
          <cell r="L136" t="str">
            <v>доставлено</v>
          </cell>
        </row>
        <row r="137">
          <cell r="C137" t="str">
            <v>79187293918</v>
          </cell>
          <cell r="E137" t="str">
            <v>2025-05-08 1790.56</v>
          </cell>
          <cell r="F137" t="str">
            <v>2025-04-10</v>
          </cell>
          <cell r="G137" t="str">
            <v>09:40:02</v>
          </cell>
          <cell r="H137" t="str">
            <v>2025-04-10</v>
          </cell>
          <cell r="I137" t="str">
            <v>09:40:05</v>
          </cell>
          <cell r="J137" t="str">
            <v>ROSSETI_KBR</v>
          </cell>
          <cell r="K137" t="str">
            <v>Долг за э/э 1790.56 руб. Отключение с 2025-05-08.</v>
          </cell>
          <cell r="L137" t="str">
            <v>не доставлено</v>
          </cell>
        </row>
        <row r="138">
          <cell r="C138" t="str">
            <v>79889346692</v>
          </cell>
          <cell r="E138" t="str">
            <v>2025-05-08 1606.45</v>
          </cell>
          <cell r="F138" t="str">
            <v>2025-04-10</v>
          </cell>
          <cell r="G138" t="str">
            <v>09:40:02</v>
          </cell>
          <cell r="H138" t="str">
            <v>2025-04-10</v>
          </cell>
          <cell r="I138" t="str">
            <v>09:40:05</v>
          </cell>
          <cell r="J138" t="str">
            <v>ROSSETI_KBR</v>
          </cell>
          <cell r="K138" t="str">
            <v>Долг за э/э 1606.45 руб. Отключение с 2025-05-08.</v>
          </cell>
          <cell r="L138" t="str">
            <v>не доставлено</v>
          </cell>
        </row>
        <row r="139">
          <cell r="C139" t="str">
            <v>79889242048</v>
          </cell>
          <cell r="E139" t="str">
            <v>2025-05-08 3067.54</v>
          </cell>
          <cell r="F139" t="str">
            <v>2025-04-10</v>
          </cell>
          <cell r="G139" t="str">
            <v>09:40:02</v>
          </cell>
          <cell r="H139" t="str">
            <v>2025-04-10</v>
          </cell>
          <cell r="I139" t="str">
            <v>09:40:05</v>
          </cell>
          <cell r="J139" t="str">
            <v>ROSSETI_KBR</v>
          </cell>
          <cell r="K139" t="str">
            <v>Долг за э/э 3067.54 руб. Отключение с 2025-05-08.</v>
          </cell>
          <cell r="L139" t="str">
            <v>доставлено</v>
          </cell>
        </row>
        <row r="140">
          <cell r="C140" t="str">
            <v>79615282540</v>
          </cell>
          <cell r="E140" t="str">
            <v>2025-05-08 2062.4</v>
          </cell>
          <cell r="F140" t="str">
            <v>2025-04-10</v>
          </cell>
          <cell r="G140" t="str">
            <v>09:40:02</v>
          </cell>
          <cell r="H140" t="str">
            <v>2025-04-10</v>
          </cell>
          <cell r="I140" t="str">
            <v>09:40:06</v>
          </cell>
          <cell r="J140" t="str">
            <v>ROSSETI_KBR</v>
          </cell>
          <cell r="K140" t="str">
            <v>Долг за э/э 2062.4 руб. Отключение с 2025-05-08.</v>
          </cell>
          <cell r="L140" t="str">
            <v>доставлено</v>
          </cell>
        </row>
        <row r="141">
          <cell r="C141" t="str">
            <v>79674160152</v>
          </cell>
          <cell r="E141" t="str">
            <v>2025-05-08 1303.31</v>
          </cell>
          <cell r="F141" t="str">
            <v>2025-04-10</v>
          </cell>
          <cell r="G141" t="str">
            <v>09:40:02</v>
          </cell>
          <cell r="H141" t="str">
            <v>2025-04-10</v>
          </cell>
          <cell r="I141" t="str">
            <v>09:40:06</v>
          </cell>
          <cell r="J141" t="str">
            <v>ROSSETI_KBR</v>
          </cell>
          <cell r="K141" t="str">
            <v>Долг за э/э 1303.31 руб. Отключение с 2025-05-08.</v>
          </cell>
          <cell r="L141" t="str">
            <v>доставлено</v>
          </cell>
        </row>
        <row r="142">
          <cell r="C142" t="str">
            <v>79604294625</v>
          </cell>
          <cell r="E142" t="str">
            <v>2025-05-08 1303.21</v>
          </cell>
          <cell r="F142" t="str">
            <v>2025-04-10</v>
          </cell>
          <cell r="G142" t="str">
            <v>09:40:02</v>
          </cell>
          <cell r="H142" t="str">
            <v>2025-04-10</v>
          </cell>
          <cell r="I142" t="str">
            <v>09:40:06</v>
          </cell>
          <cell r="J142" t="str">
            <v>ROSSETI_KBR</v>
          </cell>
          <cell r="K142" t="str">
            <v>Долг за э/э 1303.21 руб. Отключение с 2025-05-08.</v>
          </cell>
          <cell r="L142" t="str">
            <v>доставлено</v>
          </cell>
        </row>
        <row r="143">
          <cell r="C143" t="str">
            <v>79889262321</v>
          </cell>
          <cell r="E143" t="str">
            <v>2025-05-08 1682.24</v>
          </cell>
          <cell r="F143" t="str">
            <v>2025-04-10</v>
          </cell>
          <cell r="G143" t="str">
            <v>09:40:02</v>
          </cell>
          <cell r="H143" t="str">
            <v>2025-04-10</v>
          </cell>
          <cell r="I143" t="str">
            <v>09:40:06</v>
          </cell>
          <cell r="J143" t="str">
            <v>ROSSETI_KBR</v>
          </cell>
          <cell r="K143" t="str">
            <v>Долг за э/э 1682.24 руб. Отключение с 2025-05-08.</v>
          </cell>
          <cell r="L143" t="str">
            <v>доставлено</v>
          </cell>
        </row>
        <row r="144">
          <cell r="C144" t="str">
            <v>79889361048</v>
          </cell>
          <cell r="E144" t="str">
            <v>2025-05-08 2400.19</v>
          </cell>
          <cell r="F144" t="str">
            <v>2025-04-10</v>
          </cell>
          <cell r="G144" t="str">
            <v>09:40:02</v>
          </cell>
          <cell r="H144" t="str">
            <v>2025-04-10</v>
          </cell>
          <cell r="I144" t="str">
            <v>09:40:06</v>
          </cell>
          <cell r="J144" t="str">
            <v>ROSSETI_KBR</v>
          </cell>
          <cell r="K144" t="str">
            <v>Долг за э/э 2400.19 руб. Отключение с 2025-05-08.</v>
          </cell>
          <cell r="L144" t="str">
            <v>доставлено</v>
          </cell>
        </row>
        <row r="145">
          <cell r="C145" t="str">
            <v>79887200324</v>
          </cell>
          <cell r="E145" t="str">
            <v>2025-05-08 1215.89</v>
          </cell>
          <cell r="F145" t="str">
            <v>2025-04-10</v>
          </cell>
          <cell r="G145" t="str">
            <v>09:40:02</v>
          </cell>
          <cell r="H145" t="str">
            <v>2025-04-10</v>
          </cell>
          <cell r="I145" t="str">
            <v>09:40:06</v>
          </cell>
          <cell r="J145" t="str">
            <v>ROSSETI_KBR</v>
          </cell>
          <cell r="K145" t="str">
            <v>Долг за э/э 1215.89 руб. Отключение с 2025-05-08.</v>
          </cell>
          <cell r="L145" t="str">
            <v>доставлено</v>
          </cell>
        </row>
        <row r="146">
          <cell r="C146" t="str">
            <v>79889362908</v>
          </cell>
          <cell r="E146" t="str">
            <v>2025-05-08 1237.25</v>
          </cell>
          <cell r="F146" t="str">
            <v>2025-04-10</v>
          </cell>
          <cell r="G146" t="str">
            <v>09:40:02</v>
          </cell>
          <cell r="H146" t="str">
            <v>2025-04-10</v>
          </cell>
          <cell r="I146" t="str">
            <v>09:40:06</v>
          </cell>
          <cell r="J146" t="str">
            <v>ROSSETI_KBR</v>
          </cell>
          <cell r="K146" t="str">
            <v>Долг за э/э 1237.25 руб. Отключение с 2025-05-08.</v>
          </cell>
          <cell r="L146" t="str">
            <v>доставлено</v>
          </cell>
        </row>
        <row r="147">
          <cell r="C147" t="str">
            <v>79633935884</v>
          </cell>
          <cell r="E147" t="str">
            <v>2025-05-08 1200.02</v>
          </cell>
          <cell r="F147" t="str">
            <v>2025-04-10</v>
          </cell>
          <cell r="G147" t="str">
            <v>09:40:02</v>
          </cell>
          <cell r="H147" t="str">
            <v>2025-04-10</v>
          </cell>
          <cell r="I147" t="str">
            <v>09:40:06</v>
          </cell>
          <cell r="J147" t="str">
            <v>ROSSETI_KBR</v>
          </cell>
          <cell r="K147" t="str">
            <v>Долг за э/э 1200.02 руб. Отключение с 2025-05-08.</v>
          </cell>
          <cell r="L147" t="str">
            <v>доставлено</v>
          </cell>
        </row>
        <row r="148">
          <cell r="C148" t="str">
            <v>79094884005</v>
          </cell>
          <cell r="E148" t="str">
            <v>2025-05-08 1266.9</v>
          </cell>
          <cell r="F148" t="str">
            <v>2025-04-10</v>
          </cell>
          <cell r="G148" t="str">
            <v>09:40:02</v>
          </cell>
          <cell r="H148" t="str">
            <v>2025-04-10</v>
          </cell>
          <cell r="I148" t="str">
            <v>09:40:06</v>
          </cell>
          <cell r="J148" t="str">
            <v>ROSSETI_KBR</v>
          </cell>
          <cell r="K148" t="str">
            <v>Долг за э/э 1266.9 руб. Отключение с 2025-05-08.</v>
          </cell>
          <cell r="L148" t="str">
            <v>доставлено</v>
          </cell>
        </row>
        <row r="149">
          <cell r="C149" t="str">
            <v>79889384852</v>
          </cell>
          <cell r="E149" t="str">
            <v>2025-05-08 1503.55</v>
          </cell>
          <cell r="F149" t="str">
            <v>2025-04-10</v>
          </cell>
          <cell r="G149" t="str">
            <v>09:40:02</v>
          </cell>
          <cell r="H149" t="str">
            <v>2025-04-10</v>
          </cell>
          <cell r="I149" t="str">
            <v>09:40:06</v>
          </cell>
          <cell r="J149" t="str">
            <v>ROSSETI_KBR</v>
          </cell>
          <cell r="K149" t="str">
            <v>Долг за э/э 1503.55 руб. Отключение с 2025-05-08.</v>
          </cell>
          <cell r="L149" t="str">
            <v>доставлено</v>
          </cell>
        </row>
        <row r="150">
          <cell r="C150" t="str">
            <v>79654974808</v>
          </cell>
          <cell r="E150" t="str">
            <v>2025-05-08 1344.61</v>
          </cell>
          <cell r="F150" t="str">
            <v>2025-04-10</v>
          </cell>
          <cell r="G150" t="str">
            <v>09:40:02</v>
          </cell>
          <cell r="H150" t="str">
            <v>2025-04-10</v>
          </cell>
          <cell r="I150" t="str">
            <v>09:40:06</v>
          </cell>
          <cell r="J150" t="str">
            <v>ROSSETI_KBR</v>
          </cell>
          <cell r="K150" t="str">
            <v>Долг за э/э 1344.61 руб. Отключение с 2025-05-08.</v>
          </cell>
          <cell r="L150" t="str">
            <v>доставлено</v>
          </cell>
        </row>
        <row r="151">
          <cell r="C151" t="str">
            <v>79887249427</v>
          </cell>
          <cell r="E151" t="str">
            <v>2025-05-08 1429.56</v>
          </cell>
          <cell r="F151" t="str">
            <v>2025-04-10</v>
          </cell>
          <cell r="G151" t="str">
            <v>09:40:02</v>
          </cell>
          <cell r="H151" t="str">
            <v>2025-04-10</v>
          </cell>
          <cell r="I151" t="str">
            <v>09:40:06</v>
          </cell>
          <cell r="J151" t="str">
            <v>ROSSETI_KBR</v>
          </cell>
          <cell r="K151" t="str">
            <v>Долг за э/э 1429.56 руб. Отключение с 2025-05-08.</v>
          </cell>
          <cell r="L151" t="str">
            <v>доставлено</v>
          </cell>
        </row>
        <row r="152">
          <cell r="C152" t="str">
            <v>79674190217</v>
          </cell>
          <cell r="E152" t="str">
            <v>2025-05-08 1446.65</v>
          </cell>
          <cell r="F152" t="str">
            <v>2025-04-10</v>
          </cell>
          <cell r="G152" t="str">
            <v>09:40:02</v>
          </cell>
          <cell r="H152" t="str">
            <v>2025-04-10</v>
          </cell>
          <cell r="I152" t="str">
            <v>09:40:06</v>
          </cell>
          <cell r="J152" t="str">
            <v>ROSSETI_KBR</v>
          </cell>
          <cell r="K152" t="str">
            <v>Долг за э/э 1446.65 руб. Отключение с 2025-05-08.</v>
          </cell>
          <cell r="L152" t="str">
            <v>доставлено</v>
          </cell>
        </row>
        <row r="153">
          <cell r="C153" t="str">
            <v>79054351326</v>
          </cell>
          <cell r="E153" t="str">
            <v>2025-05-08 1252.14</v>
          </cell>
          <cell r="F153" t="str">
            <v>2025-04-10</v>
          </cell>
          <cell r="G153" t="str">
            <v>09:40:02</v>
          </cell>
          <cell r="H153" t="str">
            <v>2025-04-10</v>
          </cell>
          <cell r="I153" t="str">
            <v>09:40:07</v>
          </cell>
          <cell r="J153" t="str">
            <v>ROSSETI_KBR</v>
          </cell>
          <cell r="K153" t="str">
            <v>Долг за э/э 1252.14 руб. Отключение с 2025-05-08.</v>
          </cell>
          <cell r="L153" t="str">
            <v>доставлено</v>
          </cell>
        </row>
        <row r="154">
          <cell r="C154" t="str">
            <v>79674171024</v>
          </cell>
          <cell r="E154" t="str">
            <v>2025-05-08 3089.57</v>
          </cell>
          <cell r="F154" t="str">
            <v>2025-04-10</v>
          </cell>
          <cell r="G154" t="str">
            <v>09:40:02</v>
          </cell>
          <cell r="H154" t="str">
            <v>2025-04-10</v>
          </cell>
          <cell r="I154" t="str">
            <v>09:40:07</v>
          </cell>
          <cell r="J154" t="str">
            <v>ROSSETI_KBR</v>
          </cell>
          <cell r="K154" t="str">
            <v>Долг за э/э 3089.57 руб. Отключение с 2025-05-08.</v>
          </cell>
          <cell r="L154" t="str">
            <v>доставлено</v>
          </cell>
        </row>
        <row r="155">
          <cell r="C155" t="str">
            <v>79677772122</v>
          </cell>
          <cell r="E155" t="str">
            <v>2025-05-08 1385.52</v>
          </cell>
          <cell r="F155" t="str">
            <v>2025-04-10</v>
          </cell>
          <cell r="G155" t="str">
            <v>09:40:02</v>
          </cell>
          <cell r="H155" t="str">
            <v>2025-04-10</v>
          </cell>
          <cell r="I155" t="str">
            <v>09:40:07</v>
          </cell>
          <cell r="J155" t="str">
            <v>ROSSETI_KBR</v>
          </cell>
          <cell r="K155" t="str">
            <v>Долг за э/э 1385.52 руб. Отключение с 2025-05-08.</v>
          </cell>
          <cell r="L155" t="str">
            <v>доставлено</v>
          </cell>
        </row>
        <row r="156">
          <cell r="C156" t="str">
            <v>79287175765</v>
          </cell>
          <cell r="E156" t="str">
            <v>2025-05-08 4882.24</v>
          </cell>
          <cell r="F156" t="str">
            <v>2025-04-10</v>
          </cell>
          <cell r="G156" t="str">
            <v>09:40:02</v>
          </cell>
          <cell r="H156" t="str">
            <v>2025-04-10</v>
          </cell>
          <cell r="I156" t="str">
            <v>09:40:07</v>
          </cell>
          <cell r="J156" t="str">
            <v>ROSSETI_KBR</v>
          </cell>
          <cell r="K156" t="str">
            <v>Долг за э/э 4882.24 руб. Отключение с 2025-05-08.</v>
          </cell>
          <cell r="L156" t="str">
            <v>доставлено</v>
          </cell>
        </row>
        <row r="157">
          <cell r="C157" t="str">
            <v>79654961789</v>
          </cell>
          <cell r="E157" t="str">
            <v>2025-05-08 1437.54</v>
          </cell>
          <cell r="F157" t="str">
            <v>2025-04-10</v>
          </cell>
          <cell r="G157" t="str">
            <v>09:40:02</v>
          </cell>
          <cell r="H157" t="str">
            <v>2025-04-10</v>
          </cell>
          <cell r="I157" t="str">
            <v>09:40:07</v>
          </cell>
          <cell r="J157" t="str">
            <v>ROSSETI_KBR</v>
          </cell>
          <cell r="K157" t="str">
            <v>Долг за э/э 1437.54 руб. Отключение с 2025-05-08.</v>
          </cell>
          <cell r="L157" t="str">
            <v>доставлено</v>
          </cell>
        </row>
        <row r="158">
          <cell r="C158" t="str">
            <v>79287234068</v>
          </cell>
          <cell r="E158" t="str">
            <v>2025-05-08 1501.76</v>
          </cell>
          <cell r="F158" t="str">
            <v>2025-04-10</v>
          </cell>
          <cell r="G158" t="str">
            <v>09:40:02</v>
          </cell>
          <cell r="H158" t="str">
            <v>2025-04-10</v>
          </cell>
          <cell r="I158" t="str">
            <v>09:40:07</v>
          </cell>
          <cell r="J158" t="str">
            <v>ROSSETI_KBR</v>
          </cell>
          <cell r="K158" t="str">
            <v>Долг за э/э 1501.76 руб. Отключение с 2025-05-08.</v>
          </cell>
          <cell r="L158" t="str">
            <v>доставлено</v>
          </cell>
        </row>
        <row r="159">
          <cell r="C159" t="str">
            <v>79034938002</v>
          </cell>
          <cell r="E159" t="str">
            <v>2025-05-08 2786.15</v>
          </cell>
          <cell r="F159" t="str">
            <v>2025-04-10</v>
          </cell>
          <cell r="G159" t="str">
            <v>09:40:02</v>
          </cell>
          <cell r="H159" t="str">
            <v>2025-04-10</v>
          </cell>
          <cell r="I159" t="str">
            <v>09:40:07</v>
          </cell>
          <cell r="J159" t="str">
            <v>ROSSETI_KBR</v>
          </cell>
          <cell r="K159" t="str">
            <v>Долг за э/э 2786.15 руб. Отключение с 2025-05-08.</v>
          </cell>
          <cell r="L159" t="str">
            <v>доставлено</v>
          </cell>
        </row>
        <row r="160">
          <cell r="C160" t="str">
            <v>79696131555</v>
          </cell>
          <cell r="E160" t="str">
            <v>2025-05-08 2953.04</v>
          </cell>
          <cell r="F160" t="str">
            <v>2025-04-10</v>
          </cell>
          <cell r="G160" t="str">
            <v>09:40:02</v>
          </cell>
          <cell r="H160" t="str">
            <v>2025-04-10</v>
          </cell>
          <cell r="I160" t="str">
            <v>09:40:07</v>
          </cell>
          <cell r="J160" t="str">
            <v>ROSSETI_KBR</v>
          </cell>
          <cell r="K160" t="str">
            <v>Долг за э/э 2953.04 руб. Отключение с 2025-05-08.</v>
          </cell>
          <cell r="L160" t="str">
            <v>доставлено</v>
          </cell>
        </row>
        <row r="161">
          <cell r="C161" t="str">
            <v>79034940362</v>
          </cell>
          <cell r="E161" t="str">
            <v>2025-05-08 1289.44</v>
          </cell>
          <cell r="F161" t="str">
            <v>2025-04-10</v>
          </cell>
          <cell r="G161" t="str">
            <v>09:40:02</v>
          </cell>
          <cell r="H161" t="str">
            <v>2025-04-10</v>
          </cell>
          <cell r="I161" t="str">
            <v>09:40:07</v>
          </cell>
          <cell r="J161" t="str">
            <v>ROSSETI_KBR</v>
          </cell>
          <cell r="K161" t="str">
            <v>Долг за э/э 1289.44 руб. Отключение с 2025-05-08.</v>
          </cell>
          <cell r="L161" t="str">
            <v>доставлено</v>
          </cell>
        </row>
        <row r="162">
          <cell r="C162" t="str">
            <v>79287084599</v>
          </cell>
          <cell r="E162" t="str">
            <v>2025-05-08 1226.94</v>
          </cell>
          <cell r="F162" t="str">
            <v>2025-04-10</v>
          </cell>
          <cell r="G162" t="str">
            <v>09:40:02</v>
          </cell>
          <cell r="H162" t="str">
            <v>2025-04-10</v>
          </cell>
          <cell r="I162" t="str">
            <v>09:40:08</v>
          </cell>
          <cell r="J162" t="str">
            <v>ROSSETI_KBR</v>
          </cell>
          <cell r="K162" t="str">
            <v>Долг за э/э 1226.94 руб. Отключение с 2025-05-08.</v>
          </cell>
          <cell r="L162" t="str">
            <v>доставлено</v>
          </cell>
        </row>
        <row r="163">
          <cell r="C163" t="str">
            <v>79380758750</v>
          </cell>
          <cell r="E163" t="str">
            <v>2025-05-08 1312.81</v>
          </cell>
          <cell r="F163" t="str">
            <v>2025-04-10</v>
          </cell>
          <cell r="G163" t="str">
            <v>09:40:02</v>
          </cell>
          <cell r="H163" t="str">
            <v>2025-04-10</v>
          </cell>
          <cell r="I163" t="str">
            <v>09:40:08</v>
          </cell>
          <cell r="J163" t="str">
            <v>ROSSETI_KBR</v>
          </cell>
          <cell r="K163" t="str">
            <v>Долг за э/э 1312.81 руб. Отключение с 2025-05-08.</v>
          </cell>
          <cell r="L163" t="str">
            <v>доставлено</v>
          </cell>
        </row>
        <row r="164">
          <cell r="C164" t="str">
            <v>79231112240</v>
          </cell>
          <cell r="E164" t="str">
            <v>2025-05-08 1236</v>
          </cell>
          <cell r="F164" t="str">
            <v>2025-04-10</v>
          </cell>
          <cell r="G164" t="str">
            <v>09:40:02</v>
          </cell>
          <cell r="H164" t="str">
            <v>2025-04-10</v>
          </cell>
          <cell r="I164" t="str">
            <v>09:40:08</v>
          </cell>
          <cell r="J164" t="str">
            <v>ROSSETI_KBR</v>
          </cell>
          <cell r="K164" t="str">
            <v>Долг за э/э 1236 руб. Отключение с 2025-05-08.</v>
          </cell>
          <cell r="L164" t="str">
            <v>доставлено</v>
          </cell>
        </row>
        <row r="165">
          <cell r="C165" t="str">
            <v>79287161431</v>
          </cell>
          <cell r="E165" t="str">
            <v>2025-05-08 1233.15</v>
          </cell>
          <cell r="F165" t="str">
            <v>2025-04-10</v>
          </cell>
          <cell r="G165" t="str">
            <v>09:40:02</v>
          </cell>
          <cell r="H165" t="str">
            <v>2025-04-10</v>
          </cell>
          <cell r="I165" t="str">
            <v>09:40:08</v>
          </cell>
          <cell r="J165" t="str">
            <v>ROSSETI_KBR</v>
          </cell>
          <cell r="K165" t="str">
            <v>Долг за э/э 1233.15 руб. Отключение с 2025-05-08.</v>
          </cell>
          <cell r="L165" t="str">
            <v>доставлено</v>
          </cell>
        </row>
        <row r="166">
          <cell r="C166" t="str">
            <v>79674119790</v>
          </cell>
          <cell r="E166" t="str">
            <v>2025-05-08 1595.56</v>
          </cell>
          <cell r="F166" t="str">
            <v>2025-04-10</v>
          </cell>
          <cell r="G166" t="str">
            <v>09:40:02</v>
          </cell>
          <cell r="H166" t="str">
            <v>2025-04-10</v>
          </cell>
          <cell r="I166" t="str">
            <v>09:40:09</v>
          </cell>
          <cell r="J166" t="str">
            <v>ROSSETI_KBR</v>
          </cell>
          <cell r="K166" t="str">
            <v>Долг за э/э 1595.56 руб. Отключение с 2025-05-08.</v>
          </cell>
          <cell r="L166" t="str">
            <v>доставлено</v>
          </cell>
        </row>
        <row r="167">
          <cell r="C167" t="str">
            <v>79674247388</v>
          </cell>
          <cell r="E167" t="str">
            <v>2025-05-08 1420.78</v>
          </cell>
          <cell r="F167" t="str">
            <v>2025-04-10</v>
          </cell>
          <cell r="G167" t="str">
            <v>09:40:02</v>
          </cell>
          <cell r="H167" t="str">
            <v>2025-04-10</v>
          </cell>
          <cell r="I167" t="str">
            <v>09:40:09</v>
          </cell>
          <cell r="J167" t="str">
            <v>ROSSETI_KBR</v>
          </cell>
          <cell r="K167" t="str">
            <v>Долг за э/э 1420.78 руб. Отключение с 2025-05-08.</v>
          </cell>
          <cell r="L167" t="str">
            <v>доставлено</v>
          </cell>
        </row>
        <row r="168">
          <cell r="C168" t="str">
            <v>79034920099</v>
          </cell>
          <cell r="E168" t="str">
            <v>2025-05-08 1288.8</v>
          </cell>
          <cell r="F168" t="str">
            <v>2025-04-10</v>
          </cell>
          <cell r="G168" t="str">
            <v>09:40:02</v>
          </cell>
          <cell r="H168" t="str">
            <v>2025-04-10</v>
          </cell>
          <cell r="I168" t="str">
            <v>09:40:09</v>
          </cell>
          <cell r="J168" t="str">
            <v>ROSSETI_KBR</v>
          </cell>
          <cell r="K168" t="str">
            <v>Долг за э/э 1288.8 руб. Отключение с 2025-05-08.</v>
          </cell>
          <cell r="L168" t="str">
            <v>доставлено</v>
          </cell>
        </row>
        <row r="169">
          <cell r="C169" t="str">
            <v>79094909291</v>
          </cell>
          <cell r="E169" t="str">
            <v>2025-05-08 1794.87</v>
          </cell>
          <cell r="F169" t="str">
            <v>2025-04-10</v>
          </cell>
          <cell r="G169" t="str">
            <v>09:40:02</v>
          </cell>
          <cell r="H169" t="str">
            <v>2025-04-10</v>
          </cell>
          <cell r="I169" t="str">
            <v>09:40:09</v>
          </cell>
          <cell r="J169" t="str">
            <v>ROSSETI_KBR</v>
          </cell>
          <cell r="K169" t="str">
            <v>Долг за э/э 1794.87 руб. Отключение с 2025-05-08.</v>
          </cell>
          <cell r="L169" t="str">
            <v>доставлено</v>
          </cell>
        </row>
        <row r="170">
          <cell r="C170" t="str">
            <v>79094890042</v>
          </cell>
          <cell r="E170" t="str">
            <v>2025-05-08 2495.28</v>
          </cell>
          <cell r="F170" t="str">
            <v>2025-04-10</v>
          </cell>
          <cell r="G170" t="str">
            <v>09:40:02</v>
          </cell>
          <cell r="H170" t="str">
            <v>2025-04-10</v>
          </cell>
          <cell r="I170" t="str">
            <v>09:40:09</v>
          </cell>
          <cell r="J170" t="str">
            <v>ROSSETI_KBR</v>
          </cell>
          <cell r="K170" t="str">
            <v>Долг за э/э 2495.28 руб. Отключение с 2025-05-08.</v>
          </cell>
          <cell r="L170" t="str">
            <v>доставлено</v>
          </cell>
        </row>
        <row r="171">
          <cell r="C171" t="str">
            <v>79674200405</v>
          </cell>
          <cell r="E171" t="str">
            <v>2025-05-08 1209.87</v>
          </cell>
          <cell r="F171" t="str">
            <v>2025-04-10</v>
          </cell>
          <cell r="G171" t="str">
            <v>09:40:02</v>
          </cell>
          <cell r="H171" t="str">
            <v>2025-04-10</v>
          </cell>
          <cell r="I171" t="str">
            <v>09:40:09</v>
          </cell>
          <cell r="J171" t="str">
            <v>ROSSETI_KBR</v>
          </cell>
          <cell r="K171" t="str">
            <v>Долг за э/э 1209.87 руб. Отключение с 2025-05-08.</v>
          </cell>
          <cell r="L171" t="str">
            <v>доставлено</v>
          </cell>
        </row>
        <row r="172">
          <cell r="C172" t="str">
            <v>79674194039</v>
          </cell>
          <cell r="E172" t="str">
            <v>2025-05-08 2194.7</v>
          </cell>
          <cell r="F172" t="str">
            <v>2025-04-10</v>
          </cell>
          <cell r="G172" t="str">
            <v>09:40:02</v>
          </cell>
          <cell r="H172" t="str">
            <v>2025-04-10</v>
          </cell>
          <cell r="I172" t="str">
            <v>09:40:09</v>
          </cell>
          <cell r="J172" t="str">
            <v>ROSSETI_KBR</v>
          </cell>
          <cell r="K172" t="str">
            <v>Долг за э/э 2194.7 руб. Отключение с 2025-05-08.</v>
          </cell>
          <cell r="L172" t="str">
            <v>доставлено</v>
          </cell>
        </row>
        <row r="173">
          <cell r="C173" t="str">
            <v>79635010007</v>
          </cell>
          <cell r="E173" t="str">
            <v>2025-05-08 4295.59</v>
          </cell>
          <cell r="F173" t="str">
            <v>2025-04-10</v>
          </cell>
          <cell r="G173" t="str">
            <v>09:40:02</v>
          </cell>
          <cell r="H173" t="str">
            <v>2025-04-10</v>
          </cell>
          <cell r="I173" t="str">
            <v>09:40:09</v>
          </cell>
          <cell r="J173" t="str">
            <v>ROSSETI_KBR</v>
          </cell>
          <cell r="K173" t="str">
            <v>Долг за э/э 4295.59 руб. Отключение с 2025-05-08.</v>
          </cell>
          <cell r="L173" t="str">
            <v>доставлено</v>
          </cell>
        </row>
        <row r="174">
          <cell r="C174" t="str">
            <v>79094919900</v>
          </cell>
          <cell r="E174" t="str">
            <v>2025-05-08 1204.85</v>
          </cell>
          <cell r="F174" t="str">
            <v>2025-04-10</v>
          </cell>
          <cell r="G174" t="str">
            <v>09:40:02</v>
          </cell>
          <cell r="H174" t="str">
            <v>2025-04-10</v>
          </cell>
          <cell r="I174" t="str">
            <v>09:40:09</v>
          </cell>
          <cell r="J174" t="str">
            <v>ROSSETI_KBR</v>
          </cell>
          <cell r="K174" t="str">
            <v>Долг за э/э 1204.85 руб. Отключение с 2025-05-08.</v>
          </cell>
          <cell r="L174" t="str">
            <v>доставлено</v>
          </cell>
        </row>
        <row r="175">
          <cell r="C175" t="str">
            <v>79926664777</v>
          </cell>
          <cell r="E175" t="str">
            <v>2025-05-08 1261.75</v>
          </cell>
          <cell r="F175" t="str">
            <v>2025-04-10</v>
          </cell>
          <cell r="G175" t="str">
            <v>09:40:02</v>
          </cell>
          <cell r="H175" t="str">
            <v>2025-04-10</v>
          </cell>
          <cell r="I175" t="str">
            <v>09:40:09</v>
          </cell>
          <cell r="J175" t="str">
            <v>ROSSETI_KBR</v>
          </cell>
          <cell r="K175" t="str">
            <v>Долг за э/э 1261.75 руб. Отключение с 2025-05-08.</v>
          </cell>
          <cell r="L175" t="str">
            <v>доставлено</v>
          </cell>
        </row>
        <row r="176">
          <cell r="C176" t="str">
            <v>79674178886</v>
          </cell>
          <cell r="E176" t="str">
            <v>2025-05-08 1229.02</v>
          </cell>
          <cell r="F176" t="str">
            <v>2025-04-10</v>
          </cell>
          <cell r="G176" t="str">
            <v>09:40:02</v>
          </cell>
          <cell r="H176" t="str">
            <v>2025-04-10</v>
          </cell>
          <cell r="I176" t="str">
            <v>09:40:09</v>
          </cell>
          <cell r="J176" t="str">
            <v>ROSSETI_KBR</v>
          </cell>
          <cell r="K176" t="str">
            <v>Долг за э/э 1229.02 руб. Отключение с 2025-05-08.</v>
          </cell>
          <cell r="L176" t="str">
            <v>доставлено</v>
          </cell>
        </row>
        <row r="177">
          <cell r="C177" t="str">
            <v>79692320000</v>
          </cell>
          <cell r="E177" t="str">
            <v>2025-05-08 2214.27</v>
          </cell>
          <cell r="F177" t="str">
            <v>2025-04-10</v>
          </cell>
          <cell r="G177" t="str">
            <v>09:40:02</v>
          </cell>
          <cell r="H177" t="str">
            <v>2025-04-10</v>
          </cell>
          <cell r="I177" t="str">
            <v>09:40:09</v>
          </cell>
          <cell r="J177" t="str">
            <v>ROSSETI_KBR</v>
          </cell>
          <cell r="K177" t="str">
            <v>Долг за э/э 2214.27 руб. Отключение с 2025-05-08.</v>
          </cell>
          <cell r="L177" t="str">
            <v>доставлено</v>
          </cell>
        </row>
        <row r="178">
          <cell r="C178" t="str">
            <v>79626508366</v>
          </cell>
          <cell r="E178" t="str">
            <v>2025-05-08 3134.9</v>
          </cell>
          <cell r="F178" t="str">
            <v>2025-04-10</v>
          </cell>
          <cell r="G178" t="str">
            <v>09:40:02</v>
          </cell>
          <cell r="H178" t="str">
            <v>2025-04-10</v>
          </cell>
          <cell r="I178" t="str">
            <v>09:40:09</v>
          </cell>
          <cell r="J178" t="str">
            <v>ROSSETI_KBR</v>
          </cell>
          <cell r="K178" t="str">
            <v>Долг за э/э 3134.9 руб. Отключение с 2025-05-08.</v>
          </cell>
          <cell r="L178" t="str">
            <v>доставлено</v>
          </cell>
        </row>
        <row r="179">
          <cell r="C179" t="str">
            <v>79640316379</v>
          </cell>
          <cell r="E179" t="str">
            <v>2025-05-08 1256.6</v>
          </cell>
          <cell r="F179" t="str">
            <v>2025-04-10</v>
          </cell>
          <cell r="G179" t="str">
            <v>09:40:02</v>
          </cell>
          <cell r="H179" t="str">
            <v>2025-04-10</v>
          </cell>
          <cell r="I179" t="str">
            <v>09:40:09</v>
          </cell>
          <cell r="J179" t="str">
            <v>ROSSETI_KBR</v>
          </cell>
          <cell r="K179" t="str">
            <v>Долг за э/э 1256.6 руб. Отключение с 2025-05-08.</v>
          </cell>
          <cell r="L179" t="str">
            <v>доставлено</v>
          </cell>
        </row>
        <row r="180">
          <cell r="C180" t="str">
            <v>79887247381</v>
          </cell>
          <cell r="E180" t="str">
            <v>2025-05-08 1250.84</v>
          </cell>
          <cell r="F180" t="str">
            <v>2025-04-10</v>
          </cell>
          <cell r="G180" t="str">
            <v>09:40:02</v>
          </cell>
          <cell r="H180" t="str">
            <v>2025-04-10</v>
          </cell>
          <cell r="I180" t="str">
            <v>09:40:09</v>
          </cell>
          <cell r="J180" t="str">
            <v>ROSSETI_KBR</v>
          </cell>
          <cell r="K180" t="str">
            <v>Долг за э/э 1250.84 руб. Отключение с 2025-05-08.</v>
          </cell>
          <cell r="L180" t="str">
            <v>доставлено</v>
          </cell>
        </row>
        <row r="181">
          <cell r="C181" t="str">
            <v>79640324831</v>
          </cell>
          <cell r="E181" t="str">
            <v>2025-05-08 106.39</v>
          </cell>
          <cell r="F181" t="str">
            <v>2025-04-10</v>
          </cell>
          <cell r="G181" t="str">
            <v>09:40:02</v>
          </cell>
          <cell r="H181" t="str">
            <v>2025-04-10</v>
          </cell>
          <cell r="I181" t="str">
            <v>09:40:09</v>
          </cell>
          <cell r="J181" t="str">
            <v>ROSSETI_KBR</v>
          </cell>
          <cell r="K181" t="str">
            <v>Долг за э/э 106.39 руб. Отключение с 2025-05-08.</v>
          </cell>
          <cell r="L181" t="str">
            <v>доставлено</v>
          </cell>
        </row>
        <row r="182">
          <cell r="C182" t="str">
            <v>79688076666</v>
          </cell>
          <cell r="E182" t="str">
            <v>2025-05-08 1272.05</v>
          </cell>
          <cell r="F182" t="str">
            <v>2025-04-10</v>
          </cell>
          <cell r="G182" t="str">
            <v>09:40:02</v>
          </cell>
          <cell r="H182" t="str">
            <v>2025-04-10</v>
          </cell>
          <cell r="I182" t="str">
            <v>09:40:09</v>
          </cell>
          <cell r="J182" t="str">
            <v>ROSSETI_KBR</v>
          </cell>
          <cell r="K182" t="str">
            <v>Долг за э/э 1272.05 руб. Отключение с 2025-05-08.</v>
          </cell>
          <cell r="L182" t="str">
            <v>доставлено</v>
          </cell>
        </row>
        <row r="183">
          <cell r="C183" t="str">
            <v>79674154157</v>
          </cell>
          <cell r="E183" t="str">
            <v>2025-05-08 1924.01</v>
          </cell>
          <cell r="F183" t="str">
            <v>2025-04-10</v>
          </cell>
          <cell r="G183" t="str">
            <v>09:40:02</v>
          </cell>
          <cell r="H183" t="str">
            <v>2025-04-10</v>
          </cell>
          <cell r="I183" t="str">
            <v>09:40:09</v>
          </cell>
          <cell r="J183" t="str">
            <v>ROSSETI_KBR</v>
          </cell>
          <cell r="K183" t="str">
            <v>Долг за э/э 1924.01 руб. Отключение с 2025-05-08.</v>
          </cell>
          <cell r="L183" t="str">
            <v>доставлено</v>
          </cell>
        </row>
        <row r="184">
          <cell r="C184" t="str">
            <v>79674147777</v>
          </cell>
          <cell r="E184" t="str">
            <v>2025-05-08 1520.41</v>
          </cell>
          <cell r="F184" t="str">
            <v>2025-04-10</v>
          </cell>
          <cell r="G184" t="str">
            <v>09:40:02</v>
          </cell>
          <cell r="H184" t="str">
            <v>2025-04-10</v>
          </cell>
          <cell r="I184" t="str">
            <v>09:40:09</v>
          </cell>
          <cell r="J184" t="str">
            <v>ROSSETI_KBR</v>
          </cell>
          <cell r="K184" t="str">
            <v>Долг за э/э 1520.41 руб. Отключение с 2025-05-08.</v>
          </cell>
          <cell r="L184" t="str">
            <v>доставлено</v>
          </cell>
        </row>
        <row r="185">
          <cell r="C185" t="str">
            <v>79064830208</v>
          </cell>
          <cell r="E185" t="str">
            <v>2025-05-08 1269.35</v>
          </cell>
          <cell r="F185" t="str">
            <v>2025-04-10</v>
          </cell>
          <cell r="G185" t="str">
            <v>09:40:02</v>
          </cell>
          <cell r="H185" t="str">
            <v>2025-04-10</v>
          </cell>
          <cell r="I185" t="str">
            <v>09:40:09</v>
          </cell>
          <cell r="J185" t="str">
            <v>ROSSETI_KBR</v>
          </cell>
          <cell r="K185" t="str">
            <v>Долг за э/э 1269.35 руб. Отключение с 2025-05-08.</v>
          </cell>
          <cell r="L185" t="str">
            <v>доставлено</v>
          </cell>
        </row>
        <row r="186">
          <cell r="C186" t="str">
            <v>79061898606</v>
          </cell>
          <cell r="E186" t="str">
            <v>2025-05-08 1240.73</v>
          </cell>
          <cell r="F186" t="str">
            <v>2025-04-10</v>
          </cell>
          <cell r="G186" t="str">
            <v>09:40:02</v>
          </cell>
          <cell r="H186" t="str">
            <v>2025-04-10</v>
          </cell>
          <cell r="I186" t="str">
            <v>09:40:09</v>
          </cell>
          <cell r="J186" t="str">
            <v>ROSSETI_KBR</v>
          </cell>
          <cell r="K186" t="str">
            <v>Долг за э/э 1240.73 руб. Отключение с 2025-05-08.</v>
          </cell>
          <cell r="L186" t="str">
            <v>доставлено</v>
          </cell>
        </row>
        <row r="187">
          <cell r="C187" t="str">
            <v>79034906422</v>
          </cell>
          <cell r="E187" t="str">
            <v>2025-05-08 1272.05</v>
          </cell>
          <cell r="F187" t="str">
            <v>2025-04-10</v>
          </cell>
          <cell r="G187" t="str">
            <v>09:40:02</v>
          </cell>
          <cell r="H187" t="str">
            <v>2025-04-10</v>
          </cell>
          <cell r="I187" t="str">
            <v>09:40:09</v>
          </cell>
          <cell r="J187" t="str">
            <v>ROSSETI_KBR</v>
          </cell>
          <cell r="K187" t="str">
            <v>Долг за э/э 1272.05 руб. Отключение с 2025-05-08.</v>
          </cell>
          <cell r="L187" t="str">
            <v>доставлено</v>
          </cell>
        </row>
        <row r="188">
          <cell r="C188" t="str">
            <v>79631687718</v>
          </cell>
          <cell r="E188" t="str">
            <v>2025-05-08 1343.75</v>
          </cell>
          <cell r="F188" t="str">
            <v>2025-04-10</v>
          </cell>
          <cell r="G188" t="str">
            <v>09:40:02</v>
          </cell>
          <cell r="H188" t="str">
            <v>2025-04-10</v>
          </cell>
          <cell r="I188" t="str">
            <v>09:40:09</v>
          </cell>
          <cell r="J188" t="str">
            <v>ROSSETI_KBR</v>
          </cell>
          <cell r="K188" t="str">
            <v>Долг за э/э 1343.75 руб. Отключение с 2025-05-08.</v>
          </cell>
          <cell r="L188" t="str">
            <v>доставлено</v>
          </cell>
        </row>
        <row r="189">
          <cell r="C189" t="str">
            <v>79034938201</v>
          </cell>
          <cell r="E189" t="str">
            <v>2025-05-08 17000</v>
          </cell>
          <cell r="F189" t="str">
            <v>2025-04-10</v>
          </cell>
          <cell r="G189" t="str">
            <v>09:40:02</v>
          </cell>
          <cell r="H189" t="str">
            <v>2025-04-10</v>
          </cell>
          <cell r="I189" t="str">
            <v>09:40:09</v>
          </cell>
          <cell r="J189" t="str">
            <v>ROSSETI_KBR</v>
          </cell>
          <cell r="K189" t="str">
            <v>Долг за э/э 17000 руб. Отключение с 2025-05-08.</v>
          </cell>
          <cell r="L189" t="str">
            <v>доставлено</v>
          </cell>
        </row>
        <row r="190">
          <cell r="C190" t="str">
            <v>79054378544</v>
          </cell>
          <cell r="E190" t="str">
            <v>2025-05-08 2693.49</v>
          </cell>
          <cell r="F190" t="str">
            <v>2025-04-10</v>
          </cell>
          <cell r="G190" t="str">
            <v>09:40:02</v>
          </cell>
          <cell r="H190" t="str">
            <v>2025-04-10</v>
          </cell>
          <cell r="I190" t="str">
            <v>09:40:09</v>
          </cell>
          <cell r="J190" t="str">
            <v>ROSSETI_KBR</v>
          </cell>
          <cell r="K190" t="str">
            <v>Долг за э/э 2693.49 руб. Отключение с 2025-05-08.</v>
          </cell>
          <cell r="L190" t="str">
            <v>доставлено</v>
          </cell>
        </row>
        <row r="191">
          <cell r="C191" t="str">
            <v>79054365812</v>
          </cell>
          <cell r="E191" t="str">
            <v>2025-05-08 1978.35</v>
          </cell>
          <cell r="F191" t="str">
            <v>2025-04-10</v>
          </cell>
          <cell r="G191" t="str">
            <v>09:40:02</v>
          </cell>
          <cell r="H191" t="str">
            <v>2025-04-10</v>
          </cell>
          <cell r="I191" t="str">
            <v>09:40:09</v>
          </cell>
          <cell r="J191" t="str">
            <v>ROSSETI_KBR</v>
          </cell>
          <cell r="K191" t="str">
            <v>Долг за э/э 1978.35 руб. Отключение с 2025-05-08.</v>
          </cell>
          <cell r="L191" t="str">
            <v>доставлено</v>
          </cell>
        </row>
        <row r="192">
          <cell r="C192" t="str">
            <v>79674289129</v>
          </cell>
          <cell r="E192" t="str">
            <v>2025-05-08 2787.85</v>
          </cell>
          <cell r="F192" t="str">
            <v>2025-04-10</v>
          </cell>
          <cell r="G192" t="str">
            <v>09:40:02</v>
          </cell>
          <cell r="H192" t="str">
            <v>2025-04-10</v>
          </cell>
          <cell r="I192" t="str">
            <v>09:40:09</v>
          </cell>
          <cell r="J192" t="str">
            <v>ROSSETI_KBR</v>
          </cell>
          <cell r="K192" t="str">
            <v>Долг за э/э 2787.85 руб. Отключение с 2025-05-08.</v>
          </cell>
          <cell r="L192" t="str">
            <v>доставлено</v>
          </cell>
        </row>
        <row r="193">
          <cell r="C193" t="str">
            <v>79054362293</v>
          </cell>
          <cell r="E193" t="str">
            <v>2025-05-08 1410.18</v>
          </cell>
          <cell r="F193" t="str">
            <v>2025-04-10</v>
          </cell>
          <cell r="G193" t="str">
            <v>09:40:02</v>
          </cell>
          <cell r="H193" t="str">
            <v>2025-04-10</v>
          </cell>
          <cell r="I193" t="str">
            <v>09:40:09</v>
          </cell>
          <cell r="J193" t="str">
            <v>ROSSETI_KBR</v>
          </cell>
          <cell r="K193" t="str">
            <v>Долг за э/э 1410.18 руб. Отключение с 2025-05-08.</v>
          </cell>
          <cell r="L193" t="str">
            <v>доставлено</v>
          </cell>
        </row>
        <row r="194">
          <cell r="C194" t="str">
            <v>79034261652</v>
          </cell>
          <cell r="E194" t="str">
            <v>2025-05-08 1768.22</v>
          </cell>
          <cell r="F194" t="str">
            <v>2025-04-10</v>
          </cell>
          <cell r="G194" t="str">
            <v>09:40:02</v>
          </cell>
          <cell r="H194" t="str">
            <v>2025-04-10</v>
          </cell>
          <cell r="I194" t="str">
            <v>09:40:09</v>
          </cell>
          <cell r="J194" t="str">
            <v>ROSSETI_KBR</v>
          </cell>
          <cell r="K194" t="str">
            <v>Долг за э/э 1768.22 руб. Отключение с 2025-05-08.</v>
          </cell>
          <cell r="L194" t="str">
            <v>доставлено</v>
          </cell>
        </row>
        <row r="195">
          <cell r="C195" t="str">
            <v>79099440496</v>
          </cell>
          <cell r="E195" t="str">
            <v>2025-05-08 1210.25</v>
          </cell>
          <cell r="F195" t="str">
            <v>2025-04-10</v>
          </cell>
          <cell r="G195" t="str">
            <v>09:40:02</v>
          </cell>
          <cell r="H195" t="str">
            <v>2025-04-10</v>
          </cell>
          <cell r="I195" t="str">
            <v>09:40:09</v>
          </cell>
          <cell r="J195" t="str">
            <v>ROSSETI_KBR</v>
          </cell>
          <cell r="K195" t="str">
            <v>Долг за э/э 1210.25 руб. Отключение с 2025-05-08.</v>
          </cell>
          <cell r="L195" t="str">
            <v>доставлено</v>
          </cell>
        </row>
        <row r="196">
          <cell r="C196" t="str">
            <v>79034927772</v>
          </cell>
          <cell r="E196" t="str">
            <v>2025-05-08 5446.09</v>
          </cell>
          <cell r="F196" t="str">
            <v>2025-04-10</v>
          </cell>
          <cell r="G196" t="str">
            <v>09:40:02</v>
          </cell>
          <cell r="H196" t="str">
            <v>2025-04-10</v>
          </cell>
          <cell r="I196" t="str">
            <v>09:40:09</v>
          </cell>
          <cell r="J196" t="str">
            <v>ROSSETI_KBR</v>
          </cell>
          <cell r="K196" t="str">
            <v>Долг за э/э 5446.09 руб. Отключение с 2025-05-08.</v>
          </cell>
          <cell r="L196" t="str">
            <v>доставлено</v>
          </cell>
        </row>
        <row r="197">
          <cell r="C197" t="str">
            <v>79034915896</v>
          </cell>
          <cell r="E197" t="str">
            <v>2025-05-08 1277.2</v>
          </cell>
          <cell r="F197" t="str">
            <v>2025-04-10</v>
          </cell>
          <cell r="G197" t="str">
            <v>09:40:02</v>
          </cell>
          <cell r="H197" t="str">
            <v>2025-04-10</v>
          </cell>
          <cell r="I197" t="str">
            <v>09:40:09</v>
          </cell>
          <cell r="J197" t="str">
            <v>ROSSETI_KBR</v>
          </cell>
          <cell r="K197" t="str">
            <v>Долг за э/э 1277.2 руб. Отключение с 2025-05-08.</v>
          </cell>
          <cell r="L197" t="str">
            <v>доставлено</v>
          </cell>
        </row>
        <row r="198">
          <cell r="C198" t="str">
            <v>79034973383</v>
          </cell>
          <cell r="E198" t="str">
            <v>2025-05-08 1648.97</v>
          </cell>
          <cell r="F198" t="str">
            <v>2025-04-10</v>
          </cell>
          <cell r="G198" t="str">
            <v>09:40:02</v>
          </cell>
          <cell r="H198" t="str">
            <v>2025-04-10</v>
          </cell>
          <cell r="I198" t="str">
            <v>09:40:09</v>
          </cell>
          <cell r="J198" t="str">
            <v>ROSSETI_KBR</v>
          </cell>
          <cell r="K198" t="str">
            <v>Долг за э/э 1648.97 руб. Отключение с 2025-05-08.</v>
          </cell>
          <cell r="L198" t="str">
            <v>доставлено</v>
          </cell>
        </row>
        <row r="199">
          <cell r="C199" t="str">
            <v>79654991954</v>
          </cell>
          <cell r="E199" t="str">
            <v>2025-05-08 1298.33</v>
          </cell>
          <cell r="F199" t="str">
            <v>2025-04-10</v>
          </cell>
          <cell r="G199" t="str">
            <v>09:40:02</v>
          </cell>
          <cell r="H199" t="str">
            <v>2025-04-10</v>
          </cell>
          <cell r="I199" t="str">
            <v>09:40:09</v>
          </cell>
          <cell r="J199" t="str">
            <v>ROSSETI_KBR</v>
          </cell>
          <cell r="K199" t="str">
            <v>Долг за э/э 1298.33 руб. Отключение с 2025-05-08.</v>
          </cell>
          <cell r="L199" t="str">
            <v>доставлено</v>
          </cell>
        </row>
        <row r="200">
          <cell r="C200" t="str">
            <v>79034959973</v>
          </cell>
          <cell r="E200" t="str">
            <v>2025-05-08 1403.3</v>
          </cell>
          <cell r="F200" t="str">
            <v>2025-04-10</v>
          </cell>
          <cell r="G200" t="str">
            <v>09:40:02</v>
          </cell>
          <cell r="H200" t="str">
            <v>2025-04-10</v>
          </cell>
          <cell r="I200" t="str">
            <v>09:40:09</v>
          </cell>
          <cell r="J200" t="str">
            <v>ROSSETI_KBR</v>
          </cell>
          <cell r="K200" t="str">
            <v>Долг за э/э 1403.3 руб. Отключение с 2025-05-08.</v>
          </cell>
          <cell r="L200" t="str">
            <v>доставлено</v>
          </cell>
        </row>
        <row r="201">
          <cell r="C201" t="str">
            <v>79034959433</v>
          </cell>
          <cell r="E201" t="str">
            <v>2025-05-08 79.89999999999999</v>
          </cell>
          <cell r="F201" t="str">
            <v>2025-04-10</v>
          </cell>
          <cell r="G201" t="str">
            <v>09:40:02</v>
          </cell>
          <cell r="H201" t="str">
            <v>2025-04-10</v>
          </cell>
          <cell r="I201" t="str">
            <v>09:40:09</v>
          </cell>
          <cell r="J201" t="str">
            <v>ROSSETI_KBR</v>
          </cell>
          <cell r="K201" t="str">
            <v>Долг за э/э 79.89999999999999 руб. Отключение с 2025-05-08.</v>
          </cell>
          <cell r="L201" t="str">
            <v>доставлено</v>
          </cell>
        </row>
        <row r="202">
          <cell r="C202" t="str">
            <v>79094885994</v>
          </cell>
          <cell r="E202" t="str">
            <v>2025-05-08 6098.94</v>
          </cell>
          <cell r="F202" t="str">
            <v>2025-04-10</v>
          </cell>
          <cell r="G202" t="str">
            <v>09:40:02</v>
          </cell>
          <cell r="H202" t="str">
            <v>2025-04-10</v>
          </cell>
          <cell r="I202" t="str">
            <v>09:40:09</v>
          </cell>
          <cell r="J202" t="str">
            <v>ROSSETI_KBR</v>
          </cell>
          <cell r="K202" t="str">
            <v>Долг за э/э 6098.94 руб. Отключение с 2025-05-08.</v>
          </cell>
          <cell r="L202" t="str">
            <v>доставлено</v>
          </cell>
        </row>
        <row r="203">
          <cell r="C203" t="str">
            <v>79674246035</v>
          </cell>
          <cell r="E203" t="str">
            <v>2025-05-08 1318.28</v>
          </cell>
          <cell r="F203" t="str">
            <v>2025-04-10</v>
          </cell>
          <cell r="G203" t="str">
            <v>09:40:02</v>
          </cell>
          <cell r="H203" t="str">
            <v>2025-04-10</v>
          </cell>
          <cell r="I203" t="str">
            <v>09:40:09</v>
          </cell>
          <cell r="J203" t="str">
            <v>ROSSETI_KBR</v>
          </cell>
          <cell r="K203" t="str">
            <v>Долг за э/э 1318.28 руб. Отключение с 2025-05-08.</v>
          </cell>
          <cell r="L203" t="str">
            <v>доставлено</v>
          </cell>
        </row>
        <row r="204">
          <cell r="C204" t="str">
            <v>79674218809</v>
          </cell>
          <cell r="E204" t="str">
            <v>2025-05-08 1331</v>
          </cell>
          <cell r="F204" t="str">
            <v>2025-04-10</v>
          </cell>
          <cell r="G204" t="str">
            <v>09:40:02</v>
          </cell>
          <cell r="H204" t="str">
            <v>2025-04-10</v>
          </cell>
          <cell r="I204" t="str">
            <v>09:40:09</v>
          </cell>
          <cell r="J204" t="str">
            <v>ROSSETI_KBR</v>
          </cell>
          <cell r="K204" t="str">
            <v>Долг за э/э 1331 руб. Отключение с 2025-05-08.</v>
          </cell>
          <cell r="L204" t="str">
            <v>доставлено</v>
          </cell>
        </row>
        <row r="205">
          <cell r="C205" t="str">
            <v>79654985000</v>
          </cell>
          <cell r="E205" t="str">
            <v>2025-05-08 1900.25</v>
          </cell>
          <cell r="F205" t="str">
            <v>2025-04-10</v>
          </cell>
          <cell r="G205" t="str">
            <v>09:40:02</v>
          </cell>
          <cell r="H205" t="str">
            <v>2025-04-10</v>
          </cell>
          <cell r="I205" t="str">
            <v>09:40:09</v>
          </cell>
          <cell r="J205" t="str">
            <v>ROSSETI_KBR</v>
          </cell>
          <cell r="K205" t="str">
            <v>Долг за э/э 1900.25 руб. Отключение с 2025-05-08.</v>
          </cell>
          <cell r="L205" t="str">
            <v>доставлено</v>
          </cell>
        </row>
        <row r="206">
          <cell r="C206" t="str">
            <v>79654975677</v>
          </cell>
          <cell r="E206" t="str">
            <v>2025-05-08 1725.29</v>
          </cell>
          <cell r="F206" t="str">
            <v>2025-04-10</v>
          </cell>
          <cell r="G206" t="str">
            <v>09:40:02</v>
          </cell>
          <cell r="H206" t="str">
            <v>2025-04-10</v>
          </cell>
          <cell r="I206" t="str">
            <v>09:40:09</v>
          </cell>
          <cell r="J206" t="str">
            <v>ROSSETI_KBR</v>
          </cell>
          <cell r="K206" t="str">
            <v>Долг за э/э 1725.29 руб. Отключение с 2025-05-08.</v>
          </cell>
          <cell r="L206" t="str">
            <v>доставлено</v>
          </cell>
        </row>
        <row r="207">
          <cell r="C207" t="str">
            <v>79094902057</v>
          </cell>
          <cell r="E207" t="str">
            <v>2025-05-08 1249.73</v>
          </cell>
          <cell r="F207" t="str">
            <v>2025-04-10</v>
          </cell>
          <cell r="G207" t="str">
            <v>09:40:02</v>
          </cell>
          <cell r="H207" t="str">
            <v>2025-04-10</v>
          </cell>
          <cell r="I207" t="str">
            <v>09:40:10</v>
          </cell>
          <cell r="J207" t="str">
            <v>ROSSETI_KBR</v>
          </cell>
          <cell r="K207" t="str">
            <v>Долг за э/э 1249.73 руб. Отключение с 2025-05-08.</v>
          </cell>
          <cell r="L207" t="str">
            <v>доставлено</v>
          </cell>
        </row>
        <row r="208">
          <cell r="C208" t="str">
            <v>79674108816</v>
          </cell>
          <cell r="E208" t="str">
            <v>2025-05-08 1352.1599999999999</v>
          </cell>
          <cell r="F208" t="str">
            <v>2025-04-10</v>
          </cell>
          <cell r="G208" t="str">
            <v>09:40:02</v>
          </cell>
          <cell r="H208" t="str">
            <v>2025-04-10</v>
          </cell>
          <cell r="I208" t="str">
            <v>09:40:10</v>
          </cell>
          <cell r="J208" t="str">
            <v>ROSSETI_KBR</v>
          </cell>
          <cell r="K208" t="str">
            <v>Долг за э/э 1352.1599999999999 руб. Отключение с 2025-05-08.</v>
          </cell>
          <cell r="L208" t="str">
            <v>доставлено</v>
          </cell>
        </row>
        <row r="209">
          <cell r="C209" t="str">
            <v>79674218084</v>
          </cell>
          <cell r="E209" t="str">
            <v>2025-05-08 1837.49</v>
          </cell>
          <cell r="F209" t="str">
            <v>2025-04-10</v>
          </cell>
          <cell r="G209" t="str">
            <v>09:40:02</v>
          </cell>
          <cell r="H209" t="str">
            <v>2025-04-10</v>
          </cell>
          <cell r="I209" t="str">
            <v>09:40:10</v>
          </cell>
          <cell r="J209" t="str">
            <v>ROSSETI_KBR</v>
          </cell>
          <cell r="K209" t="str">
            <v>Долг за э/э 1837.49 руб. Отключение с 2025-05-08.</v>
          </cell>
          <cell r="L209" t="str">
            <v>доставлено</v>
          </cell>
        </row>
        <row r="210">
          <cell r="C210" t="str">
            <v>79674194737</v>
          </cell>
          <cell r="E210" t="str">
            <v>2025-05-08 4507.32</v>
          </cell>
          <cell r="F210" t="str">
            <v>2025-04-10</v>
          </cell>
          <cell r="G210" t="str">
            <v>09:40:02</v>
          </cell>
          <cell r="H210" t="str">
            <v>2025-04-10</v>
          </cell>
          <cell r="I210" t="str">
            <v>09:40:10</v>
          </cell>
          <cell r="J210" t="str">
            <v>ROSSETI_KBR</v>
          </cell>
          <cell r="K210" t="str">
            <v>Долг за э/э 4507.32 руб. Отключение с 2025-05-08.</v>
          </cell>
          <cell r="L210" t="str">
            <v>доставлено</v>
          </cell>
        </row>
        <row r="211">
          <cell r="C211" t="str">
            <v>79094904688</v>
          </cell>
          <cell r="E211" t="str">
            <v>2025-05-08 1281.78</v>
          </cell>
          <cell r="F211" t="str">
            <v>2025-04-10</v>
          </cell>
          <cell r="G211" t="str">
            <v>09:40:02</v>
          </cell>
          <cell r="H211" t="str">
            <v>2025-04-10</v>
          </cell>
          <cell r="I211" t="str">
            <v>09:40:10</v>
          </cell>
          <cell r="J211" t="str">
            <v>ROSSETI_KBR</v>
          </cell>
          <cell r="K211" t="str">
            <v>Долг за э/э 1281.78 руб. Отключение с 2025-05-08.</v>
          </cell>
          <cell r="L211" t="str">
            <v>доставлено</v>
          </cell>
        </row>
        <row r="212">
          <cell r="C212" t="str">
            <v>79034949878</v>
          </cell>
          <cell r="E212" t="str">
            <v>2025-05-08 1266.44</v>
          </cell>
          <cell r="F212" t="str">
            <v>2025-04-10</v>
          </cell>
          <cell r="G212" t="str">
            <v>09:40:02</v>
          </cell>
          <cell r="H212" t="str">
            <v>2025-04-10</v>
          </cell>
          <cell r="I212" t="str">
            <v>09:40:10</v>
          </cell>
          <cell r="J212" t="str">
            <v>ROSSETI_KBR</v>
          </cell>
          <cell r="K212" t="str">
            <v>Долг за э/э 1266.44 руб. Отключение с 2025-05-08.</v>
          </cell>
          <cell r="L212" t="str">
            <v>доставлено</v>
          </cell>
        </row>
        <row r="213">
          <cell r="C213" t="str">
            <v>79674138932</v>
          </cell>
          <cell r="E213" t="str">
            <v>2025-05-08 1216.57</v>
          </cell>
          <cell r="F213" t="str">
            <v>2025-04-10</v>
          </cell>
          <cell r="G213" t="str">
            <v>09:40:02</v>
          </cell>
          <cell r="H213" t="str">
            <v>2025-04-10</v>
          </cell>
          <cell r="I213" t="str">
            <v>09:40:11</v>
          </cell>
          <cell r="J213" t="str">
            <v>ROSSETI_KBR</v>
          </cell>
          <cell r="K213" t="str">
            <v>Долг за э/э 1216.57 руб. Отключение с 2025-05-08.</v>
          </cell>
          <cell r="L213" t="str">
            <v>доставлено</v>
          </cell>
        </row>
        <row r="214">
          <cell r="C214" t="str">
            <v>79034950172</v>
          </cell>
          <cell r="E214" t="str">
            <v>2025-05-08 1222.92</v>
          </cell>
          <cell r="F214" t="str">
            <v>2025-04-10</v>
          </cell>
          <cell r="G214" t="str">
            <v>09:40:02</v>
          </cell>
          <cell r="H214" t="str">
            <v>2025-04-10</v>
          </cell>
          <cell r="I214" t="str">
            <v>09:40:11</v>
          </cell>
          <cell r="J214" t="str">
            <v>ROSSETI_KBR</v>
          </cell>
          <cell r="K214" t="str">
            <v>Долг за э/э 1222.92 руб. Отключение с 2025-05-08.</v>
          </cell>
          <cell r="L214" t="str">
            <v>доставлено</v>
          </cell>
        </row>
        <row r="215">
          <cell r="C215" t="str">
            <v>79661407000</v>
          </cell>
          <cell r="E215" t="str">
            <v>2025-05-08 1288.67</v>
          </cell>
          <cell r="F215" t="str">
            <v>2025-04-10</v>
          </cell>
          <cell r="G215" t="str">
            <v>09:40:02</v>
          </cell>
          <cell r="H215" t="str">
            <v>2025-04-10</v>
          </cell>
          <cell r="I215" t="str">
            <v>09:40:11</v>
          </cell>
          <cell r="J215" t="str">
            <v>ROSSETI_KBR</v>
          </cell>
          <cell r="K215" t="str">
            <v>Долг за э/э 1288.67 руб. Отключение с 2025-05-08.</v>
          </cell>
          <cell r="L215" t="str">
            <v>доставлено</v>
          </cell>
        </row>
        <row r="216">
          <cell r="C216" t="str">
            <v>79674190807</v>
          </cell>
          <cell r="E216" t="str">
            <v>2025-05-08 7208.54</v>
          </cell>
          <cell r="F216" t="str">
            <v>2025-04-10</v>
          </cell>
          <cell r="G216" t="str">
            <v>09:40:02</v>
          </cell>
          <cell r="H216" t="str">
            <v>2025-04-10</v>
          </cell>
          <cell r="I216" t="str">
            <v>09:40:11</v>
          </cell>
          <cell r="J216" t="str">
            <v>ROSSETI_KBR</v>
          </cell>
          <cell r="K216" t="str">
            <v>Долг за э/э 7208.54 руб. Отключение с 2025-05-08.</v>
          </cell>
          <cell r="L216" t="str">
            <v>доставлено</v>
          </cell>
        </row>
        <row r="217">
          <cell r="C217" t="str">
            <v>79674210630</v>
          </cell>
          <cell r="E217" t="str">
            <v>2025-05-08 1550.15</v>
          </cell>
          <cell r="F217" t="str">
            <v>2025-04-10</v>
          </cell>
          <cell r="G217" t="str">
            <v>09:40:02</v>
          </cell>
          <cell r="H217" t="str">
            <v>2025-04-10</v>
          </cell>
          <cell r="I217" t="str">
            <v>09:40:12</v>
          </cell>
          <cell r="J217" t="str">
            <v>ROSSETI_KBR</v>
          </cell>
          <cell r="K217" t="str">
            <v>Долг за э/э 1550.15 руб. Отключение с 2025-05-08.</v>
          </cell>
          <cell r="L217" t="str">
            <v>доставлено</v>
          </cell>
        </row>
        <row r="218">
          <cell r="C218" t="str">
            <v>79674276715</v>
          </cell>
          <cell r="E218" t="str">
            <v>2025-05-08 2209.09</v>
          </cell>
          <cell r="F218" t="str">
            <v>2025-04-10</v>
          </cell>
          <cell r="G218" t="str">
            <v>09:40:02</v>
          </cell>
          <cell r="H218" t="str">
            <v>2025-04-10</v>
          </cell>
          <cell r="I218" t="str">
            <v>09:40:12</v>
          </cell>
          <cell r="J218" t="str">
            <v>ROSSETI_KBR</v>
          </cell>
          <cell r="K218" t="str">
            <v>Долг за э/э 2209.09 руб. Отключение с 2025-05-08.</v>
          </cell>
          <cell r="L218" t="str">
            <v>доставлено</v>
          </cell>
        </row>
        <row r="219">
          <cell r="C219" t="str">
            <v>79064850496</v>
          </cell>
          <cell r="E219" t="str">
            <v>2025-05-08 1202.73</v>
          </cell>
          <cell r="F219" t="str">
            <v>2025-04-10</v>
          </cell>
          <cell r="G219" t="str">
            <v>09:40:02</v>
          </cell>
          <cell r="H219" t="str">
            <v>2025-04-10</v>
          </cell>
          <cell r="I219" t="str">
            <v>09:40:12</v>
          </cell>
          <cell r="J219" t="str">
            <v>ROSSETI_KBR</v>
          </cell>
          <cell r="K219" t="str">
            <v>Долг за э/э 1202.73 руб. Отключение с 2025-05-08.</v>
          </cell>
          <cell r="L219" t="str">
            <v>доставлено</v>
          </cell>
        </row>
        <row r="220">
          <cell r="C220" t="str">
            <v>79654993436</v>
          </cell>
          <cell r="E220" t="str">
            <v>2025-05-08 1454.83</v>
          </cell>
          <cell r="F220" t="str">
            <v>2025-04-10</v>
          </cell>
          <cell r="G220" t="str">
            <v>09:40:02</v>
          </cell>
          <cell r="H220" t="str">
            <v>2025-04-10</v>
          </cell>
          <cell r="I220" t="str">
            <v>09:40:12</v>
          </cell>
          <cell r="J220" t="str">
            <v>ROSSETI_KBR</v>
          </cell>
          <cell r="K220" t="str">
            <v>Долг за э/э 1454.83 руб. Отключение с 2025-05-08.</v>
          </cell>
          <cell r="L220" t="str">
            <v>доставлено</v>
          </cell>
        </row>
        <row r="221">
          <cell r="C221" t="str">
            <v>79674117052</v>
          </cell>
          <cell r="E221" t="str">
            <v>2025-05-08 1292.11</v>
          </cell>
          <cell r="F221" t="str">
            <v>2025-04-10</v>
          </cell>
          <cell r="G221" t="str">
            <v>09:40:02</v>
          </cell>
          <cell r="H221" t="str">
            <v>2025-04-10</v>
          </cell>
          <cell r="I221" t="str">
            <v>09:40:13</v>
          </cell>
          <cell r="J221" t="str">
            <v>ROSSETI_KBR</v>
          </cell>
          <cell r="K221" t="str">
            <v>Долг за э/э 1292.11 руб. Отключение с 2025-05-08.</v>
          </cell>
          <cell r="L221" t="str">
            <v>доставлено</v>
          </cell>
        </row>
        <row r="222">
          <cell r="C222" t="str">
            <v>79674280840</v>
          </cell>
          <cell r="E222" t="str">
            <v>2025-05-08 1215.4</v>
          </cell>
          <cell r="F222" t="str">
            <v>2025-04-10</v>
          </cell>
          <cell r="G222" t="str">
            <v>09:40:02</v>
          </cell>
          <cell r="H222" t="str">
            <v>2025-04-10</v>
          </cell>
          <cell r="I222" t="str">
            <v>09:40:13</v>
          </cell>
          <cell r="J222" t="str">
            <v>ROSSETI_KBR</v>
          </cell>
          <cell r="K222" t="str">
            <v>Долг за э/э 1215.4 руб. Отключение с 2025-05-08.</v>
          </cell>
          <cell r="L222" t="str">
            <v>доставлено</v>
          </cell>
        </row>
        <row r="223">
          <cell r="C223" t="str">
            <v>79054362133</v>
          </cell>
          <cell r="E223" t="str">
            <v>2025-05-08 663.01</v>
          </cell>
          <cell r="F223" t="str">
            <v>2025-04-10</v>
          </cell>
          <cell r="G223" t="str">
            <v>09:40:02</v>
          </cell>
          <cell r="H223" t="str">
            <v>2025-04-10</v>
          </cell>
          <cell r="I223" t="str">
            <v>09:40:13</v>
          </cell>
          <cell r="J223" t="str">
            <v>ROSSETI_KBR</v>
          </cell>
          <cell r="K223" t="str">
            <v>Долг за э/э 663.01 руб. Отключение с 2025-05-08.</v>
          </cell>
          <cell r="L223" t="str">
            <v>доставлено</v>
          </cell>
        </row>
        <row r="224">
          <cell r="C224" t="str">
            <v>79064832279</v>
          </cell>
          <cell r="E224" t="str">
            <v>2025-05-08 1711.35</v>
          </cell>
          <cell r="F224" t="str">
            <v>2025-04-10</v>
          </cell>
          <cell r="G224" t="str">
            <v>09:40:02</v>
          </cell>
          <cell r="H224" t="str">
            <v>2025-04-10</v>
          </cell>
          <cell r="I224" t="str">
            <v>09:40:13</v>
          </cell>
          <cell r="J224" t="str">
            <v>ROSSETI_KBR</v>
          </cell>
          <cell r="K224" t="str">
            <v>Долг за э/э 1711.35 руб. Отключение с 2025-05-08.</v>
          </cell>
          <cell r="L224" t="str">
            <v>доставлено</v>
          </cell>
        </row>
        <row r="225">
          <cell r="C225" t="str">
            <v>79064853262</v>
          </cell>
          <cell r="E225" t="str">
            <v>2025-05-08 6319.05</v>
          </cell>
          <cell r="F225" t="str">
            <v>2025-04-10</v>
          </cell>
          <cell r="G225" t="str">
            <v>09:40:02</v>
          </cell>
          <cell r="H225" t="str">
            <v>2025-04-10</v>
          </cell>
          <cell r="I225" t="str">
            <v>09:40:14</v>
          </cell>
          <cell r="J225" t="str">
            <v>ROSSETI_KBR</v>
          </cell>
          <cell r="K225" t="str">
            <v>Долг за э/э 6319.05 руб. Отключение с 2025-05-08.</v>
          </cell>
          <cell r="L225" t="str">
            <v>доставлено</v>
          </cell>
        </row>
        <row r="226">
          <cell r="C226" t="str">
            <v>79094917272</v>
          </cell>
          <cell r="E226" t="str">
            <v>2025-05-08 1302.63</v>
          </cell>
          <cell r="F226" t="str">
            <v>2025-04-10</v>
          </cell>
          <cell r="G226" t="str">
            <v>09:40:02</v>
          </cell>
          <cell r="H226" t="str">
            <v>2025-04-10</v>
          </cell>
          <cell r="I226" t="str">
            <v>09:40:14</v>
          </cell>
          <cell r="J226" t="str">
            <v>ROSSETI_KBR</v>
          </cell>
          <cell r="K226" t="str">
            <v>Долг за э/э 1302.63 руб. Отключение с 2025-05-08.</v>
          </cell>
          <cell r="L226" t="str">
            <v>доставлено</v>
          </cell>
        </row>
        <row r="227">
          <cell r="C227" t="str">
            <v>79187271718</v>
          </cell>
          <cell r="E227" t="str">
            <v>2025-05-08 2506.03</v>
          </cell>
          <cell r="F227" t="str">
            <v>2025-04-10</v>
          </cell>
          <cell r="G227" t="str">
            <v>09:40:02</v>
          </cell>
          <cell r="H227" t="str">
            <v>2025-04-10</v>
          </cell>
          <cell r="I227" t="str">
            <v>09:40:16</v>
          </cell>
          <cell r="J227" t="str">
            <v>ROSSETI_KBR</v>
          </cell>
          <cell r="K227" t="str">
            <v>Долг за э/э 2506.03 руб. Отключение с 2025-05-08.</v>
          </cell>
          <cell r="L227" t="str">
            <v>доставлено</v>
          </cell>
        </row>
        <row r="228">
          <cell r="C228" t="str">
            <v>79287081735</v>
          </cell>
          <cell r="E228" t="str">
            <v>2025-05-08 2934.99</v>
          </cell>
          <cell r="F228" t="str">
            <v>2025-04-10</v>
          </cell>
          <cell r="G228" t="str">
            <v>09:40:02</v>
          </cell>
          <cell r="H228" t="str">
            <v>2025-04-10</v>
          </cell>
          <cell r="I228" t="str">
            <v>09:40:18</v>
          </cell>
          <cell r="J228" t="str">
            <v>ROSSETI_KBR</v>
          </cell>
          <cell r="K228" t="str">
            <v>Долг за э/э 2934.99 руб. Отключение с 2025-05-08.</v>
          </cell>
          <cell r="L228" t="str">
            <v>доставлено</v>
          </cell>
        </row>
        <row r="229">
          <cell r="C229" t="str">
            <v>79889330802</v>
          </cell>
          <cell r="E229" t="str">
            <v>2025-05-08 1313.25</v>
          </cell>
          <cell r="F229" t="str">
            <v>2025-04-10</v>
          </cell>
          <cell r="G229" t="str">
            <v>09:40:02</v>
          </cell>
          <cell r="H229" t="str">
            <v>2025-04-10</v>
          </cell>
          <cell r="I229" t="str">
            <v>09:40:20</v>
          </cell>
          <cell r="J229" t="str">
            <v>ROSSETI_KBR</v>
          </cell>
          <cell r="K229" t="str">
            <v>Долг за э/э 1313.25 руб. Отключение с 2025-05-08.</v>
          </cell>
          <cell r="L229" t="str">
            <v>доставлено</v>
          </cell>
        </row>
        <row r="230">
          <cell r="C230" t="str">
            <v>79034964186</v>
          </cell>
          <cell r="E230" t="str">
            <v>2025-05-08 1236</v>
          </cell>
          <cell r="F230" t="str">
            <v>2025-04-10</v>
          </cell>
          <cell r="G230" t="str">
            <v>09:40:02</v>
          </cell>
          <cell r="H230" t="str">
            <v>2025-04-10</v>
          </cell>
          <cell r="I230" t="str">
            <v>09:40:26</v>
          </cell>
          <cell r="J230" t="str">
            <v>ROSSETI_KBR</v>
          </cell>
          <cell r="K230" t="str">
            <v>Долг за э/э 1236 руб. Отключение с 2025-05-08.</v>
          </cell>
          <cell r="L230" t="str">
            <v>доставлено</v>
          </cell>
        </row>
        <row r="231">
          <cell r="C231" t="str">
            <v>79281440411</v>
          </cell>
          <cell r="E231" t="str">
            <v>2025-05-08 1417</v>
          </cell>
          <cell r="F231" t="str">
            <v>2025-04-10</v>
          </cell>
          <cell r="G231" t="str">
            <v>09:40:02</v>
          </cell>
          <cell r="H231" t="str">
            <v>2025-04-10</v>
          </cell>
          <cell r="I231" t="str">
            <v>09:41:01</v>
          </cell>
          <cell r="J231" t="str">
            <v>ROSSETI_KBR</v>
          </cell>
          <cell r="K231" t="str">
            <v>Долг за э/э 1417 руб. Отключение с 2025-05-08.</v>
          </cell>
          <cell r="L231" t="str">
            <v>доставлено</v>
          </cell>
        </row>
        <row r="232">
          <cell r="C232" t="str">
            <v>79674104969</v>
          </cell>
          <cell r="E232" t="str">
            <v>2025-05-08 2240.2</v>
          </cell>
          <cell r="F232" t="str">
            <v>2025-04-10</v>
          </cell>
          <cell r="G232" t="str">
            <v>09:40:02</v>
          </cell>
          <cell r="H232" t="str">
            <v>2025-04-10</v>
          </cell>
          <cell r="I232" t="str">
            <v>09:41:06</v>
          </cell>
          <cell r="J232" t="str">
            <v>ROSSETI_KBR</v>
          </cell>
          <cell r="K232" t="str">
            <v>Долг за э/э 2240.2 руб. Отключение с 2025-05-08.</v>
          </cell>
          <cell r="L232" t="str">
            <v>не доставлено</v>
          </cell>
        </row>
        <row r="233">
          <cell r="C233" t="str">
            <v>79061897066</v>
          </cell>
          <cell r="E233" t="str">
            <v>2025-05-08 2137.25</v>
          </cell>
          <cell r="F233" t="str">
            <v>2025-04-10</v>
          </cell>
          <cell r="G233" t="str">
            <v>09:40:02</v>
          </cell>
          <cell r="H233" t="str">
            <v>2025-04-10</v>
          </cell>
          <cell r="I233" t="str">
            <v>09:42:06</v>
          </cell>
          <cell r="J233" t="str">
            <v>ROSSETI_KBR</v>
          </cell>
          <cell r="K233" t="str">
            <v>Долг за э/э 2137.25 руб. Отключение с 2025-05-08.</v>
          </cell>
          <cell r="L233" t="str">
            <v>не доставлено</v>
          </cell>
        </row>
        <row r="234">
          <cell r="C234" t="str">
            <v>79631699730</v>
          </cell>
          <cell r="E234" t="str">
            <v>2025-05-08 1536.6</v>
          </cell>
          <cell r="F234" t="str">
            <v>2025-04-10</v>
          </cell>
          <cell r="G234" t="str">
            <v>09:40:02</v>
          </cell>
          <cell r="H234" t="str">
            <v>2025-04-10</v>
          </cell>
          <cell r="I234" t="str">
            <v>09:43:07</v>
          </cell>
          <cell r="J234" t="str">
            <v>ROSSETI_KBR</v>
          </cell>
          <cell r="K234" t="str">
            <v>Долг за э/э 1536.6 руб. Отключение с 2025-05-08.</v>
          </cell>
          <cell r="L234" t="str">
            <v>доставлено</v>
          </cell>
        </row>
        <row r="235">
          <cell r="C235" t="str">
            <v>79674251369</v>
          </cell>
          <cell r="E235" t="str">
            <v>2025-05-08 1923.25</v>
          </cell>
          <cell r="F235" t="str">
            <v>2025-04-10</v>
          </cell>
          <cell r="G235" t="str">
            <v>09:40:02</v>
          </cell>
          <cell r="H235" t="str">
            <v>2025-04-10</v>
          </cell>
          <cell r="I235" t="str">
            <v>09:43:54</v>
          </cell>
          <cell r="J235" t="str">
            <v>ROSSETI_KBR</v>
          </cell>
          <cell r="K235" t="str">
            <v>Долг за э/э 1923.25 руб. Отключение с 2025-05-08.</v>
          </cell>
          <cell r="L235" t="str">
            <v>доставлено</v>
          </cell>
        </row>
        <row r="236">
          <cell r="C236" t="str">
            <v>79054954262</v>
          </cell>
          <cell r="E236" t="str">
            <v>2025-05-08 1447.15</v>
          </cell>
          <cell r="F236" t="str">
            <v>2025-04-10</v>
          </cell>
          <cell r="G236" t="str">
            <v>09:40:02</v>
          </cell>
          <cell r="H236" t="str">
            <v>2025-04-10</v>
          </cell>
          <cell r="I236" t="str">
            <v>09:54:09</v>
          </cell>
          <cell r="J236" t="str">
            <v>ROSSETI_KBR</v>
          </cell>
          <cell r="K236" t="str">
            <v>Долг за э/э 1447.15 руб. Отключение с 2025-05-08.</v>
          </cell>
          <cell r="L236" t="str">
            <v>не доставлено</v>
          </cell>
        </row>
        <row r="237">
          <cell r="C237" t="str">
            <v>79688599000</v>
          </cell>
          <cell r="E237" t="str">
            <v>2025-05-08 3177.55</v>
          </cell>
          <cell r="F237" t="str">
            <v>2025-04-10</v>
          </cell>
          <cell r="G237" t="str">
            <v>09:40:02</v>
          </cell>
          <cell r="H237" t="str">
            <v>2025-04-10</v>
          </cell>
          <cell r="I237" t="str">
            <v>10:21:05</v>
          </cell>
          <cell r="J237" t="str">
            <v>ROSSETI_KBR</v>
          </cell>
          <cell r="K237" t="str">
            <v>Долг за э/э 3177.55 руб. Отключение с 2025-05-08.</v>
          </cell>
          <cell r="L237" t="str">
            <v>доставлено</v>
          </cell>
        </row>
        <row r="238">
          <cell r="C238" t="str">
            <v>79262980362</v>
          </cell>
          <cell r="E238" t="str">
            <v>2025-05-08 1318.99</v>
          </cell>
          <cell r="F238" t="str">
            <v>2025-04-10</v>
          </cell>
          <cell r="G238" t="str">
            <v>09:40:02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1318.99 руб. Отключение с 2025-05-08.</v>
          </cell>
          <cell r="L238" t="str">
            <v>отправлено</v>
          </cell>
        </row>
        <row r="239">
          <cell r="C239" t="str">
            <v>79887248509</v>
          </cell>
          <cell r="E239" t="str">
            <v>2025-05-08 1215.25</v>
          </cell>
          <cell r="F239" t="str">
            <v>2025-04-10</v>
          </cell>
          <cell r="G239" t="str">
            <v>09:40:02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1215.25 руб. Отключение с 2025-05-08.</v>
          </cell>
          <cell r="L239" t="str">
            <v>отправлено</v>
          </cell>
        </row>
        <row r="240">
          <cell r="C240" t="str">
            <v>79654976722</v>
          </cell>
          <cell r="E240" t="str">
            <v>2025-05-08 3367.29</v>
          </cell>
          <cell r="F240" t="str">
            <v>2025-04-10</v>
          </cell>
          <cell r="G240" t="str">
            <v>09:40:02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3367.29 руб. Отключение с 2025-05-08.</v>
          </cell>
          <cell r="L240" t="str">
            <v>отправлено</v>
          </cell>
        </row>
        <row r="241">
          <cell r="C241" t="str">
            <v>79674156892</v>
          </cell>
          <cell r="E241" t="str">
            <v>2025-05-08 2735.7</v>
          </cell>
          <cell r="F241" t="str">
            <v>2025-04-10</v>
          </cell>
          <cell r="G241" t="str">
            <v>09:40:02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2735.7 руб. Отключение с 2025-05-08.</v>
          </cell>
          <cell r="L241" t="str">
            <v>отправлено</v>
          </cell>
        </row>
        <row r="242">
          <cell r="C242" t="str">
            <v>79640370384</v>
          </cell>
          <cell r="E242" t="str">
            <v>2025-05-08 1207.2</v>
          </cell>
          <cell r="F242" t="str">
            <v>2025-04-10</v>
          </cell>
          <cell r="G242" t="str">
            <v>09:40:02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1207.2 руб. Отключение с 2025-05-08.</v>
          </cell>
          <cell r="L242" t="str">
            <v>отправлено</v>
          </cell>
        </row>
        <row r="243">
          <cell r="C243" t="str">
            <v>79889299817</v>
          </cell>
          <cell r="E243" t="str">
            <v>2025-05-08 1225.95</v>
          </cell>
          <cell r="F243" t="str">
            <v>2025-04-10</v>
          </cell>
          <cell r="G243" t="str">
            <v>09:40:02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1225.95 руб. Отключение с 2025-05-08.</v>
          </cell>
          <cell r="L243" t="str">
            <v>отправлено</v>
          </cell>
        </row>
        <row r="244">
          <cell r="C244" t="str">
            <v>79323145971</v>
          </cell>
          <cell r="E244" t="str">
            <v>2025-05-08 1272.05</v>
          </cell>
          <cell r="F244" t="str">
            <v>2025-04-10</v>
          </cell>
          <cell r="G244" t="str">
            <v>09:40:03</v>
          </cell>
          <cell r="H244" t="str">
            <v>2025-04-10</v>
          </cell>
          <cell r="I244" t="str">
            <v>09:40:03</v>
          </cell>
          <cell r="J244" t="str">
            <v>ROSSETI_KBR</v>
          </cell>
          <cell r="K244" t="str">
            <v>Долг за э/э 1272.05 руб. Отключение с 2025-05-08.</v>
          </cell>
          <cell r="L244" t="str">
            <v>доставлено</v>
          </cell>
        </row>
        <row r="245">
          <cell r="C245" t="str">
            <v>79380778213</v>
          </cell>
          <cell r="E245" t="str">
            <v>2025-05-08 2263.47</v>
          </cell>
          <cell r="F245" t="str">
            <v>2025-04-10</v>
          </cell>
          <cell r="G245" t="str">
            <v>09:40:03</v>
          </cell>
          <cell r="H245" t="str">
            <v>2025-04-10</v>
          </cell>
          <cell r="I245" t="str">
            <v>09:40:04</v>
          </cell>
          <cell r="J245" t="str">
            <v>ROSSETI_KBR</v>
          </cell>
          <cell r="K245" t="str">
            <v>Долг за э/э 2263.47 руб. Отключение с 2025-05-08.</v>
          </cell>
          <cell r="L245" t="str">
            <v>доставлено</v>
          </cell>
        </row>
        <row r="246">
          <cell r="C246" t="str">
            <v>79969162623</v>
          </cell>
          <cell r="E246" t="str">
            <v>2025-05-08 1569.65</v>
          </cell>
          <cell r="F246" t="str">
            <v>2025-04-10</v>
          </cell>
          <cell r="G246" t="str">
            <v>09:40:03</v>
          </cell>
          <cell r="H246" t="str">
            <v>2025-04-10</v>
          </cell>
          <cell r="I246" t="str">
            <v>09:40:04</v>
          </cell>
          <cell r="J246" t="str">
            <v>ROSSETI_KBR</v>
          </cell>
          <cell r="K246" t="str">
            <v>Долг за э/э 1569.65 руб. Отключение с 2025-05-08.</v>
          </cell>
          <cell r="L246" t="str">
            <v>доставлено</v>
          </cell>
        </row>
        <row r="247">
          <cell r="C247" t="str">
            <v>79889253399</v>
          </cell>
          <cell r="E247" t="str">
            <v>2025-05-08 1840.13</v>
          </cell>
          <cell r="F247" t="str">
            <v>2025-04-10</v>
          </cell>
          <cell r="G247" t="str">
            <v>09:40:03</v>
          </cell>
          <cell r="H247" t="str">
            <v>2025-04-10</v>
          </cell>
          <cell r="I247" t="str">
            <v>09:40:05</v>
          </cell>
          <cell r="J247" t="str">
            <v>ROSSETI_KBR</v>
          </cell>
          <cell r="K247" t="str">
            <v>Долг за э/э 1840.13 руб. Отключение с 2025-05-08.</v>
          </cell>
          <cell r="L247" t="str">
            <v>доставлено</v>
          </cell>
        </row>
        <row r="248">
          <cell r="C248" t="str">
            <v>79887284544</v>
          </cell>
          <cell r="E248" t="str">
            <v>2025-05-08 2379.59</v>
          </cell>
          <cell r="F248" t="str">
            <v>2025-04-10</v>
          </cell>
          <cell r="G248" t="str">
            <v>09:40:03</v>
          </cell>
          <cell r="H248" t="str">
            <v>2025-04-10</v>
          </cell>
          <cell r="I248" t="str">
            <v>09:40:05</v>
          </cell>
          <cell r="J248" t="str">
            <v>ROSSETI_KBR</v>
          </cell>
          <cell r="K248" t="str">
            <v>Долг за э/э 2379.59 руб. Отключение с 2025-05-08.</v>
          </cell>
          <cell r="L248" t="str">
            <v>доставлено</v>
          </cell>
        </row>
        <row r="249">
          <cell r="C249" t="str">
            <v>79889226284</v>
          </cell>
          <cell r="E249" t="str">
            <v>2025-05-08 1215.12</v>
          </cell>
          <cell r="F249" t="str">
            <v>2025-04-10</v>
          </cell>
          <cell r="G249" t="str">
            <v>09:40:03</v>
          </cell>
          <cell r="H249" t="str">
            <v>2025-04-10</v>
          </cell>
          <cell r="I249" t="str">
            <v>09:40:06</v>
          </cell>
          <cell r="J249" t="str">
            <v>ROSSETI_KBR</v>
          </cell>
          <cell r="K249" t="str">
            <v>Долг за э/э 1215.12 руб. Отключение с 2025-05-08.</v>
          </cell>
          <cell r="L249" t="str">
            <v>доставлено</v>
          </cell>
        </row>
        <row r="250">
          <cell r="C250" t="str">
            <v>79187294083</v>
          </cell>
          <cell r="E250" t="str">
            <v>2025-05-08 1559.56</v>
          </cell>
          <cell r="F250" t="str">
            <v>2025-04-10</v>
          </cell>
          <cell r="G250" t="str">
            <v>09:40:03</v>
          </cell>
          <cell r="H250" t="str">
            <v>2025-04-10</v>
          </cell>
          <cell r="I250" t="str">
            <v>09:40:06</v>
          </cell>
          <cell r="J250" t="str">
            <v>ROSSETI_KBR</v>
          </cell>
          <cell r="K250" t="str">
            <v>Долг за э/э 1559.56 руб. Отключение с 2025-05-08.</v>
          </cell>
          <cell r="L250" t="str">
            <v>доставлено</v>
          </cell>
        </row>
        <row r="251">
          <cell r="C251" t="str">
            <v>79034950289</v>
          </cell>
          <cell r="E251" t="str">
            <v>2025-05-08 1236</v>
          </cell>
          <cell r="F251" t="str">
            <v>2025-04-10</v>
          </cell>
          <cell r="G251" t="str">
            <v>09:40:03</v>
          </cell>
          <cell r="H251" t="str">
            <v>2025-04-10</v>
          </cell>
          <cell r="I251" t="str">
            <v>09:40:06</v>
          </cell>
          <cell r="J251" t="str">
            <v>ROSSETI_KBR</v>
          </cell>
          <cell r="K251" t="str">
            <v>Долг за э/э 1236 руб. Отключение с 2025-05-08.</v>
          </cell>
          <cell r="L251" t="str">
            <v>доставлено</v>
          </cell>
        </row>
        <row r="252">
          <cell r="C252" t="str">
            <v>79034250682</v>
          </cell>
          <cell r="E252" t="str">
            <v>2025-05-08 1277.2</v>
          </cell>
          <cell r="F252" t="str">
            <v>2025-04-10</v>
          </cell>
          <cell r="G252" t="str">
            <v>09:40:03</v>
          </cell>
          <cell r="H252" t="str">
            <v>2025-04-10</v>
          </cell>
          <cell r="I252" t="str">
            <v>09:40:07</v>
          </cell>
          <cell r="J252" t="str">
            <v>ROSSETI_KBR</v>
          </cell>
          <cell r="K252" t="str">
            <v>Долг за э/э 1277.2 руб. Отключение с 2025-05-08.</v>
          </cell>
          <cell r="L252" t="str">
            <v>доставлено</v>
          </cell>
        </row>
        <row r="253">
          <cell r="C253" t="str">
            <v>79280817699</v>
          </cell>
          <cell r="E253" t="str">
            <v>2025-05-08 2500.4</v>
          </cell>
          <cell r="F253" t="str">
            <v>2025-04-10</v>
          </cell>
          <cell r="G253" t="str">
            <v>09:40:03</v>
          </cell>
          <cell r="H253" t="str">
            <v>2025-04-10</v>
          </cell>
          <cell r="I253" t="str">
            <v>09:40:08</v>
          </cell>
          <cell r="J253" t="str">
            <v>ROSSETI_KBR</v>
          </cell>
          <cell r="K253" t="str">
            <v>Долг за э/э 2500.4 руб. Отключение с 2025-05-08.</v>
          </cell>
          <cell r="L253" t="str">
            <v>доставлено</v>
          </cell>
        </row>
        <row r="254">
          <cell r="C254" t="str">
            <v>79064842734</v>
          </cell>
          <cell r="E254" t="str">
            <v>2025-05-08 1462.6</v>
          </cell>
          <cell r="F254" t="str">
            <v>2025-04-10</v>
          </cell>
          <cell r="G254" t="str">
            <v>09:40:03</v>
          </cell>
          <cell r="H254" t="str">
            <v>2025-04-10</v>
          </cell>
          <cell r="I254" t="str">
            <v>09:40:09</v>
          </cell>
          <cell r="J254" t="str">
            <v>ROSSETI_KBR</v>
          </cell>
          <cell r="K254" t="str">
            <v>Долг за э/э 1462.6 руб. Отключение с 2025-05-08.</v>
          </cell>
          <cell r="L254" t="str">
            <v>доставлено</v>
          </cell>
        </row>
        <row r="255">
          <cell r="C255" t="str">
            <v>79034907273</v>
          </cell>
          <cell r="E255" t="str">
            <v>2025-05-08 1210.25</v>
          </cell>
          <cell r="F255" t="str">
            <v>2025-04-10</v>
          </cell>
          <cell r="G255" t="str">
            <v>09:40:03</v>
          </cell>
          <cell r="H255" t="str">
            <v>2025-04-10</v>
          </cell>
          <cell r="I255" t="str">
            <v>09:40:09</v>
          </cell>
          <cell r="J255" t="str">
            <v>ROSSETI_KBR</v>
          </cell>
          <cell r="K255" t="str">
            <v>Долг за э/э 1210.25 руб. Отключение с 2025-05-08.</v>
          </cell>
          <cell r="L255" t="str">
            <v>доставлено</v>
          </cell>
        </row>
        <row r="256">
          <cell r="C256" t="str">
            <v>79674144774</v>
          </cell>
          <cell r="E256" t="str">
            <v>2025-05-08 1297.8</v>
          </cell>
          <cell r="F256" t="str">
            <v>2025-04-10</v>
          </cell>
          <cell r="G256" t="str">
            <v>09:40:03</v>
          </cell>
          <cell r="H256" t="str">
            <v>2025-04-10</v>
          </cell>
          <cell r="I256" t="str">
            <v>09:40:09</v>
          </cell>
          <cell r="J256" t="str">
            <v>ROSSETI_KBR</v>
          </cell>
          <cell r="K256" t="str">
            <v>Долг за э/э 1297.8 руб. Отключение с 2025-05-08.</v>
          </cell>
          <cell r="L256" t="str">
            <v>доставлено</v>
          </cell>
        </row>
        <row r="257">
          <cell r="C257" t="str">
            <v>79064836065</v>
          </cell>
          <cell r="E257" t="str">
            <v>2025-05-08 1272.05</v>
          </cell>
          <cell r="F257" t="str">
            <v>2025-04-10</v>
          </cell>
          <cell r="G257" t="str">
            <v>09:40:03</v>
          </cell>
          <cell r="H257" t="str">
            <v>2025-04-10</v>
          </cell>
          <cell r="I257" t="str">
            <v>09:40:09</v>
          </cell>
          <cell r="J257" t="str">
            <v>ROSSETI_KBR</v>
          </cell>
          <cell r="K257" t="str">
            <v>Долг за э/э 1272.05 руб. Отключение с 2025-05-08.</v>
          </cell>
          <cell r="L257" t="str">
            <v>доставлено</v>
          </cell>
        </row>
        <row r="258">
          <cell r="C258" t="str">
            <v>79064837648</v>
          </cell>
          <cell r="E258" t="str">
            <v>2025-05-08 2240.61</v>
          </cell>
          <cell r="F258" t="str">
            <v>2025-04-10</v>
          </cell>
          <cell r="G258" t="str">
            <v>09:40:03</v>
          </cell>
          <cell r="H258" t="str">
            <v>2025-04-10</v>
          </cell>
          <cell r="I258" t="str">
            <v>09:40:09</v>
          </cell>
          <cell r="J258" t="str">
            <v>ROSSETI_KBR</v>
          </cell>
          <cell r="K258" t="str">
            <v>Долг за э/э 2240.61 руб. Отключение с 2025-05-08.</v>
          </cell>
          <cell r="L258" t="str">
            <v>доставлено</v>
          </cell>
        </row>
        <row r="259">
          <cell r="C259" t="str">
            <v>79064837856</v>
          </cell>
          <cell r="E259" t="str">
            <v>2025-05-08 1236.04</v>
          </cell>
          <cell r="F259" t="str">
            <v>2025-04-10</v>
          </cell>
          <cell r="G259" t="str">
            <v>09:40:03</v>
          </cell>
          <cell r="H259" t="str">
            <v>2025-04-10</v>
          </cell>
          <cell r="I259" t="str">
            <v>09:40:09</v>
          </cell>
          <cell r="J259" t="str">
            <v>ROSSETI_KBR</v>
          </cell>
          <cell r="K259" t="str">
            <v>Долг за э/э 1236.04 руб. Отключение с 2025-05-08.</v>
          </cell>
          <cell r="L259" t="str">
            <v>доставлено</v>
          </cell>
        </row>
        <row r="260">
          <cell r="C260" t="str">
            <v>79094889819</v>
          </cell>
          <cell r="E260" t="str">
            <v>2025-05-08 1353.1</v>
          </cell>
          <cell r="F260" t="str">
            <v>2025-04-10</v>
          </cell>
          <cell r="G260" t="str">
            <v>09:40:03</v>
          </cell>
          <cell r="H260" t="str">
            <v>2025-04-10</v>
          </cell>
          <cell r="I260" t="str">
            <v>09:40:09</v>
          </cell>
          <cell r="J260" t="str">
            <v>ROSSETI_KBR</v>
          </cell>
          <cell r="K260" t="str">
            <v>Долг за э/э 1353.1 руб. Отключение с 2025-05-08.</v>
          </cell>
          <cell r="L260" t="str">
            <v>доставлено</v>
          </cell>
        </row>
        <row r="261">
          <cell r="C261" t="str">
            <v>79014480888</v>
          </cell>
          <cell r="E261" t="str">
            <v>2025-05-08 1238.99</v>
          </cell>
          <cell r="F261" t="str">
            <v>2025-04-10</v>
          </cell>
          <cell r="G261" t="str">
            <v>09:40:03</v>
          </cell>
          <cell r="H261" t="str">
            <v>2025-04-10</v>
          </cell>
          <cell r="I261" t="str">
            <v>09:40:09</v>
          </cell>
          <cell r="J261" t="str">
            <v>ROSSETI_KBR</v>
          </cell>
          <cell r="K261" t="str">
            <v>Долг за э/э 1238.99 руб. Отключение с 2025-05-08.</v>
          </cell>
          <cell r="L261" t="str">
            <v>доставлено</v>
          </cell>
        </row>
        <row r="262">
          <cell r="C262" t="str">
            <v>79094899730</v>
          </cell>
          <cell r="E262" t="str">
            <v>2025-05-08 1236</v>
          </cell>
          <cell r="F262" t="str">
            <v>2025-04-10</v>
          </cell>
          <cell r="G262" t="str">
            <v>09:40:03</v>
          </cell>
          <cell r="H262" t="str">
            <v>2025-04-10</v>
          </cell>
          <cell r="I262" t="str">
            <v>09:40:09</v>
          </cell>
          <cell r="J262" t="str">
            <v>ROSSETI_KBR</v>
          </cell>
          <cell r="K262" t="str">
            <v>Долг за э/э 1236 руб. Отключение с 2025-05-08.</v>
          </cell>
          <cell r="L262" t="str">
            <v>доставлено</v>
          </cell>
        </row>
        <row r="263">
          <cell r="C263" t="str">
            <v>79094921143</v>
          </cell>
          <cell r="E263" t="str">
            <v>2025-05-08 2482.3</v>
          </cell>
          <cell r="F263" t="str">
            <v>2025-04-10</v>
          </cell>
          <cell r="G263" t="str">
            <v>09:40:03</v>
          </cell>
          <cell r="H263" t="str">
            <v>2025-04-10</v>
          </cell>
          <cell r="I263" t="str">
            <v>09:40:09</v>
          </cell>
          <cell r="J263" t="str">
            <v>ROSSETI_KBR</v>
          </cell>
          <cell r="K263" t="str">
            <v>Долг за э/э 2482.3 руб. Отключение с 2025-05-08.</v>
          </cell>
          <cell r="L263" t="str">
            <v>доставлено</v>
          </cell>
        </row>
        <row r="264">
          <cell r="C264" t="str">
            <v>79674212470</v>
          </cell>
          <cell r="E264" t="str">
            <v>2025-05-08 1204.18</v>
          </cell>
          <cell r="F264" t="str">
            <v>2025-04-10</v>
          </cell>
          <cell r="G264" t="str">
            <v>09:40:03</v>
          </cell>
          <cell r="H264" t="str">
            <v>2025-04-10</v>
          </cell>
          <cell r="I264" t="str">
            <v>09:40:09</v>
          </cell>
          <cell r="J264" t="str">
            <v>ROSSETI_KBR</v>
          </cell>
          <cell r="K264" t="str">
            <v>Долг за э/э 1204.18 руб. Отключение с 2025-05-08.</v>
          </cell>
          <cell r="L264" t="str">
            <v>доставлено</v>
          </cell>
        </row>
        <row r="265">
          <cell r="C265" t="str">
            <v>79034979715</v>
          </cell>
          <cell r="E265" t="str">
            <v>2025-05-08 3129.87</v>
          </cell>
          <cell r="F265" t="str">
            <v>2025-04-10</v>
          </cell>
          <cell r="G265" t="str">
            <v>09:40:03</v>
          </cell>
          <cell r="H265" t="str">
            <v>2025-04-10</v>
          </cell>
          <cell r="I265" t="str">
            <v>09:40:09</v>
          </cell>
          <cell r="J265" t="str">
            <v>ROSSETI_KBR</v>
          </cell>
          <cell r="K265" t="str">
            <v>Долг за э/э 3129.87 руб. Отключение с 2025-05-08.</v>
          </cell>
          <cell r="L265" t="str">
            <v>доставлено</v>
          </cell>
        </row>
        <row r="266">
          <cell r="C266" t="str">
            <v>79604272028</v>
          </cell>
          <cell r="E266" t="str">
            <v>2025-05-08 2137.25</v>
          </cell>
          <cell r="F266" t="str">
            <v>2025-04-10</v>
          </cell>
          <cell r="G266" t="str">
            <v>09:40:03</v>
          </cell>
          <cell r="H266" t="str">
            <v>2025-04-10</v>
          </cell>
          <cell r="I266" t="str">
            <v>09:40:09</v>
          </cell>
          <cell r="J266" t="str">
            <v>ROSSETI_KBR</v>
          </cell>
          <cell r="K266" t="str">
            <v>Долг за э/э 2137.25 руб. Отключение с 2025-05-08.</v>
          </cell>
          <cell r="L266" t="str">
            <v>доставлено</v>
          </cell>
        </row>
        <row r="267">
          <cell r="C267" t="str">
            <v>79602714116</v>
          </cell>
          <cell r="E267" t="str">
            <v>2025-05-08 3467.61</v>
          </cell>
          <cell r="F267" t="str">
            <v>2025-04-10</v>
          </cell>
          <cell r="G267" t="str">
            <v>09:40:03</v>
          </cell>
          <cell r="H267" t="str">
            <v>2025-04-10</v>
          </cell>
          <cell r="I267" t="str">
            <v>09:40:09</v>
          </cell>
          <cell r="J267" t="str">
            <v>ROSSETI_KBR</v>
          </cell>
          <cell r="K267" t="str">
            <v>Долг за э/э 3467.61 руб. Отключение с 2025-05-08.</v>
          </cell>
          <cell r="L267" t="str">
            <v>доставлено</v>
          </cell>
        </row>
        <row r="268">
          <cell r="C268" t="str">
            <v>79034941801</v>
          </cell>
          <cell r="E268" t="str">
            <v>2025-05-08 3324.62</v>
          </cell>
          <cell r="F268" t="str">
            <v>2025-04-10</v>
          </cell>
          <cell r="G268" t="str">
            <v>09:40:03</v>
          </cell>
          <cell r="H268" t="str">
            <v>2025-04-10</v>
          </cell>
          <cell r="I268" t="str">
            <v>09:40:09</v>
          </cell>
          <cell r="J268" t="str">
            <v>ROSSETI_KBR</v>
          </cell>
          <cell r="K268" t="str">
            <v>Долг за э/э 3324.62 руб. Отключение с 2025-05-08.</v>
          </cell>
          <cell r="L268" t="str">
            <v>доставлено</v>
          </cell>
        </row>
        <row r="269">
          <cell r="C269" t="str">
            <v>79604245767</v>
          </cell>
          <cell r="E269" t="str">
            <v>2025-05-08 1314.92</v>
          </cell>
          <cell r="F269" t="str">
            <v>2025-04-10</v>
          </cell>
          <cell r="G269" t="str">
            <v>09:40:03</v>
          </cell>
          <cell r="H269" t="str">
            <v>2025-04-10</v>
          </cell>
          <cell r="I269" t="str">
            <v>09:40:09</v>
          </cell>
          <cell r="J269" t="str">
            <v>ROSSETI_KBR</v>
          </cell>
          <cell r="K269" t="str">
            <v>Долг за э/э 1314.92 руб. Отключение с 2025-05-08.</v>
          </cell>
          <cell r="L269" t="str">
            <v>доставлено</v>
          </cell>
        </row>
        <row r="270">
          <cell r="C270" t="str">
            <v>79054356935</v>
          </cell>
          <cell r="E270" t="str">
            <v>2025-05-08 1410.65</v>
          </cell>
          <cell r="F270" t="str">
            <v>2025-04-10</v>
          </cell>
          <cell r="G270" t="str">
            <v>09:40:03</v>
          </cell>
          <cell r="H270" t="str">
            <v>2025-04-10</v>
          </cell>
          <cell r="I270" t="str">
            <v>09:40:10</v>
          </cell>
          <cell r="J270" t="str">
            <v>ROSSETI_KBR</v>
          </cell>
          <cell r="K270" t="str">
            <v>Долг за э/э 1410.65 руб. Отключение с 2025-05-08.</v>
          </cell>
          <cell r="L270" t="str">
            <v>доставлено</v>
          </cell>
        </row>
        <row r="271">
          <cell r="C271" t="str">
            <v>79094924749</v>
          </cell>
          <cell r="E271" t="str">
            <v>2025-05-08 3269.72</v>
          </cell>
          <cell r="F271" t="str">
            <v>2025-04-10</v>
          </cell>
          <cell r="G271" t="str">
            <v>09:40:03</v>
          </cell>
          <cell r="H271" t="str">
            <v>2025-04-10</v>
          </cell>
          <cell r="I271" t="str">
            <v>09:40:10</v>
          </cell>
          <cell r="J271" t="str">
            <v>ROSSETI_KBR</v>
          </cell>
          <cell r="K271" t="str">
            <v>Долг за э/э 3269.72 руб. Отключение с 2025-05-08.</v>
          </cell>
          <cell r="L271" t="str">
            <v>доставлено</v>
          </cell>
        </row>
        <row r="272">
          <cell r="C272" t="str">
            <v>79096512789</v>
          </cell>
          <cell r="E272" t="str">
            <v>2025-05-08 1240.15</v>
          </cell>
          <cell r="F272" t="str">
            <v>2025-04-10</v>
          </cell>
          <cell r="G272" t="str">
            <v>09:40:03</v>
          </cell>
          <cell r="H272" t="str">
            <v>2025-04-10</v>
          </cell>
          <cell r="I272" t="str">
            <v>09:40:10</v>
          </cell>
          <cell r="J272" t="str">
            <v>ROSSETI_KBR</v>
          </cell>
          <cell r="K272" t="str">
            <v>Долг за э/э 1240.15 руб. Отключение с 2025-05-08.</v>
          </cell>
          <cell r="L272" t="str">
            <v>доставлено</v>
          </cell>
        </row>
        <row r="273">
          <cell r="C273" t="str">
            <v>79604221922</v>
          </cell>
          <cell r="E273" t="str">
            <v>2025-05-08 1522.97</v>
          </cell>
          <cell r="F273" t="str">
            <v>2025-04-10</v>
          </cell>
          <cell r="G273" t="str">
            <v>09:40:03</v>
          </cell>
          <cell r="H273" t="str">
            <v>2025-04-10</v>
          </cell>
          <cell r="I273" t="str">
            <v>09:40:10</v>
          </cell>
          <cell r="J273" t="str">
            <v>ROSSETI_KBR</v>
          </cell>
          <cell r="K273" t="str">
            <v>Долг за э/э 1522.97 руб. Отключение с 2025-05-08.</v>
          </cell>
          <cell r="L273" t="str">
            <v>доставлено</v>
          </cell>
        </row>
        <row r="274">
          <cell r="C274" t="str">
            <v>79094927050</v>
          </cell>
          <cell r="E274" t="str">
            <v>2025-05-08 1246.3</v>
          </cell>
          <cell r="F274" t="str">
            <v>2025-04-10</v>
          </cell>
          <cell r="G274" t="str">
            <v>09:40:03</v>
          </cell>
          <cell r="H274" t="str">
            <v>2025-04-10</v>
          </cell>
          <cell r="I274" t="str">
            <v>09:40:11</v>
          </cell>
          <cell r="J274" t="str">
            <v>ROSSETI_KBR</v>
          </cell>
          <cell r="K274" t="str">
            <v>Долг за э/э 1246.3 руб. Отключение с 2025-05-08.</v>
          </cell>
          <cell r="L274" t="str">
            <v>доставлено</v>
          </cell>
        </row>
        <row r="275">
          <cell r="C275" t="str">
            <v>79604272127</v>
          </cell>
          <cell r="E275" t="str">
            <v>2025-05-08 1402.05</v>
          </cell>
          <cell r="F275" t="str">
            <v>2025-04-10</v>
          </cell>
          <cell r="G275" t="str">
            <v>09:40:03</v>
          </cell>
          <cell r="H275" t="str">
            <v>2025-04-10</v>
          </cell>
          <cell r="I275" t="str">
            <v>09:40:11</v>
          </cell>
          <cell r="J275" t="str">
            <v>ROSSETI_KBR</v>
          </cell>
          <cell r="K275" t="str">
            <v>Долг за э/э 1402.05 руб. Отключение с 2025-05-08.</v>
          </cell>
          <cell r="L275" t="str">
            <v>доставлено</v>
          </cell>
        </row>
        <row r="276">
          <cell r="C276" t="str">
            <v>79604230065</v>
          </cell>
          <cell r="E276" t="str">
            <v>2025-05-08 1251.45</v>
          </cell>
          <cell r="F276" t="str">
            <v>2025-04-10</v>
          </cell>
          <cell r="G276" t="str">
            <v>09:40:03</v>
          </cell>
          <cell r="H276" t="str">
            <v>2025-04-10</v>
          </cell>
          <cell r="I276" t="str">
            <v>09:40:12</v>
          </cell>
          <cell r="J276" t="str">
            <v>ROSSETI_KBR</v>
          </cell>
          <cell r="K276" t="str">
            <v>Долг за э/э 1251.45 руб. Отключение с 2025-05-08.</v>
          </cell>
          <cell r="L276" t="str">
            <v>доставлено</v>
          </cell>
        </row>
        <row r="277">
          <cell r="C277" t="str">
            <v>79094892672</v>
          </cell>
          <cell r="E277" t="str">
            <v>2025-05-08 6682.55</v>
          </cell>
          <cell r="F277" t="str">
            <v>2025-04-10</v>
          </cell>
          <cell r="G277" t="str">
            <v>09:40:03</v>
          </cell>
          <cell r="H277" t="str">
            <v>2025-04-10</v>
          </cell>
          <cell r="I277" t="str">
            <v>09:40:13</v>
          </cell>
          <cell r="J277" t="str">
            <v>ROSSETI_KBR</v>
          </cell>
          <cell r="K277" t="str">
            <v>Долг за э/э 6682.55 руб. Отключение с 2025-05-08.</v>
          </cell>
          <cell r="L277" t="str">
            <v>доставлено</v>
          </cell>
        </row>
        <row r="278">
          <cell r="C278" t="str">
            <v>79674293603</v>
          </cell>
          <cell r="E278" t="str">
            <v>2025-05-08 1322.52</v>
          </cell>
          <cell r="F278" t="str">
            <v>2025-04-10</v>
          </cell>
          <cell r="G278" t="str">
            <v>09:40:03</v>
          </cell>
          <cell r="H278" t="str">
            <v>2025-04-10</v>
          </cell>
          <cell r="I278" t="str">
            <v>09:40:13</v>
          </cell>
          <cell r="J278" t="str">
            <v>ROSSETI_KBR</v>
          </cell>
          <cell r="K278" t="str">
            <v>Долг за э/э 1322.52 руб. Отключение с 2025-05-08.</v>
          </cell>
          <cell r="L278" t="str">
            <v>доставлено</v>
          </cell>
        </row>
        <row r="279">
          <cell r="C279" t="str">
            <v>79604227121</v>
          </cell>
          <cell r="E279" t="str">
            <v>2025-05-08 2262.17</v>
          </cell>
          <cell r="F279" t="str">
            <v>2025-04-10</v>
          </cell>
          <cell r="G279" t="str">
            <v>09:40:03</v>
          </cell>
          <cell r="H279" t="str">
            <v>2025-04-10</v>
          </cell>
          <cell r="I279" t="str">
            <v>09:40:14</v>
          </cell>
          <cell r="J279" t="str">
            <v>ROSSETI_KBR</v>
          </cell>
          <cell r="K279" t="str">
            <v>Долг за э/э 2262.17 руб. Отключение с 2025-05-08.</v>
          </cell>
          <cell r="L279" t="str">
            <v>доставлено</v>
          </cell>
        </row>
        <row r="280">
          <cell r="C280" t="str">
            <v>79054363150</v>
          </cell>
          <cell r="E280" t="str">
            <v>2025-05-08 1888.1</v>
          </cell>
          <cell r="F280" t="str">
            <v>2025-04-10</v>
          </cell>
          <cell r="G280" t="str">
            <v>09:40:03</v>
          </cell>
          <cell r="H280" t="str">
            <v>2025-04-10</v>
          </cell>
          <cell r="I280" t="str">
            <v>09:53:09</v>
          </cell>
          <cell r="J280" t="str">
            <v>ROSSETI_KBR</v>
          </cell>
          <cell r="K280" t="str">
            <v>Долг за э/э 1888.1 руб. Отключение с 2025-05-08.</v>
          </cell>
          <cell r="L280" t="str">
            <v>не доставлено</v>
          </cell>
        </row>
        <row r="281">
          <cell r="C281" t="str">
            <v>79287023773</v>
          </cell>
          <cell r="E281" t="str">
            <v>2025-05-08 1245.66</v>
          </cell>
          <cell r="F281" t="str">
            <v>2025-04-10</v>
          </cell>
          <cell r="G281" t="str">
            <v>09:40:04</v>
          </cell>
          <cell r="H281" t="str">
            <v>2025-04-10</v>
          </cell>
          <cell r="I281" t="str">
            <v>09:40:04</v>
          </cell>
          <cell r="J281" t="str">
            <v>ROSSETI_KBR</v>
          </cell>
          <cell r="K281" t="str">
            <v>Долг за э/э 1245.66 руб. Отключение с 2025-05-08.</v>
          </cell>
          <cell r="L281" t="str">
            <v>доставлено</v>
          </cell>
        </row>
        <row r="282">
          <cell r="C282" t="str">
            <v>79060213777</v>
          </cell>
          <cell r="E282" t="str">
            <v>2025-05-08 3860.24</v>
          </cell>
          <cell r="F282" t="str">
            <v>2025-04-10</v>
          </cell>
          <cell r="G282" t="str">
            <v>09:40:04</v>
          </cell>
          <cell r="H282" t="str">
            <v>2025-04-10</v>
          </cell>
          <cell r="I282" t="str">
            <v>09:40:09</v>
          </cell>
          <cell r="J282" t="str">
            <v>ROSSETI_KBR</v>
          </cell>
          <cell r="K282" t="str">
            <v>Долг за э/э 3860.24 руб. Отключение с 2025-05-08.</v>
          </cell>
          <cell r="L282" t="str">
            <v>доставлено</v>
          </cell>
        </row>
        <row r="283">
          <cell r="C283" t="str">
            <v>79303170002</v>
          </cell>
          <cell r="E283" t="str">
            <v>2025-05-08 1950.53</v>
          </cell>
          <cell r="F283" t="str">
            <v>2025-04-10</v>
          </cell>
          <cell r="G283" t="str">
            <v>09:40:04</v>
          </cell>
          <cell r="H283" t="str">
            <v>2025-04-10</v>
          </cell>
          <cell r="I283" t="str">
            <v>09:40:09</v>
          </cell>
          <cell r="J283" t="str">
            <v>ROSSETI_KBR</v>
          </cell>
          <cell r="K283" t="str">
            <v>Долг за э/э 1950.53 руб. Отключение с 2025-05-08.</v>
          </cell>
          <cell r="L283" t="str">
            <v>доставлено</v>
          </cell>
        </row>
        <row r="284">
          <cell r="C284" t="str">
            <v>79187275505</v>
          </cell>
          <cell r="E284" t="str">
            <v>2025-05-08 1395.96</v>
          </cell>
          <cell r="F284" t="str">
            <v>2025-04-10</v>
          </cell>
          <cell r="G284" t="str">
            <v>09:40:04</v>
          </cell>
          <cell r="H284" t="str">
            <v>2025-04-10</v>
          </cell>
          <cell r="I284" t="str">
            <v>09:40:09</v>
          </cell>
          <cell r="J284" t="str">
            <v>ROSSETI_KBR</v>
          </cell>
          <cell r="K284" t="str">
            <v>Долг за э/э 1395.96 руб. Отключение с 2025-05-08.</v>
          </cell>
          <cell r="L284" t="str">
            <v>доставлено</v>
          </cell>
        </row>
        <row r="285">
          <cell r="C285" t="str">
            <v>79034941318</v>
          </cell>
          <cell r="E285" t="str">
            <v>2025-05-08 1250.19</v>
          </cell>
          <cell r="F285" t="str">
            <v>2025-04-10</v>
          </cell>
          <cell r="G285" t="str">
            <v>09:40:04</v>
          </cell>
          <cell r="H285" t="str">
            <v>2025-04-10</v>
          </cell>
          <cell r="I285" t="str">
            <v>09:40:09</v>
          </cell>
          <cell r="J285" t="str">
            <v>ROSSETI_KBR</v>
          </cell>
          <cell r="K285" t="str">
            <v>Долг за э/э 1250.19 руб. Отключение с 2025-05-08.</v>
          </cell>
          <cell r="L285" t="str">
            <v>доставлено</v>
          </cell>
        </row>
        <row r="286">
          <cell r="C286" t="str">
            <v>79604228409</v>
          </cell>
          <cell r="E286" t="str">
            <v>2025-05-08 1292.65</v>
          </cell>
          <cell r="F286" t="str">
            <v>2025-04-10</v>
          </cell>
          <cell r="G286" t="str">
            <v>09:40:04</v>
          </cell>
          <cell r="H286" t="str">
            <v>2025-04-10</v>
          </cell>
          <cell r="I286" t="str">
            <v>09:40:10</v>
          </cell>
          <cell r="J286" t="str">
            <v>ROSSETI_KBR</v>
          </cell>
          <cell r="K286" t="str">
            <v>Долг за э/э 1292.65 руб. Отключение с 2025-05-08.</v>
          </cell>
          <cell r="L286" t="str">
            <v>доставлено</v>
          </cell>
        </row>
        <row r="287">
          <cell r="C287" t="str">
            <v>79187204339</v>
          </cell>
          <cell r="E287" t="str">
            <v>2025-05-08 1783.34</v>
          </cell>
          <cell r="F287" t="str">
            <v>2025-04-10</v>
          </cell>
          <cell r="G287" t="str">
            <v>09:40:04</v>
          </cell>
          <cell r="H287" t="str">
            <v>2025-04-10</v>
          </cell>
          <cell r="I287" t="str">
            <v>09:40:10</v>
          </cell>
          <cell r="J287" t="str">
            <v>ROSSETI_KBR</v>
          </cell>
          <cell r="K287" t="str">
            <v>Долг за э/э 1783.34 руб. Отключение с 2025-05-08.</v>
          </cell>
          <cell r="L287" t="str">
            <v>доставлено</v>
          </cell>
        </row>
        <row r="288">
          <cell r="C288" t="str">
            <v>79604241311</v>
          </cell>
          <cell r="E288" t="str">
            <v>2025-05-08 1320.84</v>
          </cell>
          <cell r="F288" t="str">
            <v>2025-04-10</v>
          </cell>
          <cell r="G288" t="str">
            <v>09:40:04</v>
          </cell>
          <cell r="H288" t="str">
            <v>2025-04-10</v>
          </cell>
          <cell r="I288" t="str">
            <v>09:40:12</v>
          </cell>
          <cell r="J288" t="str">
            <v>ROSSETI_KBR</v>
          </cell>
          <cell r="K288" t="str">
            <v>Долг за э/э 1320.84 руб. Отключение с 2025-05-08.</v>
          </cell>
          <cell r="L288" t="str">
            <v>доставлено</v>
          </cell>
        </row>
        <row r="289">
          <cell r="C289" t="str">
            <v>79601602550</v>
          </cell>
          <cell r="E289" t="str">
            <v>2025-05-08 8764.63</v>
          </cell>
          <cell r="F289" t="str">
            <v>2025-04-10</v>
          </cell>
          <cell r="G289" t="str">
            <v>09:40:04</v>
          </cell>
          <cell r="H289" t="str">
            <v>2025-04-10</v>
          </cell>
          <cell r="I289" t="str">
            <v>09:40:14</v>
          </cell>
          <cell r="J289" t="str">
            <v>ROSSETI_KBR</v>
          </cell>
          <cell r="K289" t="str">
            <v>Долг за э/э 8764.63 руб. Отключение с 2025-05-08.</v>
          </cell>
          <cell r="L289" t="str">
            <v>доставлено</v>
          </cell>
        </row>
        <row r="290">
          <cell r="C290" t="str">
            <v>79604222401</v>
          </cell>
          <cell r="E290" t="str">
            <v>2025-05-08 1323.19</v>
          </cell>
          <cell r="F290" t="str">
            <v>2025-04-10</v>
          </cell>
          <cell r="G290" t="str">
            <v>09:40:04</v>
          </cell>
          <cell r="H290" t="str">
            <v>2025-04-10</v>
          </cell>
          <cell r="I290" t="str">
            <v>09:40:16</v>
          </cell>
          <cell r="J290" t="str">
            <v>ROSSETI_KBR</v>
          </cell>
          <cell r="K290" t="str">
            <v>Долг за э/э 1323.19 руб. Отключение с 2025-05-08.</v>
          </cell>
          <cell r="L290" t="str">
            <v>доставлено</v>
          </cell>
        </row>
        <row r="291">
          <cell r="C291" t="str">
            <v>79097774110</v>
          </cell>
          <cell r="E291" t="str">
            <v>2025-05-08 680</v>
          </cell>
          <cell r="F291" t="str">
            <v>2025-04-10</v>
          </cell>
          <cell r="G291" t="str">
            <v>10:01:09</v>
          </cell>
          <cell r="H291" t="str">
            <v>2025-04-10</v>
          </cell>
          <cell r="I291" t="str">
            <v>10:01:16</v>
          </cell>
          <cell r="J291" t="str">
            <v>ROSSETI_KBR</v>
          </cell>
          <cell r="K291" t="str">
            <v>Долг за э/э 680 руб. Отключение с 2025-05-08.</v>
          </cell>
          <cell r="L291" t="str">
            <v>доставлено</v>
          </cell>
        </row>
        <row r="292">
          <cell r="C292" t="str">
            <v>79074142554</v>
          </cell>
          <cell r="E292" t="str">
            <v>2025-05-08 1739.72</v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  <cell r="J292" t="str">
            <v/>
          </cell>
          <cell r="K292" t="str">
            <v/>
          </cell>
          <cell r="L29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7"/>
  <sheetViews>
    <sheetView tabSelected="1" topLeftCell="C1" workbookViewId="0">
      <selection activeCell="P12" sqref="P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1768.22</v>
      </c>
      <c r="G4" s="22">
        <v>45757</v>
      </c>
      <c r="H4" s="22">
        <v>45785</v>
      </c>
      <c r="I4" s="16" t="str">
        <f>VLOOKUP(C4,'[1]Отчёт по доставленным'!$C$9:$L$292,10,0)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1395.96</v>
      </c>
      <c r="G5" s="22">
        <v>45757</v>
      </c>
      <c r="H5" s="22">
        <v>45785</v>
      </c>
      <c r="I5" s="16" t="str">
        <f>VLOOKUP(C5,'[1]Отчёт по доставленным'!$C$9:$L$292,10,0)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1509.91</v>
      </c>
      <c r="G6" s="22">
        <v>45757</v>
      </c>
      <c r="H6" s="22">
        <v>45785</v>
      </c>
      <c r="I6" s="16" t="str">
        <f>VLOOKUP(C6,'[1]Отчёт по доставленным'!$C$9:$L$292,10,0)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1927.92</v>
      </c>
      <c r="G7" s="22">
        <v>45757</v>
      </c>
      <c r="H7" s="22">
        <v>45785</v>
      </c>
      <c r="I7" s="16" t="str">
        <f>VLOOKUP(C7,'[1]Отчёт по доставленным'!$C$9:$L$292,10,0)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1427.16</v>
      </c>
      <c r="G8" s="22">
        <v>45757</v>
      </c>
      <c r="H8" s="22">
        <v>45785</v>
      </c>
      <c r="I8" s="16" t="str">
        <f>VLOOKUP(C8,'[1]Отчёт по доставленным'!$C$9:$L$292,10,0)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2400.19</v>
      </c>
      <c r="G9" s="22">
        <v>45757</v>
      </c>
      <c r="H9" s="22">
        <v>45785</v>
      </c>
      <c r="I9" s="16" t="str">
        <f>VLOOKUP(C9,'[1]Отчёт по доставленным'!$C$9:$L$292,10,0)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1353.41</v>
      </c>
      <c r="G10" s="22">
        <v>45757</v>
      </c>
      <c r="H10" s="22">
        <v>45785</v>
      </c>
      <c r="I10" s="16" t="str">
        <f>VLOOKUP(C10,'[1]Отчёт по доставленным'!$C$9:$L$292,10,0)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5134.5600000000004</v>
      </c>
      <c r="G11" s="22">
        <v>45757</v>
      </c>
      <c r="H11" s="22">
        <v>45785</v>
      </c>
      <c r="I11" s="16" t="str">
        <f>VLOOKUP(C11,'[1]Отчёт по доставленным'!$C$9:$L$292,10,0)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1711.35</v>
      </c>
      <c r="G12" s="22">
        <v>45757</v>
      </c>
      <c r="H12" s="22">
        <v>45785</v>
      </c>
      <c r="I12" s="16" t="str">
        <f>VLOOKUP(C12,'[1]Отчёт по доставленным'!$C$9:$L$292,10,0)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1312.81</v>
      </c>
      <c r="G13" s="22">
        <v>45757</v>
      </c>
      <c r="H13" s="22">
        <v>45785</v>
      </c>
      <c r="I13" s="16" t="str">
        <f>VLOOKUP(C13,'[1]Отчёт по доставленным'!$C$9:$L$292,10,0)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2934.99</v>
      </c>
      <c r="G14" s="22">
        <v>45757</v>
      </c>
      <c r="H14" s="22">
        <v>45785</v>
      </c>
      <c r="I14" s="16" t="str">
        <f>VLOOKUP(C14,'[1]Отчёт по доставленным'!$C$9:$L$292,10,0)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2379.59</v>
      </c>
      <c r="G15" s="22">
        <v>45757</v>
      </c>
      <c r="H15" s="22">
        <v>45785</v>
      </c>
      <c r="I15" s="16" t="str">
        <f>VLOOKUP(C15,'[1]Отчёт по доставленным'!$C$9:$L$292,10,0)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1899.49</v>
      </c>
      <c r="G16" s="22">
        <v>45757</v>
      </c>
      <c r="H16" s="22">
        <v>45785</v>
      </c>
      <c r="I16" s="16" t="str">
        <f>VLOOKUP(C16,'[1]Отчёт по доставленным'!$C$9:$L$292,10,0)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817.32</v>
      </c>
      <c r="G17" s="22">
        <v>45757</v>
      </c>
      <c r="H17" s="22">
        <v>45785</v>
      </c>
      <c r="I17" s="16" t="str">
        <f>VLOOKUP(C17,'[1]Отчёт по доставленным'!$C$9:$L$292,10,0)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1550.15</v>
      </c>
      <c r="G18" s="22">
        <v>45757</v>
      </c>
      <c r="H18" s="22">
        <v>45785</v>
      </c>
      <c r="I18" s="16" t="str">
        <f>VLOOKUP(C18,'[1]Отчёт по доставленным'!$C$9:$L$292,10,0)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7208.54</v>
      </c>
      <c r="G19" s="22">
        <v>45757</v>
      </c>
      <c r="H19" s="22">
        <v>45785</v>
      </c>
      <c r="I19" s="16" t="str">
        <f>VLOOKUP(C19,'[1]Отчёт по доставленным'!$C$9:$L$292,10,0)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2220.14</v>
      </c>
      <c r="G20" s="22">
        <v>45757</v>
      </c>
      <c r="H20" s="22">
        <v>45785</v>
      </c>
      <c r="I20" s="16" t="str">
        <f>VLOOKUP(C20,'[1]Отчёт по доставленным'!$C$9:$L$292,10,0)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4882.24</v>
      </c>
      <c r="G21" s="22">
        <v>45757</v>
      </c>
      <c r="H21" s="22">
        <v>45785</v>
      </c>
      <c r="I21" s="16" t="str">
        <f>VLOOKUP(C21,'[1]Отчёт по доставленным'!$C$9:$L$292,10,0)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1360.97</v>
      </c>
      <c r="G22" s="22">
        <v>45757</v>
      </c>
      <c r="H22" s="22">
        <v>45785</v>
      </c>
      <c r="I22" s="16" t="str">
        <f>VLOOKUP(C22,'[1]Отчёт по доставленным'!$C$9:$L$292,10,0)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1501.76</v>
      </c>
      <c r="G23" s="22">
        <v>45757</v>
      </c>
      <c r="H23" s="22">
        <v>45785</v>
      </c>
      <c r="I23" s="16" t="str">
        <f>VLOOKUP(C23,'[1]Отчёт по доставленным'!$C$9:$L$292,10,0)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2506.0300000000002</v>
      </c>
      <c r="G24" s="22">
        <v>45757</v>
      </c>
      <c r="H24" s="22">
        <v>45785</v>
      </c>
      <c r="I24" s="16" t="str">
        <f>VLOOKUP(C24,'[1]Отчёт по доставленным'!$C$9:$L$292,10,0)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1993.86</v>
      </c>
      <c r="G25" s="22">
        <v>45757</v>
      </c>
      <c r="H25" s="22">
        <v>45785</v>
      </c>
      <c r="I25" s="16" t="str">
        <f>VLOOKUP(C25,'[1]Отчёт по доставленным'!$C$9:$L$292,10,0)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1454.83</v>
      </c>
      <c r="G26" s="22">
        <v>45757</v>
      </c>
      <c r="H26" s="22">
        <v>45785</v>
      </c>
      <c r="I26" s="16" t="str">
        <f>VLOOKUP(C26,'[1]Отчёт по доставленным'!$C$9:$L$292,10,0)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2209.09</v>
      </c>
      <c r="G27" s="22">
        <v>45757</v>
      </c>
      <c r="H27" s="22">
        <v>45785</v>
      </c>
      <c r="I27" s="16" t="str">
        <f>VLOOKUP(C27,'[1]Отчёт по доставленным'!$C$9:$L$292,10,0)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4693</v>
      </c>
      <c r="G28" s="22">
        <v>45757</v>
      </c>
      <c r="H28" s="22">
        <v>45785</v>
      </c>
      <c r="I28" s="16" t="str">
        <f>VLOOKUP(C28,'[1]Отчёт по доставленным'!$C$9:$L$292,10,0)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1393.37</v>
      </c>
      <c r="G29" s="22">
        <v>45757</v>
      </c>
      <c r="H29" s="22">
        <v>45785</v>
      </c>
      <c r="I29" s="16" t="str">
        <f>VLOOKUP(C29,'[1]Отчёт по доставленным'!$C$9:$L$292,10,0)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1440.92</v>
      </c>
      <c r="G30" s="22">
        <v>45757</v>
      </c>
      <c r="H30" s="22">
        <v>45785</v>
      </c>
      <c r="I30" s="16" t="str">
        <f>VLOOKUP(C30,'[1]Отчёт по доставленным'!$C$9:$L$292,10,0)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1226.94</v>
      </c>
      <c r="G31" s="22">
        <v>45757</v>
      </c>
      <c r="H31" s="22">
        <v>45785</v>
      </c>
      <c r="I31" s="16" t="str">
        <f>VLOOKUP(C31,'[1]Отчёт по доставленным'!$C$9:$L$292,10,0)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2072.14</v>
      </c>
      <c r="G32" s="22">
        <v>45757</v>
      </c>
      <c r="H32" s="22">
        <v>45785</v>
      </c>
      <c r="I32" s="16" t="str">
        <f>VLOOKUP(C32,'[1]Отчёт по доставленным'!$C$9:$L$292,10,0)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1417</v>
      </c>
      <c r="G33" s="22">
        <v>45757</v>
      </c>
      <c r="H33" s="22">
        <v>45785</v>
      </c>
      <c r="I33" s="16" t="str">
        <f>VLOOKUP(C33,'[1]Отчёт по доставленным'!$C$9:$L$292,10,0)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1837.49</v>
      </c>
      <c r="G34" s="22">
        <v>45757</v>
      </c>
      <c r="H34" s="22">
        <v>45785</v>
      </c>
      <c r="I34" s="16" t="str">
        <f>VLOOKUP(C34,'[1]Отчёт по доставленным'!$C$9:$L$292,10,0)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1648.97</v>
      </c>
      <c r="G35" s="22">
        <v>45757</v>
      </c>
      <c r="H35" s="22">
        <v>45785</v>
      </c>
      <c r="I35" s="16" t="str">
        <f>VLOOKUP(C35,'[1]Отчёт по доставленным'!$C$9:$L$292,10,0)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1559.56</v>
      </c>
      <c r="G36" s="22">
        <v>45757</v>
      </c>
      <c r="H36" s="22">
        <v>45785</v>
      </c>
      <c r="I36" s="16" t="str">
        <f>VLOOKUP(C36,'[1]Отчёт по доставленным'!$C$9:$L$292,10,0)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1329.35</v>
      </c>
      <c r="G37" s="22">
        <v>45757</v>
      </c>
      <c r="H37" s="22">
        <v>45785</v>
      </c>
      <c r="I37" s="16" t="str">
        <f>VLOOKUP(C37,'[1]Отчёт по доставленным'!$C$9:$L$292,10,0)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3067.54</v>
      </c>
      <c r="G38" s="22">
        <v>45757</v>
      </c>
      <c r="H38" s="22">
        <v>45785</v>
      </c>
      <c r="I38" s="16" t="str">
        <f>VLOOKUP(C38,'[1]Отчёт по доставленным'!$C$9:$L$292,10,0)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2240.61</v>
      </c>
      <c r="G39" s="22">
        <v>45757</v>
      </c>
      <c r="H39" s="22">
        <v>45785</v>
      </c>
      <c r="I39" s="16" t="str">
        <f>VLOOKUP(C39,'[1]Отчёт по доставленным'!$C$9:$L$292,10,0)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1277.2</v>
      </c>
      <c r="G40" s="22">
        <v>45757</v>
      </c>
      <c r="H40" s="22">
        <v>45785</v>
      </c>
      <c r="I40" s="16" t="str">
        <f>VLOOKUP(C40,'[1]Отчёт по доставленным'!$C$9:$L$292,10,0)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1272.05</v>
      </c>
      <c r="G41" s="22">
        <v>45757</v>
      </c>
      <c r="H41" s="22">
        <v>45785</v>
      </c>
      <c r="I41" s="16" t="str">
        <f>VLOOKUP(C41,'[1]Отчёт по доставленным'!$C$9:$L$292,10,0)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6319.05</v>
      </c>
      <c r="G42" s="22">
        <v>45757</v>
      </c>
      <c r="H42" s="22">
        <v>45785</v>
      </c>
      <c r="I42" s="16" t="str">
        <f>VLOOKUP(C42,'[1]Отчёт по доставленным'!$C$9:$L$292,10,0)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1446.65</v>
      </c>
      <c r="G43" s="22">
        <v>45757</v>
      </c>
      <c r="H43" s="22">
        <v>45785</v>
      </c>
      <c r="I43" s="16" t="str">
        <f>VLOOKUP(C43,'[1]Отчёт по доставленным'!$C$9:$L$292,10,0)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1207.2</v>
      </c>
      <c r="G44" s="22">
        <v>45757</v>
      </c>
      <c r="H44" s="22">
        <v>45785</v>
      </c>
      <c r="I44" s="16" t="str">
        <f>VLOOKUP(C44,'[1]Отчёт по доставленным'!$C$9:$L$292,10,0)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1402.05</v>
      </c>
      <c r="G45" s="22">
        <v>45757</v>
      </c>
      <c r="H45" s="22">
        <v>45785</v>
      </c>
      <c r="I45" s="16" t="str">
        <f>VLOOKUP(C45,'[1]Отчёт по доставленным'!$C$9:$L$292,10,0)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1353.1</v>
      </c>
      <c r="G46" s="22">
        <v>45757</v>
      </c>
      <c r="H46" s="22">
        <v>45785</v>
      </c>
      <c r="I46" s="16" t="str">
        <f>VLOOKUP(C46,'[1]Отчёт по доставленным'!$C$9:$L$292,10,0)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1794.87</v>
      </c>
      <c r="G47" s="22">
        <v>45757</v>
      </c>
      <c r="H47" s="22">
        <v>45785</v>
      </c>
      <c r="I47" s="16" t="str">
        <f>VLOOKUP(C47,'[1]Отчёт по доставленным'!$C$9:$L$292,10,0)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1204.18</v>
      </c>
      <c r="G48" s="22">
        <v>45757</v>
      </c>
      <c r="H48" s="22">
        <v>45785</v>
      </c>
      <c r="I48" s="16" t="str">
        <f>VLOOKUP(C48,'[1]Отчёт по доставленным'!$C$9:$L$292,10,0)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1695.13</v>
      </c>
      <c r="G49" s="22">
        <v>45757</v>
      </c>
      <c r="H49" s="22">
        <v>45785</v>
      </c>
      <c r="I49" s="16" t="str">
        <f>VLOOKUP(C49,'[1]Отчёт по доставленным'!$C$9:$L$292,10,0)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2260.67</v>
      </c>
      <c r="G50" s="22">
        <v>45757</v>
      </c>
      <c r="H50" s="22">
        <v>45785</v>
      </c>
      <c r="I50" s="16" t="str">
        <f>VLOOKUP(C50,'[1]Отчёт по доставленным'!$C$9:$L$292,10,0)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1410.65</v>
      </c>
      <c r="G51" s="22">
        <v>45757</v>
      </c>
      <c r="H51" s="22">
        <v>45785</v>
      </c>
      <c r="I51" s="16" t="str">
        <f>VLOOKUP(C51,'[1]Отчёт по доставленным'!$C$9:$L$292,10,0)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1403.3</v>
      </c>
      <c r="G52" s="22">
        <v>45757</v>
      </c>
      <c r="H52" s="22">
        <v>45785</v>
      </c>
      <c r="I52" s="16" t="str">
        <f>VLOOKUP(C52,'[1]Отчёт по доставленным'!$C$9:$L$292,10,0)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1891.18</v>
      </c>
      <c r="G53" s="22">
        <v>45757</v>
      </c>
      <c r="H53" s="22">
        <v>45785</v>
      </c>
      <c r="I53" s="16" t="str">
        <f>VLOOKUP(C53,'[1]Отчёт по доставленным'!$C$9:$L$292,10,0)</f>
        <v>не 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1513.99</v>
      </c>
      <c r="G54" s="22">
        <v>45757</v>
      </c>
      <c r="H54" s="22">
        <v>45785</v>
      </c>
      <c r="I54" s="16" t="str">
        <f>VLOOKUP(C54,'[1]Отчёт по доставленным'!$C$9:$L$292,10,0)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1240.1500000000001</v>
      </c>
      <c r="G55" s="22">
        <v>45757</v>
      </c>
      <c r="H55" s="22">
        <v>45785</v>
      </c>
      <c r="I55" s="16" t="str">
        <f>VLOOKUP(C55,'[1]Отчёт по доставленным'!$C$9:$L$292,10,0)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1385.52</v>
      </c>
      <c r="G56" s="22">
        <v>45757</v>
      </c>
      <c r="H56" s="22">
        <v>45785</v>
      </c>
      <c r="I56" s="16" t="str">
        <f>VLOOKUP(C56,'[1]Отчёт по доставленным'!$C$9:$L$292,10,0)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1292.1099999999999</v>
      </c>
      <c r="G57" s="22">
        <v>45757</v>
      </c>
      <c r="H57" s="22">
        <v>45785</v>
      </c>
      <c r="I57" s="16" t="str">
        <f>VLOOKUP(C57,'[1]Отчёт по доставленным'!$C$9:$L$292,10,0)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1288.67</v>
      </c>
      <c r="G58" s="22">
        <v>45757</v>
      </c>
      <c r="H58" s="22">
        <v>45785</v>
      </c>
      <c r="I58" s="16" t="str">
        <f>VLOOKUP(C58,'[1]Отчёт по доставленным'!$C$9:$L$292,10,0)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2560.75</v>
      </c>
      <c r="G59" s="22">
        <v>45757</v>
      </c>
      <c r="H59" s="22">
        <v>45785</v>
      </c>
      <c r="I59" s="16" t="str">
        <f>VLOOKUP(C59,'[1]Отчёт по доставленным'!$C$9:$L$292,10,0)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663.01</v>
      </c>
      <c r="G60" s="22">
        <v>45757</v>
      </c>
      <c r="H60" s="22">
        <v>45785</v>
      </c>
      <c r="I60" s="16" t="str">
        <f>VLOOKUP(C60,'[1]Отчёт по доставленным'!$C$9:$L$292,10,0)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1503.48</v>
      </c>
      <c r="G61" s="22">
        <v>45757</v>
      </c>
      <c r="H61" s="22">
        <v>45785</v>
      </c>
      <c r="I61" s="16" t="str">
        <f>VLOOKUP(C61,'[1]Отчёт по доставленным'!$C$9:$L$292,10,0)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1682.24</v>
      </c>
      <c r="G62" s="22">
        <v>45757</v>
      </c>
      <c r="H62" s="22">
        <v>45785</v>
      </c>
      <c r="I62" s="16" t="str">
        <f>VLOOKUP(C62,'[1]Отчёт по доставленным'!$C$9:$L$292,10,0)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2432.4499999999998</v>
      </c>
      <c r="G63" s="22">
        <v>45757</v>
      </c>
      <c r="H63" s="22">
        <v>45785</v>
      </c>
      <c r="I63" s="16" t="str">
        <f>VLOOKUP(C63,'[1]Отчёт по доставленным'!$C$9:$L$292,10,0)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1569.65</v>
      </c>
      <c r="G64" s="22">
        <v>45757</v>
      </c>
      <c r="H64" s="22">
        <v>45785</v>
      </c>
      <c r="I64" s="16" t="str">
        <f>VLOOKUP(C64,'[1]Отчёт по доставленным'!$C$9:$L$292,10,0)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1236</v>
      </c>
      <c r="G65" s="22">
        <v>45757</v>
      </c>
      <c r="H65" s="22">
        <v>45785</v>
      </c>
      <c r="I65" s="16" t="str">
        <f>VLOOKUP(C65,'[1]Отчёт по доставленным'!$C$9:$L$292,10,0)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1824.21</v>
      </c>
      <c r="G66" s="22">
        <v>45757</v>
      </c>
      <c r="H66" s="22">
        <v>45785</v>
      </c>
      <c r="I66" s="16" t="str">
        <f>VLOOKUP(C66,'[1]Отчёт по доставленным'!$C$9:$L$292,10,0)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1331</v>
      </c>
      <c r="G67" s="22">
        <v>45757</v>
      </c>
      <c r="H67" s="22">
        <v>45785</v>
      </c>
      <c r="I67" s="16" t="str">
        <f>VLOOKUP(C67,'[1]Отчёт по доставленным'!$C$9:$L$292,10,0)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2062.4</v>
      </c>
      <c r="G68" s="22">
        <v>45757</v>
      </c>
      <c r="H68" s="22">
        <v>45785</v>
      </c>
      <c r="I68" s="16" t="str">
        <f>VLOOKUP(C68,'[1]Отчёт по доставленным'!$C$9:$L$292,10,0)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1242.4100000000001</v>
      </c>
      <c r="G69" s="22">
        <v>45757</v>
      </c>
      <c r="H69" s="22">
        <v>45785</v>
      </c>
      <c r="I69" s="16" t="str">
        <f>VLOOKUP(C69,'[1]Отчёт по доставленным'!$C$9:$L$292,10,0)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2194.6999999999998</v>
      </c>
      <c r="G70" s="22">
        <v>45757</v>
      </c>
      <c r="H70" s="22">
        <v>45785</v>
      </c>
      <c r="I70" s="16" t="str">
        <f>VLOOKUP(C70,'[1]Отчёт по доставленным'!$C$9:$L$292,10,0)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1843</v>
      </c>
      <c r="G71" s="22">
        <v>45757</v>
      </c>
      <c r="H71" s="22">
        <v>45785</v>
      </c>
      <c r="I71" s="16" t="str">
        <f>VLOOKUP(C71,'[1]Отчёт по доставленным'!$C$9:$L$292,10,0)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2302.0500000000002</v>
      </c>
      <c r="G72" s="22">
        <v>45757</v>
      </c>
      <c r="H72" s="22">
        <v>45785</v>
      </c>
      <c r="I72" s="16" t="str">
        <f>VLOOKUP(C72,'[1]Отчёт по доставленным'!$C$9:$L$292,10,0)</f>
        <v>не 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2240.1999999999998</v>
      </c>
      <c r="G73" s="22">
        <v>45757</v>
      </c>
      <c r="H73" s="22">
        <v>45785</v>
      </c>
      <c r="I73" s="16" t="str">
        <f>VLOOKUP(C73,'[1]Отчёт по доставленным'!$C$9:$L$292,10,0)</f>
        <v>не 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1215.25</v>
      </c>
      <c r="G74" s="22">
        <v>45757</v>
      </c>
      <c r="H74" s="22">
        <v>45785</v>
      </c>
      <c r="I74" s="16" t="str">
        <f>VLOOKUP(C74,'[1]Отчёт по доставленным'!$C$9:$L$292,10,0)</f>
        <v>отправлено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1236</v>
      </c>
      <c r="G75" s="22">
        <v>45757</v>
      </c>
      <c r="H75" s="22">
        <v>45785</v>
      </c>
      <c r="I75" s="16" t="str">
        <f>VLOOKUP(C75,'[1]Отчёт по доставленным'!$C$9:$L$292,10,0)</f>
        <v>не 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1300.45</v>
      </c>
      <c r="G76" s="22">
        <v>45757</v>
      </c>
      <c r="H76" s="22">
        <v>45785</v>
      </c>
      <c r="I76" s="16" t="str">
        <f>VLOOKUP(C76,'[1]Отчёт по доставленным'!$C$9:$L$292,10,0)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1714.71</v>
      </c>
      <c r="G77" s="22">
        <v>45757</v>
      </c>
      <c r="H77" s="22">
        <v>45785</v>
      </c>
      <c r="I77" s="16" t="str">
        <f>VLOOKUP(C77,'[1]Отчёт по доставленным'!$C$9:$L$292,10,0)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1200.02</v>
      </c>
      <c r="G78" s="22">
        <v>45757</v>
      </c>
      <c r="H78" s="22">
        <v>45785</v>
      </c>
      <c r="I78" s="16" t="str">
        <f>VLOOKUP(C78,'[1]Отчёт по доставленным'!$C$9:$L$292,10,0)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1344.61</v>
      </c>
      <c r="G79" s="22">
        <v>45757</v>
      </c>
      <c r="H79" s="22">
        <v>45785</v>
      </c>
      <c r="I79" s="16" t="str">
        <f>VLOOKUP(C79,'[1]Отчёт по доставленным'!$C$9:$L$292,10,0)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1820.46</v>
      </c>
      <c r="G80" s="22">
        <v>45757</v>
      </c>
      <c r="H80" s="22">
        <v>45785</v>
      </c>
      <c r="I80" s="16" t="str">
        <f>VLOOKUP(C80,'[1]Отчёт по доставленным'!$C$9:$L$292,10,0)</f>
        <v>отправлено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3.3</v>
      </c>
      <c r="G81" s="22">
        <v>45757</v>
      </c>
      <c r="H81" s="22">
        <v>45785</v>
      </c>
      <c r="I81" s="16" t="str">
        <f>VLOOKUP(C81,'[1]Отчёт по доставленным'!$C$9:$L$292,10,0)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1554.62</v>
      </c>
      <c r="G82" s="22">
        <v>45757</v>
      </c>
      <c r="H82" s="22">
        <v>45785</v>
      </c>
      <c r="I82" s="16" t="str">
        <f>VLOOKUP(C82,'[1]Отчёт по доставленным'!$C$9:$L$292,10,0)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1440.79</v>
      </c>
      <c r="G83" s="22">
        <v>45757</v>
      </c>
      <c r="H83" s="22">
        <v>45785</v>
      </c>
      <c r="I83" s="16" t="str">
        <f>VLOOKUP(C83,'[1]Отчёт по доставленным'!$C$9:$L$292,10,0)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1257.8499999999999</v>
      </c>
      <c r="G84" s="22">
        <v>45757</v>
      </c>
      <c r="H84" s="22">
        <v>45785</v>
      </c>
      <c r="I84" s="16" t="str">
        <f>VLOOKUP(C84,'[1]Отчёт по доставленным'!$C$9:$L$292,10,0)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1739.46</v>
      </c>
      <c r="G85" s="22">
        <v>45757</v>
      </c>
      <c r="H85" s="22">
        <v>45785</v>
      </c>
      <c r="I85" s="16" t="str">
        <f>VLOOKUP(C85,'[1]Отчёт по доставленным'!$C$9:$L$292,10,0)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1222.92</v>
      </c>
      <c r="G86" s="22">
        <v>45757</v>
      </c>
      <c r="H86" s="22">
        <v>45785</v>
      </c>
      <c r="I86" s="16" t="str">
        <f>VLOOKUP(C86,'[1]Отчёт по доставленным'!$C$9:$L$292,10,0)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1364.75</v>
      </c>
      <c r="G87" s="22">
        <v>45757</v>
      </c>
      <c r="H87" s="22">
        <v>45785</v>
      </c>
      <c r="I87" s="16" t="str">
        <f>VLOOKUP(C87,'[1]Отчёт по доставленным'!$C$9:$L$292,10,0)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2728.52</v>
      </c>
      <c r="G88" s="22">
        <v>45757</v>
      </c>
      <c r="H88" s="22">
        <v>45785</v>
      </c>
      <c r="I88" s="16" t="str">
        <f>VLOOKUP(C88,'[1]Отчёт по доставленным'!$C$9:$L$292,10,0)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1266.9000000000001</v>
      </c>
      <c r="G89" s="22">
        <v>45757</v>
      </c>
      <c r="H89" s="22">
        <v>45785</v>
      </c>
      <c r="I89" s="16" t="str">
        <f>VLOOKUP(C89,'[1]Отчёт по доставленным'!$C$9:$L$292,10,0)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1261.75</v>
      </c>
      <c r="G90" s="22">
        <v>45757</v>
      </c>
      <c r="H90" s="22">
        <v>45785</v>
      </c>
      <c r="I90" s="16" t="str">
        <f>VLOOKUP(C90,'[1]Отчёт по доставленным'!$C$9:$L$292,10,0)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274</v>
      </c>
      <c r="E91" s="20" t="s">
        <v>275</v>
      </c>
      <c r="F91" s="21">
        <v>2140.14</v>
      </c>
      <c r="G91" s="22">
        <v>45757</v>
      </c>
      <c r="H91" s="22">
        <v>45785</v>
      </c>
      <c r="I91" s="16" t="str">
        <f>VLOOKUP(C91,'[1]Отчёт по доставленным'!$C$9:$L$292,10,0)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274</v>
      </c>
      <c r="E92" s="20" t="s">
        <v>278</v>
      </c>
      <c r="F92" s="21">
        <v>3129.87</v>
      </c>
      <c r="G92" s="22">
        <v>45757</v>
      </c>
      <c r="H92" s="22">
        <v>45785</v>
      </c>
      <c r="I92" s="16" t="str">
        <f>VLOOKUP(C92,'[1]Отчёт по доставленным'!$C$9:$L$292,10,0)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274</v>
      </c>
      <c r="E93" s="20" t="s">
        <v>281</v>
      </c>
      <c r="F93" s="21">
        <v>1536.6</v>
      </c>
      <c r="G93" s="22">
        <v>45757</v>
      </c>
      <c r="H93" s="22">
        <v>45785</v>
      </c>
      <c r="I93" s="16" t="str">
        <f>VLOOKUP(C93,'[1]Отчёт по доставленным'!$C$9:$L$292,10,0)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274</v>
      </c>
      <c r="E94" s="20" t="s">
        <v>284</v>
      </c>
      <c r="F94" s="21">
        <v>1038.8</v>
      </c>
      <c r="G94" s="22">
        <v>45757</v>
      </c>
      <c r="H94" s="22">
        <v>45785</v>
      </c>
      <c r="I94" s="16" t="str">
        <f>VLOOKUP(C94,'[1]Отчёт по доставленным'!$C$9:$L$292,10,0)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274</v>
      </c>
      <c r="E95" s="20" t="s">
        <v>287</v>
      </c>
      <c r="F95" s="21">
        <v>2829.54</v>
      </c>
      <c r="G95" s="22">
        <v>45757</v>
      </c>
      <c r="H95" s="22">
        <v>45785</v>
      </c>
      <c r="I95" s="16" t="str">
        <f>VLOOKUP(C95,'[1]Отчёт по доставленным'!$C$9:$L$292,10,0)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274</v>
      </c>
      <c r="E96" s="20" t="s">
        <v>290</v>
      </c>
      <c r="F96" s="21">
        <v>1623.34</v>
      </c>
      <c r="G96" s="22">
        <v>45757</v>
      </c>
      <c r="H96" s="22">
        <v>45785</v>
      </c>
      <c r="I96" s="16" t="str">
        <f>VLOOKUP(C96,'[1]Отчёт по доставленным'!$C$9:$L$292,10,0)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274</v>
      </c>
      <c r="E97" s="20" t="s">
        <v>293</v>
      </c>
      <c r="F97" s="21">
        <v>1303.21</v>
      </c>
      <c r="G97" s="22">
        <v>45757</v>
      </c>
      <c r="H97" s="22">
        <v>45785</v>
      </c>
      <c r="I97" s="16" t="str">
        <f>VLOOKUP(C97,'[1]Отчёт по доставленным'!$C$9:$L$292,10,0)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274</v>
      </c>
      <c r="E98" s="20" t="s">
        <v>296</v>
      </c>
      <c r="F98" s="21">
        <v>1595.56</v>
      </c>
      <c r="G98" s="22">
        <v>45757</v>
      </c>
      <c r="H98" s="22">
        <v>45785</v>
      </c>
      <c r="I98" s="16" t="str">
        <f>VLOOKUP(C98,'[1]Отчёт по доставленным'!$C$9:$L$292,10,0)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274</v>
      </c>
      <c r="E99" s="20" t="s">
        <v>299</v>
      </c>
      <c r="F99" s="21">
        <v>2262.17</v>
      </c>
      <c r="G99" s="22">
        <v>45757</v>
      </c>
      <c r="H99" s="22">
        <v>45785</v>
      </c>
      <c r="I99" s="16" t="str">
        <f>VLOOKUP(C99,'[1]Отчёт по доставленным'!$C$9:$L$292,10,0)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274</v>
      </c>
      <c r="E100" s="20" t="s">
        <v>302</v>
      </c>
      <c r="F100" s="21">
        <v>3437.66</v>
      </c>
      <c r="G100" s="22">
        <v>45757</v>
      </c>
      <c r="H100" s="22">
        <v>45785</v>
      </c>
      <c r="I100" s="16" t="str">
        <f>VLOOKUP(C100,'[1]Отчёт по доставленным'!$C$9:$L$292,10,0)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274</v>
      </c>
      <c r="E101" s="20" t="s">
        <v>305</v>
      </c>
      <c r="F101" s="21">
        <v>1783.34</v>
      </c>
      <c r="G101" s="22">
        <v>45757</v>
      </c>
      <c r="H101" s="22">
        <v>45785</v>
      </c>
      <c r="I101" s="16" t="str">
        <f>VLOOKUP(C101,'[1]Отчёт по доставленным'!$C$9:$L$292,10,0)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274</v>
      </c>
      <c r="E102" s="20" t="s">
        <v>308</v>
      </c>
      <c r="F102" s="21">
        <v>1250.8399999999999</v>
      </c>
      <c r="G102" s="22">
        <v>45757</v>
      </c>
      <c r="H102" s="22">
        <v>45785</v>
      </c>
      <c r="I102" s="16" t="str">
        <f>VLOOKUP(C102,'[1]Отчёт по доставленным'!$C$9:$L$292,10,0)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274</v>
      </c>
      <c r="E103" s="20" t="s">
        <v>311</v>
      </c>
      <c r="F103" s="21">
        <v>1519.81</v>
      </c>
      <c r="G103" s="22">
        <v>45757</v>
      </c>
      <c r="H103" s="22">
        <v>45785</v>
      </c>
      <c r="I103" s="16" t="str">
        <f>VLOOKUP(C103,'[1]Отчёт по доставленным'!$C$9:$L$292,10,0)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274</v>
      </c>
      <c r="E104" s="20" t="s">
        <v>314</v>
      </c>
      <c r="F104" s="21">
        <v>1924.01</v>
      </c>
      <c r="G104" s="22">
        <v>45757</v>
      </c>
      <c r="H104" s="22">
        <v>45785</v>
      </c>
      <c r="I104" s="16" t="str">
        <f>VLOOKUP(C104,'[1]Отчёт по доставленным'!$C$9:$L$292,10,0)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274</v>
      </c>
      <c r="E105" s="20" t="s">
        <v>317</v>
      </c>
      <c r="F105" s="21">
        <v>1923.25</v>
      </c>
      <c r="G105" s="22">
        <v>45757</v>
      </c>
      <c r="H105" s="22">
        <v>45785</v>
      </c>
      <c r="I105" s="16" t="str">
        <f>VLOOKUP(C105,'[1]Отчёт по доставленным'!$C$9:$L$292,10,0)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274</v>
      </c>
      <c r="E106" s="20" t="s">
        <v>320</v>
      </c>
      <c r="F106" s="21">
        <v>2172.19</v>
      </c>
      <c r="G106" s="22">
        <v>45757</v>
      </c>
      <c r="H106" s="22">
        <v>45785</v>
      </c>
      <c r="I106" s="16" t="str">
        <f>VLOOKUP(C106,'[1]Отчёт по доставленным'!$C$9:$L$292,10,0)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274</v>
      </c>
      <c r="E107" s="20" t="s">
        <v>323</v>
      </c>
      <c r="F107" s="21">
        <v>1429.56</v>
      </c>
      <c r="G107" s="22">
        <v>45757</v>
      </c>
      <c r="H107" s="22">
        <v>45785</v>
      </c>
      <c r="I107" s="16" t="str">
        <f>VLOOKUP(C107,'[1]Отчёт по доставленным'!$C$9:$L$292,10,0)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274</v>
      </c>
      <c r="E108" s="20" t="s">
        <v>326</v>
      </c>
      <c r="F108" s="21">
        <v>1260.19</v>
      </c>
      <c r="G108" s="22">
        <v>45757</v>
      </c>
      <c r="H108" s="22">
        <v>45785</v>
      </c>
      <c r="I108" s="16" t="str">
        <f>VLOOKUP(C108,'[1]Отчёт по доставленным'!$C$9:$L$292,10,0)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274</v>
      </c>
      <c r="E109" s="20" t="s">
        <v>329</v>
      </c>
      <c r="F109" s="21">
        <v>3367.29</v>
      </c>
      <c r="G109" s="22">
        <v>45757</v>
      </c>
      <c r="H109" s="22">
        <v>45785</v>
      </c>
      <c r="I109" s="16" t="str">
        <f>VLOOKUP(C109,'[1]Отчёт по доставленным'!$C$9:$L$292,10,0)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274</v>
      </c>
      <c r="E110" s="20" t="s">
        <v>332</v>
      </c>
      <c r="F110" s="21">
        <v>4460.2299999999996</v>
      </c>
      <c r="G110" s="22">
        <v>45757</v>
      </c>
      <c r="H110" s="22">
        <v>45785</v>
      </c>
      <c r="I110" s="16" t="str">
        <f>VLOOKUP(C110,'[1]Отчёт по доставленным'!$C$9:$L$292,10,0)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274</v>
      </c>
      <c r="E111" s="20" t="s">
        <v>335</v>
      </c>
      <c r="F111" s="21">
        <v>1221.8599999999999</v>
      </c>
      <c r="G111" s="22">
        <v>45757</v>
      </c>
      <c r="H111" s="22">
        <v>45785</v>
      </c>
      <c r="I111" s="16" t="str">
        <f>VLOOKUP(C111,'[1]Отчёт по доставленным'!$C$9:$L$292,10,0)</f>
        <v>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274</v>
      </c>
      <c r="E112" s="20" t="s">
        <v>338</v>
      </c>
      <c r="F112" s="21">
        <v>680</v>
      </c>
      <c r="G112" s="22">
        <v>45757</v>
      </c>
      <c r="H112" s="22">
        <v>45785</v>
      </c>
      <c r="I112" s="16" t="str">
        <f>VLOOKUP(C112,'[1]Отчёт по доставленным'!$C$9:$L$292,10,0)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274</v>
      </c>
      <c r="E113" s="20" t="s">
        <v>341</v>
      </c>
      <c r="F113" s="21">
        <v>7645.9800000000005</v>
      </c>
      <c r="G113" s="22">
        <v>45757</v>
      </c>
      <c r="H113" s="22">
        <v>45785</v>
      </c>
      <c r="I113" s="16" t="str">
        <f>VLOOKUP(C113,'[1]Отчёт по доставленным'!$C$9:$L$292,10,0)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274</v>
      </c>
      <c r="E114" s="20" t="s">
        <v>344</v>
      </c>
      <c r="F114" s="21">
        <v>1861.87</v>
      </c>
      <c r="G114" s="22">
        <v>45757</v>
      </c>
      <c r="H114" s="22">
        <v>45785</v>
      </c>
      <c r="I114" s="16" t="str">
        <f>VLOOKUP(C114,'[1]Отчёт по доставленным'!$C$9:$L$292,10,0)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274</v>
      </c>
      <c r="E115" s="20" t="s">
        <v>347</v>
      </c>
      <c r="F115" s="21">
        <v>1522.97</v>
      </c>
      <c r="G115" s="22">
        <v>45757</v>
      </c>
      <c r="H115" s="22">
        <v>45785</v>
      </c>
      <c r="I115" s="16" t="str">
        <f>VLOOKUP(C115,'[1]Отчёт по доставленным'!$C$9:$L$292,10,0)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274</v>
      </c>
      <c r="E116" s="20" t="s">
        <v>350</v>
      </c>
      <c r="F116" s="21">
        <v>2693.49</v>
      </c>
      <c r="G116" s="22">
        <v>45757</v>
      </c>
      <c r="H116" s="22">
        <v>45785</v>
      </c>
      <c r="I116" s="16" t="str">
        <f>VLOOKUP(C116,'[1]Отчёт по доставленным'!$C$9:$L$292,10,0)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274</v>
      </c>
      <c r="E117" s="20" t="s">
        <v>353</v>
      </c>
      <c r="F117" s="21">
        <v>1229.02</v>
      </c>
      <c r="G117" s="22">
        <v>45757</v>
      </c>
      <c r="H117" s="22">
        <v>45785</v>
      </c>
      <c r="I117" s="16" t="str">
        <f>VLOOKUP(C117,'[1]Отчёт по доставленным'!$C$9:$L$292,10,0)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274</v>
      </c>
      <c r="E118" s="20" t="s">
        <v>356</v>
      </c>
      <c r="F118" s="21">
        <v>1437.54</v>
      </c>
      <c r="G118" s="22">
        <v>45757</v>
      </c>
      <c r="H118" s="22">
        <v>45785</v>
      </c>
      <c r="I118" s="16" t="str">
        <f>VLOOKUP(C118,'[1]Отчёт по доставленным'!$C$9:$L$292,10,0)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274</v>
      </c>
      <c r="E119" s="20" t="s">
        <v>359</v>
      </c>
      <c r="F119" s="21">
        <v>1370.86</v>
      </c>
      <c r="G119" s="22">
        <v>45757</v>
      </c>
      <c r="H119" s="22">
        <v>45785</v>
      </c>
      <c r="I119" s="16" t="str">
        <f>VLOOKUP(C119,'[1]Отчёт по доставленным'!$C$9:$L$292,10,0)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274</v>
      </c>
      <c r="E120" s="20" t="s">
        <v>362</v>
      </c>
      <c r="F120" s="21">
        <v>2895.22</v>
      </c>
      <c r="G120" s="22">
        <v>45757</v>
      </c>
      <c r="H120" s="22">
        <v>45785</v>
      </c>
      <c r="I120" s="16" t="str">
        <f>VLOOKUP(C120,'[1]Отчёт по доставленным'!$C$9:$L$292,10,0)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274</v>
      </c>
      <c r="E121" s="20" t="s">
        <v>365</v>
      </c>
      <c r="F121" s="21">
        <v>2127.48</v>
      </c>
      <c r="G121" s="22">
        <v>45757</v>
      </c>
      <c r="H121" s="22">
        <v>45785</v>
      </c>
      <c r="I121" s="16" t="str">
        <f>VLOOKUP(C121,'[1]Отчёт по доставленным'!$C$9:$L$292,10,0)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274</v>
      </c>
      <c r="E122" s="20" t="s">
        <v>368</v>
      </c>
      <c r="F122" s="21">
        <v>2787.85</v>
      </c>
      <c r="G122" s="22">
        <v>45757</v>
      </c>
      <c r="H122" s="22">
        <v>45785</v>
      </c>
      <c r="I122" s="16" t="str">
        <f>VLOOKUP(C122,'[1]Отчёт по доставленным'!$C$9:$L$292,10,0)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274</v>
      </c>
      <c r="E123" s="20" t="s">
        <v>371</v>
      </c>
      <c r="F123" s="21">
        <v>2495.2800000000002</v>
      </c>
      <c r="G123" s="22">
        <v>45757</v>
      </c>
      <c r="H123" s="22">
        <v>45785</v>
      </c>
      <c r="I123" s="16" t="str">
        <f>VLOOKUP(C123,'[1]Отчёт по доставленным'!$C$9:$L$292,10,0)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274</v>
      </c>
      <c r="E124" s="20" t="s">
        <v>374</v>
      </c>
      <c r="F124" s="21">
        <v>4728.9799999999996</v>
      </c>
      <c r="G124" s="22">
        <v>45757</v>
      </c>
      <c r="H124" s="22">
        <v>45785</v>
      </c>
      <c r="I124" s="16" t="str">
        <f>VLOOKUP(C124,'[1]Отчёт по доставленным'!$C$9:$L$292,10,0)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274</v>
      </c>
      <c r="E125" s="20" t="s">
        <v>377</v>
      </c>
      <c r="F125" s="21">
        <v>3991.54</v>
      </c>
      <c r="G125" s="22">
        <v>45757</v>
      </c>
      <c r="H125" s="22">
        <v>45785</v>
      </c>
      <c r="I125" s="16" t="str">
        <f>VLOOKUP(C125,'[1]Отчёт по доставленным'!$C$9:$L$292,10,0)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274</v>
      </c>
      <c r="E126" s="20" t="s">
        <v>380</v>
      </c>
      <c r="F126" s="21">
        <v>1520.41</v>
      </c>
      <c r="G126" s="22">
        <v>45757</v>
      </c>
      <c r="H126" s="22">
        <v>45785</v>
      </c>
      <c r="I126" s="16" t="str">
        <f>VLOOKUP(C126,'[1]Отчёт по доставленным'!$C$9:$L$292,10,0)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274</v>
      </c>
      <c r="E127" s="20" t="s">
        <v>383</v>
      </c>
      <c r="F127" s="21">
        <v>2953.04</v>
      </c>
      <c r="G127" s="22">
        <v>45757</v>
      </c>
      <c r="H127" s="22">
        <v>45785</v>
      </c>
      <c r="I127" s="16" t="str">
        <f>VLOOKUP(C127,'[1]Отчёт по доставленным'!$C$9:$L$292,10,0)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274</v>
      </c>
      <c r="E128" s="20" t="s">
        <v>386</v>
      </c>
      <c r="F128" s="21">
        <v>3860.24</v>
      </c>
      <c r="G128" s="22">
        <v>45757</v>
      </c>
      <c r="H128" s="22">
        <v>45785</v>
      </c>
      <c r="I128" s="16" t="str">
        <f>VLOOKUP(C128,'[1]Отчёт по доставленным'!$C$9:$L$292,10,0)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274</v>
      </c>
      <c r="E129" s="20" t="s">
        <v>389</v>
      </c>
      <c r="F129" s="21">
        <v>2750.82</v>
      </c>
      <c r="G129" s="22">
        <v>45757</v>
      </c>
      <c r="H129" s="22">
        <v>45785</v>
      </c>
      <c r="I129" s="16" t="str">
        <f>VLOOKUP(C129,'[1]Отчёт по доставленным'!$C$9:$L$292,10,0)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274</v>
      </c>
      <c r="E130" s="20" t="s">
        <v>392</v>
      </c>
      <c r="F130" s="21">
        <v>1216.57</v>
      </c>
      <c r="G130" s="22">
        <v>45757</v>
      </c>
      <c r="H130" s="22">
        <v>45785</v>
      </c>
      <c r="I130" s="16" t="str">
        <f>VLOOKUP(C130,'[1]Отчёт по доставленным'!$C$9:$L$292,10,0)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274</v>
      </c>
      <c r="E131" s="20" t="s">
        <v>395</v>
      </c>
      <c r="F131" s="21">
        <v>5653.69</v>
      </c>
      <c r="G131" s="22">
        <v>45757</v>
      </c>
      <c r="H131" s="22">
        <v>45785</v>
      </c>
      <c r="I131" s="16" t="str">
        <f>VLOOKUP(C131,'[1]Отчёт по доставленным'!$C$9:$L$292,10,0)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274</v>
      </c>
      <c r="E132" s="20" t="s">
        <v>398</v>
      </c>
      <c r="F132" s="21">
        <v>8764.6299999999992</v>
      </c>
      <c r="G132" s="22">
        <v>45757</v>
      </c>
      <c r="H132" s="22">
        <v>45785</v>
      </c>
      <c r="I132" s="16" t="str">
        <f>VLOOKUP(C132,'[1]Отчёт по доставленным'!$C$9:$L$292,10,0)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274</v>
      </c>
      <c r="E133" s="20" t="s">
        <v>401</v>
      </c>
      <c r="F133" s="21">
        <v>106.39</v>
      </c>
      <c r="G133" s="22">
        <v>45757</v>
      </c>
      <c r="H133" s="22">
        <v>45785</v>
      </c>
      <c r="I133" s="16" t="str">
        <f>VLOOKUP(C133,'[1]Отчёт по доставленным'!$C$9:$L$292,10,0)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274</v>
      </c>
      <c r="E134" s="20" t="s">
        <v>404</v>
      </c>
      <c r="F134" s="21">
        <v>12894.77</v>
      </c>
      <c r="G134" s="22">
        <v>45757</v>
      </c>
      <c r="H134" s="22">
        <v>45785</v>
      </c>
      <c r="I134" s="16" t="str">
        <f>VLOOKUP(C134,'[1]Отчёт по доставленным'!$C$9:$L$292,10,0)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274</v>
      </c>
      <c r="E135" s="20" t="s">
        <v>407</v>
      </c>
      <c r="F135" s="21">
        <v>5446.09</v>
      </c>
      <c r="G135" s="22">
        <v>45757</v>
      </c>
      <c r="H135" s="22">
        <v>45785</v>
      </c>
      <c r="I135" s="16" t="str">
        <f>VLOOKUP(C135,'[1]Отчёт по доставленным'!$C$9:$L$292,10,0)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274</v>
      </c>
      <c r="E136" s="20" t="s">
        <v>410</v>
      </c>
      <c r="F136" s="21">
        <v>5674.92</v>
      </c>
      <c r="G136" s="22">
        <v>45757</v>
      </c>
      <c r="H136" s="22">
        <v>45785</v>
      </c>
      <c r="I136" s="16" t="str">
        <f>VLOOKUP(C136,'[1]Отчёт по доставленным'!$C$9:$L$292,10,0)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274</v>
      </c>
      <c r="E137" s="20" t="s">
        <v>413</v>
      </c>
      <c r="F137" s="21">
        <v>5214.07</v>
      </c>
      <c r="G137" s="22">
        <v>45757</v>
      </c>
      <c r="H137" s="22">
        <v>45785</v>
      </c>
      <c r="I137" s="16" t="str">
        <f>VLOOKUP(C137,'[1]Отчёт по доставленным'!$C$9:$L$292,10,0)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274</v>
      </c>
      <c r="E138" s="20" t="s">
        <v>416</v>
      </c>
      <c r="F138" s="21">
        <v>1352.1599999999999</v>
      </c>
      <c r="G138" s="22">
        <v>45757</v>
      </c>
      <c r="H138" s="22">
        <v>45785</v>
      </c>
      <c r="I138" s="16" t="str">
        <f>VLOOKUP(C138,'[1]Отчёт по доставленным'!$C$9:$L$292,10,0)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274</v>
      </c>
      <c r="E139" s="20" t="s">
        <v>419</v>
      </c>
      <c r="F139" s="21">
        <v>49679.92</v>
      </c>
      <c r="G139" s="22">
        <v>45757</v>
      </c>
      <c r="H139" s="22">
        <v>45785</v>
      </c>
      <c r="I139" s="16" t="str">
        <f>VLOOKUP(C139,'[1]Отчёт по доставленным'!$C$9:$L$292,10,0)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274</v>
      </c>
      <c r="E140" s="20" t="s">
        <v>422</v>
      </c>
      <c r="F140" s="21">
        <v>6098.94</v>
      </c>
      <c r="G140" s="22">
        <v>45757</v>
      </c>
      <c r="H140" s="22">
        <v>45785</v>
      </c>
      <c r="I140" s="16" t="str">
        <f>VLOOKUP(C140,'[1]Отчёт по доставленным'!$C$9:$L$292,10,0)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274</v>
      </c>
      <c r="E141" s="20" t="s">
        <v>425</v>
      </c>
      <c r="F141" s="21">
        <v>7648.17</v>
      </c>
      <c r="G141" s="22">
        <v>45757</v>
      </c>
      <c r="H141" s="22">
        <v>45785</v>
      </c>
      <c r="I141" s="16" t="str">
        <f>VLOOKUP(C141,'[1]Отчёт по доставленным'!$C$9:$L$292,10,0)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428</v>
      </c>
      <c r="E142" s="20" t="s">
        <v>429</v>
      </c>
      <c r="F142" s="21">
        <v>2018.8</v>
      </c>
      <c r="G142" s="22">
        <v>45757</v>
      </c>
      <c r="H142" s="22">
        <v>45785</v>
      </c>
      <c r="I142" s="16" t="str">
        <f>VLOOKUP(C142,'[1]Отчёт по доставленным'!$C$9:$L$292,10,0)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428</v>
      </c>
      <c r="E143" s="20" t="s">
        <v>432</v>
      </c>
      <c r="F143" s="21">
        <v>2124.61</v>
      </c>
      <c r="G143" s="22">
        <v>45757</v>
      </c>
      <c r="H143" s="22">
        <v>45785</v>
      </c>
      <c r="I143" s="16" t="str">
        <f>VLOOKUP(C143,'[1]Отчёт по доставленным'!$C$9:$L$292,10,0)</f>
        <v>не 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428</v>
      </c>
      <c r="E144" s="20" t="s">
        <v>435</v>
      </c>
      <c r="F144" s="21">
        <v>2691.15</v>
      </c>
      <c r="G144" s="22">
        <v>45757</v>
      </c>
      <c r="H144" s="22">
        <v>45785</v>
      </c>
      <c r="I144" s="16" t="str">
        <f>VLOOKUP(C144,'[1]Отчёт по доставленным'!$C$9:$L$292,10,0)</f>
        <v>не 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428</v>
      </c>
      <c r="E145" s="20" t="s">
        <v>438</v>
      </c>
      <c r="F145" s="21">
        <v>3467.61</v>
      </c>
      <c r="G145" s="22">
        <v>45757</v>
      </c>
      <c r="H145" s="22">
        <v>45785</v>
      </c>
      <c r="I145" s="16" t="str">
        <f>VLOOKUP(C145,'[1]Отчёт по доставленным'!$C$9:$L$292,10,0)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428</v>
      </c>
      <c r="E146" s="20" t="s">
        <v>441</v>
      </c>
      <c r="F146" s="21">
        <v>2263.4699999999998</v>
      </c>
      <c r="G146" s="22">
        <v>45757</v>
      </c>
      <c r="H146" s="22">
        <v>45785</v>
      </c>
      <c r="I146" s="16" t="str">
        <f>VLOOKUP(C146,'[1]Отчёт по доставленным'!$C$9:$L$292,10,0)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428</v>
      </c>
      <c r="E147" s="20" t="s">
        <v>444</v>
      </c>
      <c r="F147" s="21">
        <v>1719.44</v>
      </c>
      <c r="G147" s="22">
        <v>45757</v>
      </c>
      <c r="H147" s="22">
        <v>45785</v>
      </c>
      <c r="I147" s="16" t="str">
        <f>VLOOKUP(C147,'[1]Отчёт по доставленным'!$C$9:$L$292,10,0)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428</v>
      </c>
      <c r="E148" s="20" t="s">
        <v>447</v>
      </c>
      <c r="F148" s="21">
        <v>3467.4</v>
      </c>
      <c r="G148" s="22">
        <v>45757</v>
      </c>
      <c r="H148" s="22">
        <v>45785</v>
      </c>
      <c r="I148" s="16" t="str">
        <f>VLOOKUP(C148,'[1]Отчёт по доставленным'!$C$9:$L$292,10,0)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428</v>
      </c>
      <c r="E149" s="20" t="s">
        <v>450</v>
      </c>
      <c r="F149" s="21">
        <v>2605.9</v>
      </c>
      <c r="G149" s="22">
        <v>45757</v>
      </c>
      <c r="H149" s="22">
        <v>45785</v>
      </c>
      <c r="I149" s="16" t="str">
        <f>VLOOKUP(C149,'[1]Отчёт по доставленным'!$C$9:$L$292,10,0)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428</v>
      </c>
      <c r="E150" s="20" t="s">
        <v>453</v>
      </c>
      <c r="F150" s="21">
        <v>4131.67</v>
      </c>
      <c r="G150" s="22">
        <v>45757</v>
      </c>
      <c r="H150" s="22">
        <v>45785</v>
      </c>
      <c r="I150" s="16" t="str">
        <f>VLOOKUP(C150,'[1]Отчёт по доставленным'!$C$9:$L$292,10,0)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428</v>
      </c>
      <c r="E151" s="20" t="s">
        <v>456</v>
      </c>
      <c r="F151" s="21">
        <v>1739.72</v>
      </c>
      <c r="G151" s="22">
        <v>45757</v>
      </c>
      <c r="H151" s="22">
        <v>45785</v>
      </c>
      <c r="I151" s="16" t="str">
        <f>VLOOKUP(C151,'[1]Отчёт по доставленным'!$C$9:$L$292,10,0)</f>
        <v>не 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428</v>
      </c>
      <c r="E152" s="20" t="s">
        <v>459</v>
      </c>
      <c r="F152" s="21">
        <v>1489.38</v>
      </c>
      <c r="G152" s="22">
        <v>45757</v>
      </c>
      <c r="H152" s="22">
        <v>45785</v>
      </c>
      <c r="I152" s="16" t="str">
        <f>VLOOKUP(C152,'[1]Отчёт по доставленным'!$C$9:$L$292,10,0)</f>
        <v>не 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428</v>
      </c>
      <c r="E153" s="20" t="s">
        <v>462</v>
      </c>
      <c r="F153" s="21">
        <v>4507.32</v>
      </c>
      <c r="G153" s="22">
        <v>45757</v>
      </c>
      <c r="H153" s="22">
        <v>45785</v>
      </c>
      <c r="I153" s="16" t="str">
        <f>VLOOKUP(C153,'[1]Отчёт по доставленным'!$C$9:$L$292,10,0)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428</v>
      </c>
      <c r="E154" s="20" t="s">
        <v>465</v>
      </c>
      <c r="F154" s="21">
        <v>1729.82</v>
      </c>
      <c r="G154" s="22">
        <v>45757</v>
      </c>
      <c r="H154" s="22">
        <v>45785</v>
      </c>
      <c r="I154" s="16" t="str">
        <f>VLOOKUP(C154,'[1]Отчёт по доставленным'!$C$9:$L$292,10,0)</f>
        <v>не 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428</v>
      </c>
      <c r="E155" s="20" t="s">
        <v>468</v>
      </c>
      <c r="F155" s="21">
        <v>2654.16</v>
      </c>
      <c r="G155" s="22">
        <v>45757</v>
      </c>
      <c r="H155" s="22">
        <v>45785</v>
      </c>
      <c r="I155" s="16" t="str">
        <f>VLOOKUP(C155,'[1]Отчёт по доставленным'!$C$9:$L$292,10,0)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428</v>
      </c>
      <c r="E156" s="20" t="s">
        <v>471</v>
      </c>
      <c r="F156" s="21">
        <v>1790.56</v>
      </c>
      <c r="G156" s="22">
        <v>45757</v>
      </c>
      <c r="H156" s="22">
        <v>45785</v>
      </c>
      <c r="I156" s="16" t="str">
        <f>VLOOKUP(C156,'[1]Отчёт по доставленным'!$C$9:$L$292,10,0)</f>
        <v>не 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428</v>
      </c>
      <c r="E157" s="20" t="s">
        <v>474</v>
      </c>
      <c r="F157" s="21">
        <v>17000</v>
      </c>
      <c r="G157" s="22">
        <v>45757</v>
      </c>
      <c r="H157" s="22">
        <v>45785</v>
      </c>
      <c r="I157" s="16" t="str">
        <f>VLOOKUP(C157,'[1]Отчёт по доставленным'!$C$9:$L$292,10,0)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428</v>
      </c>
      <c r="E158" s="20" t="s">
        <v>477</v>
      </c>
      <c r="F158" s="21">
        <v>2735.7</v>
      </c>
      <c r="G158" s="22">
        <v>45757</v>
      </c>
      <c r="H158" s="22">
        <v>45785</v>
      </c>
      <c r="I158" s="16" t="str">
        <f>VLOOKUP(C158,'[1]Отчёт по доставленным'!$C$9:$L$292,10,0)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428</v>
      </c>
      <c r="E159" s="20" t="s">
        <v>480</v>
      </c>
      <c r="F159" s="21">
        <v>1405.24</v>
      </c>
      <c r="G159" s="22">
        <v>45757</v>
      </c>
      <c r="H159" s="22">
        <v>45785</v>
      </c>
      <c r="I159" s="16" t="str">
        <f>VLOOKUP(C159,'[1]Отчёт по доставленным'!$C$9:$L$292,10,0)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483</v>
      </c>
      <c r="E160" s="20" t="s">
        <v>484</v>
      </c>
      <c r="F160" s="21">
        <v>5994.59</v>
      </c>
      <c r="G160" s="22">
        <v>45757</v>
      </c>
      <c r="H160" s="22">
        <v>45785</v>
      </c>
      <c r="I160" s="16" t="str">
        <f>VLOOKUP(C160,'[1]Отчёт по доставленным'!$C$9:$L$292,10,0)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428</v>
      </c>
      <c r="E161" s="20" t="s">
        <v>487</v>
      </c>
      <c r="F161" s="21">
        <v>1830.27</v>
      </c>
      <c r="G161" s="22">
        <v>45757</v>
      </c>
      <c r="H161" s="22">
        <v>45785</v>
      </c>
      <c r="I161" s="16" t="str">
        <f>VLOOKUP(C161,'[1]Отчёт по доставленным'!$C$9:$L$292,10,0)</f>
        <v>не 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428</v>
      </c>
      <c r="E162" s="20" t="s">
        <v>490</v>
      </c>
      <c r="F162" s="21">
        <v>1606.45</v>
      </c>
      <c r="G162" s="22">
        <v>45757</v>
      </c>
      <c r="H162" s="22">
        <v>45785</v>
      </c>
      <c r="I162" s="16" t="str">
        <f>VLOOKUP(C162,'[1]Отчёт по доставленным'!$C$9:$L$292,10,0)</f>
        <v>не 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483</v>
      </c>
      <c r="E163" s="20" t="s">
        <v>493</v>
      </c>
      <c r="F163" s="21">
        <v>1888.1</v>
      </c>
      <c r="G163" s="22">
        <v>45757</v>
      </c>
      <c r="H163" s="22">
        <v>45785</v>
      </c>
      <c r="I163" s="16" t="str">
        <f>VLOOKUP(C163,'[1]Отчёт по доставленным'!$C$9:$L$292,10,0)</f>
        <v>не 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483</v>
      </c>
      <c r="E164" s="20" t="s">
        <v>496</v>
      </c>
      <c r="F164" s="21">
        <v>2137.25</v>
      </c>
      <c r="G164" s="22">
        <v>45757</v>
      </c>
      <c r="H164" s="22">
        <v>45785</v>
      </c>
      <c r="I164" s="16" t="str">
        <f>VLOOKUP(C164,'[1]Отчёт по доставленным'!$C$9:$L$292,10,0)</f>
        <v>не 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483</v>
      </c>
      <c r="E165" s="20" t="s">
        <v>499</v>
      </c>
      <c r="F165" s="21">
        <v>3134.9</v>
      </c>
      <c r="G165" s="22">
        <v>45757</v>
      </c>
      <c r="H165" s="22">
        <v>45785</v>
      </c>
      <c r="I165" s="16" t="str">
        <f>VLOOKUP(C165,'[1]Отчёт по доставленным'!$C$9:$L$292,10,0)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483</v>
      </c>
      <c r="E166" s="20" t="s">
        <v>502</v>
      </c>
      <c r="F166" s="21">
        <v>6682.55</v>
      </c>
      <c r="G166" s="22">
        <v>45757</v>
      </c>
      <c r="H166" s="22">
        <v>45785</v>
      </c>
      <c r="I166" s="16" t="str">
        <f>VLOOKUP(C166,'[1]Отчёт по доставленным'!$C$9:$L$292,10,0)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483</v>
      </c>
      <c r="E167" s="20" t="s">
        <v>505</v>
      </c>
      <c r="F167" s="21">
        <v>2500.4</v>
      </c>
      <c r="G167" s="22">
        <v>45757</v>
      </c>
      <c r="H167" s="22">
        <v>45785</v>
      </c>
      <c r="I167" s="16" t="str">
        <f>VLOOKUP(C167,'[1]Отчёт по доставленным'!$C$9:$L$292,10,0)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483</v>
      </c>
      <c r="E168" s="20" t="s">
        <v>508</v>
      </c>
      <c r="F168" s="21">
        <v>2786.15</v>
      </c>
      <c r="G168" s="22">
        <v>45757</v>
      </c>
      <c r="H168" s="22">
        <v>45785</v>
      </c>
      <c r="I168" s="16" t="str">
        <f>VLOOKUP(C168,'[1]Отчёт по доставленным'!$C$9:$L$292,10,0)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483</v>
      </c>
      <c r="E169" s="20" t="s">
        <v>511</v>
      </c>
      <c r="F169" s="21">
        <v>1690.6</v>
      </c>
      <c r="G169" s="22">
        <v>45757</v>
      </c>
      <c r="H169" s="22">
        <v>45785</v>
      </c>
      <c r="I169" s="16" t="str">
        <f>VLOOKUP(C169,'[1]Отчёт по доставленным'!$C$9:$L$292,10,0)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483</v>
      </c>
      <c r="E170" s="20" t="s">
        <v>514</v>
      </c>
      <c r="F170" s="21">
        <v>1491.71</v>
      </c>
      <c r="G170" s="22">
        <v>45757</v>
      </c>
      <c r="H170" s="22">
        <v>45785</v>
      </c>
      <c r="I170" s="16" t="str">
        <f>VLOOKUP(C170,'[1]Отчёт по доставленным'!$C$9:$L$292,10,0)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483</v>
      </c>
      <c r="E171" s="20" t="s">
        <v>517</v>
      </c>
      <c r="F171" s="21">
        <v>2137.25</v>
      </c>
      <c r="G171" s="22">
        <v>45757</v>
      </c>
      <c r="H171" s="22">
        <v>45785</v>
      </c>
      <c r="I171" s="16" t="str">
        <f>VLOOKUP(C171,'[1]Отчёт по доставленным'!$C$9:$L$292,10,0)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483</v>
      </c>
      <c r="E172" s="20" t="s">
        <v>520</v>
      </c>
      <c r="F172" s="21">
        <v>3110.6</v>
      </c>
      <c r="G172" s="22">
        <v>45757</v>
      </c>
      <c r="H172" s="22">
        <v>45785</v>
      </c>
      <c r="I172" s="16" t="str">
        <f>VLOOKUP(C172,'[1]Отчёт по доставленным'!$C$9:$L$292,10,0)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483</v>
      </c>
      <c r="E173" s="20" t="s">
        <v>523</v>
      </c>
      <c r="F173" s="21">
        <v>3851.6</v>
      </c>
      <c r="G173" s="22">
        <v>45757</v>
      </c>
      <c r="H173" s="22">
        <v>45785</v>
      </c>
      <c r="I173" s="16" t="str">
        <f>VLOOKUP(C173,'[1]Отчёт по доставленным'!$C$9:$L$292,10,0)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483</v>
      </c>
      <c r="E174" s="20" t="s">
        <v>526</v>
      </c>
      <c r="F174" s="21">
        <v>2805.9</v>
      </c>
      <c r="G174" s="22">
        <v>45757</v>
      </c>
      <c r="H174" s="22">
        <v>45785</v>
      </c>
      <c r="I174" s="16" t="str">
        <f>VLOOKUP(C174,'[1]Отчёт по доставленным'!$C$9:$L$292,10,0)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483</v>
      </c>
      <c r="E175" s="20" t="s">
        <v>529</v>
      </c>
      <c r="F175" s="21">
        <v>1299.6400000000001</v>
      </c>
      <c r="G175" s="22">
        <v>45757</v>
      </c>
      <c r="H175" s="22">
        <v>45785</v>
      </c>
      <c r="I175" s="16" t="str">
        <f>VLOOKUP(C175,'[1]Отчёт по доставленным'!$C$9:$L$292,10,0)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483</v>
      </c>
      <c r="E176" s="20" t="s">
        <v>532</v>
      </c>
      <c r="F176" s="21">
        <v>1213.0899999999999</v>
      </c>
      <c r="G176" s="22">
        <v>45757</v>
      </c>
      <c r="H176" s="22">
        <v>45785</v>
      </c>
      <c r="I176" s="16" t="str">
        <f>VLOOKUP(C176,'[1]Отчёт по доставленным'!$C$9:$L$292,10,0)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483</v>
      </c>
      <c r="E177" s="20" t="s">
        <v>535</v>
      </c>
      <c r="F177" s="21">
        <v>1410.18</v>
      </c>
      <c r="G177" s="22">
        <v>45757</v>
      </c>
      <c r="H177" s="22">
        <v>45785</v>
      </c>
      <c r="I177" s="16" t="str">
        <f>VLOOKUP(C177,'[1]Отчёт по доставленным'!$C$9:$L$292,10,0)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483</v>
      </c>
      <c r="E178" s="20" t="s">
        <v>538</v>
      </c>
      <c r="F178" s="21">
        <v>1978.35</v>
      </c>
      <c r="G178" s="22">
        <v>45757</v>
      </c>
      <c r="H178" s="22">
        <v>45785</v>
      </c>
      <c r="I178" s="16" t="str">
        <f>VLOOKUP(C178,'[1]Отчёт по доставленным'!$C$9:$L$292,10,0)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483</v>
      </c>
      <c r="E179" s="20" t="s">
        <v>541</v>
      </c>
      <c r="F179" s="21">
        <v>1447.15</v>
      </c>
      <c r="G179" s="22">
        <v>45757</v>
      </c>
      <c r="H179" s="22">
        <v>45785</v>
      </c>
      <c r="I179" s="16" t="str">
        <f>VLOOKUP(C179,'[1]Отчёт по доставленным'!$C$9:$L$292,10,0)</f>
        <v>не 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483</v>
      </c>
      <c r="E180" s="20" t="s">
        <v>544</v>
      </c>
      <c r="F180" s="21">
        <v>1322.52</v>
      </c>
      <c r="G180" s="22">
        <v>45757</v>
      </c>
      <c r="H180" s="22">
        <v>45785</v>
      </c>
      <c r="I180" s="16" t="str">
        <f>VLOOKUP(C180,'[1]Отчёт по доставленным'!$C$9:$L$292,10,0)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483</v>
      </c>
      <c r="E181" s="20" t="s">
        <v>547</v>
      </c>
      <c r="F181" s="21">
        <v>1314.92</v>
      </c>
      <c r="G181" s="22">
        <v>45757</v>
      </c>
      <c r="H181" s="22">
        <v>45785</v>
      </c>
      <c r="I181" s="16" t="str">
        <f>VLOOKUP(C181,'[1]Отчёт по доставленным'!$C$9:$L$292,10,0)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483</v>
      </c>
      <c r="E182" s="20" t="s">
        <v>550</v>
      </c>
      <c r="F182" s="21">
        <v>1249.73</v>
      </c>
      <c r="G182" s="22">
        <v>45757</v>
      </c>
      <c r="H182" s="22">
        <v>45785</v>
      </c>
      <c r="I182" s="16" t="str">
        <f>VLOOKUP(C182,'[1]Отчёт по доставленным'!$C$9:$L$292,10,0)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483</v>
      </c>
      <c r="E183" s="20" t="s">
        <v>553</v>
      </c>
      <c r="F183" s="21">
        <v>1308.52</v>
      </c>
      <c r="G183" s="22">
        <v>45757</v>
      </c>
      <c r="H183" s="22">
        <v>45785</v>
      </c>
      <c r="I183" s="16" t="str">
        <f>VLOOKUP(C183,'[1]Отчёт по доставленным'!$C$9:$L$292,10,0)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483</v>
      </c>
      <c r="E184" s="20" t="s">
        <v>556</v>
      </c>
      <c r="F184" s="21">
        <v>1281.78</v>
      </c>
      <c r="G184" s="22">
        <v>45757</v>
      </c>
      <c r="H184" s="22">
        <v>45785</v>
      </c>
      <c r="I184" s="16" t="str">
        <f>VLOOKUP(C184,'[1]Отчёт по доставленным'!$C$9:$L$292,10,0)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483</v>
      </c>
      <c r="E185" s="20" t="s">
        <v>559</v>
      </c>
      <c r="F185" s="21">
        <v>1219.77</v>
      </c>
      <c r="G185" s="22">
        <v>45757</v>
      </c>
      <c r="H185" s="22">
        <v>45785</v>
      </c>
      <c r="I185" s="16" t="str">
        <f>VLOOKUP(C185,'[1]Отчёт по доставленным'!$C$9:$L$292,10,0)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483</v>
      </c>
      <c r="E186" s="20" t="s">
        <v>562</v>
      </c>
      <c r="F186" s="21">
        <v>1840.13</v>
      </c>
      <c r="G186" s="22">
        <v>45757</v>
      </c>
      <c r="H186" s="22">
        <v>45785</v>
      </c>
      <c r="I186" s="16" t="str">
        <f>VLOOKUP(C186,'[1]Отчёт по доставленным'!$C$9:$L$292,10,0)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483</v>
      </c>
      <c r="E187" s="20" t="s">
        <v>565</v>
      </c>
      <c r="F187" s="21">
        <v>1230.8499999999999</v>
      </c>
      <c r="G187" s="22">
        <v>45757</v>
      </c>
      <c r="H187" s="22">
        <v>45785</v>
      </c>
      <c r="I187" s="16" t="str">
        <f>VLOOKUP(C187,'[1]Отчёт по доставленным'!$C$9:$L$292,10,0)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483</v>
      </c>
      <c r="E188" s="20" t="s">
        <v>568</v>
      </c>
      <c r="F188" s="21">
        <v>1266.9000000000001</v>
      </c>
      <c r="G188" s="22">
        <v>45757</v>
      </c>
      <c r="H188" s="22">
        <v>45785</v>
      </c>
      <c r="I188" s="16" t="str">
        <f>VLOOKUP(C188,'[1]Отчёт по доставленным'!$C$9:$L$292,10,0)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483</v>
      </c>
      <c r="E189" s="20" t="s">
        <v>571</v>
      </c>
      <c r="F189" s="21">
        <v>1725.29</v>
      </c>
      <c r="G189" s="22">
        <v>45757</v>
      </c>
      <c r="H189" s="22">
        <v>45785</v>
      </c>
      <c r="I189" s="16" t="str">
        <f>VLOOKUP(C189,'[1]Отчёт по доставленным'!$C$9:$L$292,10,0)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483</v>
      </c>
      <c r="E190" s="20" t="s">
        <v>574</v>
      </c>
      <c r="F190" s="21">
        <v>1317.14</v>
      </c>
      <c r="G190" s="22">
        <v>45757</v>
      </c>
      <c r="H190" s="22">
        <v>45785</v>
      </c>
      <c r="I190" s="16" t="str">
        <f>VLOOKUP(C190,'[1]Отчёт по доставленным'!$C$9:$L$292,10,0)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483</v>
      </c>
      <c r="E191" s="20" t="s">
        <v>577</v>
      </c>
      <c r="F191" s="21">
        <v>1312.15</v>
      </c>
      <c r="G191" s="22">
        <v>45757</v>
      </c>
      <c r="H191" s="22">
        <v>45785</v>
      </c>
      <c r="I191" s="16" t="str">
        <f>VLOOKUP(C191,'[1]Отчёт по доставленным'!$C$9:$L$292,10,0)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483</v>
      </c>
      <c r="E192" s="20" t="s">
        <v>580</v>
      </c>
      <c r="F192" s="21">
        <v>1242.94</v>
      </c>
      <c r="G192" s="22">
        <v>45757</v>
      </c>
      <c r="H192" s="22">
        <v>45785</v>
      </c>
      <c r="I192" s="16" t="str">
        <f>VLOOKUP(C192,'[1]Отчёт по доставленным'!$C$9:$L$292,10,0)</f>
        <v>отправлено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483</v>
      </c>
      <c r="E193" s="20" t="s">
        <v>583</v>
      </c>
      <c r="F193" s="21">
        <v>1266.44</v>
      </c>
      <c r="G193" s="22">
        <v>45757</v>
      </c>
      <c r="H193" s="22">
        <v>45785</v>
      </c>
      <c r="I193" s="16" t="str">
        <f>VLOOKUP(C193,'[1]Отчёт по доставленным'!$C$9:$L$292,10,0)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483</v>
      </c>
      <c r="E194" s="20" t="s">
        <v>586</v>
      </c>
      <c r="F194" s="21">
        <v>1297.8</v>
      </c>
      <c r="G194" s="22">
        <v>45757</v>
      </c>
      <c r="H194" s="22">
        <v>45785</v>
      </c>
      <c r="I194" s="16" t="str">
        <f>VLOOKUP(C194,'[1]Отчёт по доставленным'!$C$9:$L$292,10,0)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483</v>
      </c>
      <c r="E195" s="20" t="s">
        <v>589</v>
      </c>
      <c r="F195" s="21">
        <v>1245.6600000000001</v>
      </c>
      <c r="G195" s="22">
        <v>45757</v>
      </c>
      <c r="H195" s="22">
        <v>45785</v>
      </c>
      <c r="I195" s="16" t="str">
        <f>VLOOKUP(C195,'[1]Отчёт по доставленным'!$C$9:$L$292,10,0)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483</v>
      </c>
      <c r="E196" s="20" t="s">
        <v>592</v>
      </c>
      <c r="F196" s="21">
        <v>1282.1099999999999</v>
      </c>
      <c r="G196" s="22">
        <v>45757</v>
      </c>
      <c r="H196" s="22">
        <v>45785</v>
      </c>
      <c r="I196" s="16" t="str">
        <f>VLOOKUP(C196,'[1]Отчёт по доставленным'!$C$9:$L$292,10,0)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483</v>
      </c>
      <c r="E197" s="20" t="s">
        <v>595</v>
      </c>
      <c r="F197" s="21">
        <v>1297.8</v>
      </c>
      <c r="G197" s="22">
        <v>45757</v>
      </c>
      <c r="H197" s="22">
        <v>45785</v>
      </c>
      <c r="I197" s="16" t="str">
        <f>VLOOKUP(C197,'[1]Отчёт по доставленным'!$C$9:$L$292,10,0)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483</v>
      </c>
      <c r="E198" s="20" t="s">
        <v>598</v>
      </c>
      <c r="F198" s="21">
        <v>4295.59</v>
      </c>
      <c r="G198" s="22">
        <v>45757</v>
      </c>
      <c r="H198" s="22">
        <v>45785</v>
      </c>
      <c r="I198" s="16" t="str">
        <f>VLOOKUP(C198,'[1]Отчёт по доставленным'!$C$9:$L$292,10,0)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483</v>
      </c>
      <c r="E199" s="20" t="s">
        <v>601</v>
      </c>
      <c r="F199" s="21">
        <v>1316.28</v>
      </c>
      <c r="G199" s="22">
        <v>45757</v>
      </c>
      <c r="H199" s="22">
        <v>45785</v>
      </c>
      <c r="I199" s="16" t="str">
        <f>VLOOKUP(C199,'[1]Отчёт по доставленным'!$C$9:$L$292,10,0)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483</v>
      </c>
      <c r="E200" s="20" t="s">
        <v>604</v>
      </c>
      <c r="F200" s="21">
        <v>1234.2</v>
      </c>
      <c r="G200" s="22">
        <v>45757</v>
      </c>
      <c r="H200" s="22">
        <v>45785</v>
      </c>
      <c r="I200" s="16" t="str">
        <f>VLOOKUP(C200,'[1]Отчёт по доставленным'!$C$9:$L$292,10,0)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483</v>
      </c>
      <c r="E201" s="20" t="s">
        <v>607</v>
      </c>
      <c r="F201" s="21">
        <v>1320.84</v>
      </c>
      <c r="G201" s="22">
        <v>45757</v>
      </c>
      <c r="H201" s="22">
        <v>45785</v>
      </c>
      <c r="I201" s="16" t="str">
        <f>VLOOKUP(C201,'[1]Отчёт по доставленным'!$C$9:$L$292,10,0)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483</v>
      </c>
      <c r="E202" s="20" t="s">
        <v>610</v>
      </c>
      <c r="F202" s="21">
        <v>1289.44</v>
      </c>
      <c r="G202" s="22">
        <v>45757</v>
      </c>
      <c r="H202" s="22">
        <v>45785</v>
      </c>
      <c r="I202" s="16" t="str">
        <f>VLOOKUP(C202,'[1]Отчёт по доставленным'!$C$9:$L$292,10,0)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483</v>
      </c>
      <c r="E203" s="20" t="s">
        <v>613</v>
      </c>
      <c r="F203" s="21">
        <v>1236</v>
      </c>
      <c r="G203" s="22">
        <v>45757</v>
      </c>
      <c r="H203" s="22">
        <v>45785</v>
      </c>
      <c r="I203" s="16" t="str">
        <f>VLOOKUP(C203,'[1]Отчёт по доставленным'!$C$9:$L$292,10,0)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483</v>
      </c>
      <c r="E204" s="20" t="s">
        <v>616</v>
      </c>
      <c r="F204" s="21">
        <v>1208.8</v>
      </c>
      <c r="G204" s="22">
        <v>45757</v>
      </c>
      <c r="H204" s="22">
        <v>45785</v>
      </c>
      <c r="I204" s="16" t="str">
        <f>VLOOKUP(C204,'[1]Отчёт по доставленным'!$C$9:$L$292,10,0)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483</v>
      </c>
      <c r="E205" s="20" t="s">
        <v>619</v>
      </c>
      <c r="F205" s="21">
        <v>1323.19</v>
      </c>
      <c r="G205" s="22">
        <v>45757</v>
      </c>
      <c r="H205" s="22">
        <v>45785</v>
      </c>
      <c r="I205" s="16" t="str">
        <f>VLOOKUP(C205,'[1]Отчёт по доставленным'!$C$9:$L$292,10,0)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483</v>
      </c>
      <c r="E206" s="20" t="s">
        <v>622</v>
      </c>
      <c r="F206" s="21">
        <v>1256.5999999999999</v>
      </c>
      <c r="G206" s="22">
        <v>45757</v>
      </c>
      <c r="H206" s="22">
        <v>45785</v>
      </c>
      <c r="I206" s="16" t="str">
        <f>VLOOKUP(C206,'[1]Отчёт по доставленным'!$C$9:$L$292,10,0)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483</v>
      </c>
      <c r="E207" s="20" t="s">
        <v>625</v>
      </c>
      <c r="F207" s="21">
        <v>1215.1199999999999</v>
      </c>
      <c r="G207" s="22">
        <v>45757</v>
      </c>
      <c r="H207" s="22">
        <v>45785</v>
      </c>
      <c r="I207" s="16" t="str">
        <f>VLOOKUP(C207,'[1]Отчёт по доставленным'!$C$9:$L$292,10,0)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483</v>
      </c>
      <c r="E208" s="20" t="s">
        <v>628</v>
      </c>
      <c r="F208" s="21">
        <v>1951.85</v>
      </c>
      <c r="G208" s="22">
        <v>45757</v>
      </c>
      <c r="H208" s="22">
        <v>45785</v>
      </c>
      <c r="I208" s="16" t="str">
        <f>VLOOKUP(C208,'[1]Отчёт по доставленным'!$C$9:$L$292,10,0)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483</v>
      </c>
      <c r="E209" s="20" t="s">
        <v>631</v>
      </c>
      <c r="F209" s="21">
        <v>1209.8699999999999</v>
      </c>
      <c r="G209" s="22">
        <v>45757</v>
      </c>
      <c r="H209" s="22">
        <v>45785</v>
      </c>
      <c r="I209" s="16" t="str">
        <f>VLOOKUP(C209,'[1]Отчёт по доставленным'!$C$9:$L$292,10,0)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483</v>
      </c>
      <c r="E210" s="20" t="s">
        <v>634</v>
      </c>
      <c r="F210" s="21">
        <v>1204.8499999999999</v>
      </c>
      <c r="G210" s="22">
        <v>45757</v>
      </c>
      <c r="H210" s="22">
        <v>45785</v>
      </c>
      <c r="I210" s="16" t="str">
        <f>VLOOKUP(C210,'[1]Отчёт по доставленным'!$C$9:$L$292,10,0)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483</v>
      </c>
      <c r="E211" s="20" t="s">
        <v>637</v>
      </c>
      <c r="F211" s="21">
        <v>1462.6</v>
      </c>
      <c r="G211" s="22">
        <v>45757</v>
      </c>
      <c r="H211" s="22">
        <v>45785</v>
      </c>
      <c r="I211" s="16" t="str">
        <f>VLOOKUP(C211,'[1]Отчёт по доставленным'!$C$9:$L$292,10,0)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483</v>
      </c>
      <c r="E212" s="20" t="s">
        <v>640</v>
      </c>
      <c r="F212" s="21">
        <v>1319.17</v>
      </c>
      <c r="G212" s="22">
        <v>45757</v>
      </c>
      <c r="H212" s="22">
        <v>45785</v>
      </c>
      <c r="I212" s="16" t="str">
        <f>VLOOKUP(C212,'[1]Отчёт по доставленным'!$C$9:$L$292,10,0)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483</v>
      </c>
      <c r="E213" s="20" t="s">
        <v>643</v>
      </c>
      <c r="F213" s="21">
        <v>1258.67</v>
      </c>
      <c r="G213" s="22">
        <v>45757</v>
      </c>
      <c r="H213" s="22">
        <v>45785</v>
      </c>
      <c r="I213" s="16" t="str">
        <f>VLOOKUP(C213,'[1]Отчёт по доставленным'!$C$9:$L$292,10,0)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483</v>
      </c>
      <c r="E214" s="20" t="s">
        <v>646</v>
      </c>
      <c r="F214" s="21">
        <v>1202.73</v>
      </c>
      <c r="G214" s="22">
        <v>45757</v>
      </c>
      <c r="H214" s="22">
        <v>45785</v>
      </c>
      <c r="I214" s="16" t="str">
        <f>VLOOKUP(C214,'[1]Отчёт по доставленным'!$C$9:$L$292,10,0)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483</v>
      </c>
      <c r="E215" s="20" t="s">
        <v>649</v>
      </c>
      <c r="F215" s="21">
        <v>1302.95</v>
      </c>
      <c r="G215" s="22">
        <v>45757</v>
      </c>
      <c r="H215" s="22">
        <v>45785</v>
      </c>
      <c r="I215" s="16" t="str">
        <f>VLOOKUP(C215,'[1]Отчёт по доставленным'!$C$9:$L$292,10,0)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483</v>
      </c>
      <c r="E216" s="20" t="s">
        <v>652</v>
      </c>
      <c r="F216" s="21">
        <v>1290.93</v>
      </c>
      <c r="G216" s="22">
        <v>45757</v>
      </c>
      <c r="H216" s="22">
        <v>45785</v>
      </c>
      <c r="I216" s="16" t="str">
        <f>VLOOKUP(C216,'[1]Отчёт по доставленным'!$C$9:$L$292,10,0)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483</v>
      </c>
      <c r="E217" s="20" t="s">
        <v>655</v>
      </c>
      <c r="F217" s="21">
        <v>1503.55</v>
      </c>
      <c r="G217" s="22">
        <v>45757</v>
      </c>
      <c r="H217" s="22">
        <v>45785</v>
      </c>
      <c r="I217" s="16" t="str">
        <f>VLOOKUP(C217,'[1]Отчёт по доставленным'!$C$9:$L$292,10,0)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483</v>
      </c>
      <c r="E218" s="20" t="s">
        <v>658</v>
      </c>
      <c r="F218" s="21">
        <v>1278.1099999999999</v>
      </c>
      <c r="G218" s="22">
        <v>45757</v>
      </c>
      <c r="H218" s="22">
        <v>45785</v>
      </c>
      <c r="I218" s="16" t="str">
        <f>VLOOKUP(C218,'[1]Отчёт по доставленным'!$C$9:$L$292,10,0)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483</v>
      </c>
      <c r="E219" s="20" t="s">
        <v>661</v>
      </c>
      <c r="F219" s="21">
        <v>2214.27</v>
      </c>
      <c r="G219" s="22">
        <v>45757</v>
      </c>
      <c r="H219" s="22">
        <v>45785</v>
      </c>
      <c r="I219" s="16" t="str">
        <f>VLOOKUP(C219,'[1]Отчёт по доставленным'!$C$9:$L$292,10,0)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483</v>
      </c>
      <c r="E220" s="20" t="s">
        <v>664</v>
      </c>
      <c r="F220" s="21">
        <v>2889.45</v>
      </c>
      <c r="G220" s="22">
        <v>45757</v>
      </c>
      <c r="H220" s="22">
        <v>45785</v>
      </c>
      <c r="I220" s="16" t="str">
        <f>VLOOKUP(C220,'[1]Отчёт по доставленным'!$C$9:$L$292,10,0)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483</v>
      </c>
      <c r="E221" s="20" t="s">
        <v>667</v>
      </c>
      <c r="F221" s="21">
        <v>1210.25</v>
      </c>
      <c r="G221" s="22">
        <v>45757</v>
      </c>
      <c r="H221" s="22">
        <v>45785</v>
      </c>
      <c r="I221" s="16" t="str">
        <f>VLOOKUP(C221,'[1]Отчёт по доставленным'!$C$9:$L$292,10,0)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483</v>
      </c>
      <c r="E222" s="20" t="s">
        <v>670</v>
      </c>
      <c r="F222" s="21">
        <v>3324.62</v>
      </c>
      <c r="G222" s="22">
        <v>45757</v>
      </c>
      <c r="H222" s="22">
        <v>45785</v>
      </c>
      <c r="I222" s="16" t="str">
        <f>VLOOKUP(C222,'[1]Отчёт по доставленным'!$C$9:$L$292,10,0)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483</v>
      </c>
      <c r="E223" s="20" t="s">
        <v>673</v>
      </c>
      <c r="F223" s="21">
        <v>1236</v>
      </c>
      <c r="G223" s="22">
        <v>45757</v>
      </c>
      <c r="H223" s="22">
        <v>45785</v>
      </c>
      <c r="I223" s="16" t="str">
        <f>VLOOKUP(C223,'[1]Отчёт по доставленным'!$C$9:$L$292,10,0)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483</v>
      </c>
      <c r="E224" s="20" t="s">
        <v>676</v>
      </c>
      <c r="F224" s="21">
        <v>1236</v>
      </c>
      <c r="G224" s="22">
        <v>45757</v>
      </c>
      <c r="H224" s="22">
        <v>45785</v>
      </c>
      <c r="I224" s="16" t="str">
        <f>VLOOKUP(C224,'[1]Отчёт по доставленным'!$C$9:$L$292,10,0)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483</v>
      </c>
      <c r="E225" s="20" t="s">
        <v>679</v>
      </c>
      <c r="F225" s="21">
        <v>1288.8</v>
      </c>
      <c r="G225" s="22">
        <v>45757</v>
      </c>
      <c r="H225" s="22">
        <v>45785</v>
      </c>
      <c r="I225" s="16" t="str">
        <f>VLOOKUP(C225,'[1]Отчёт по доставленным'!$C$9:$L$292,10,0)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483</v>
      </c>
      <c r="E226" s="20" t="s">
        <v>682</v>
      </c>
      <c r="F226" s="21">
        <v>1215.4000000000001</v>
      </c>
      <c r="G226" s="22">
        <v>45757</v>
      </c>
      <c r="H226" s="22">
        <v>45785</v>
      </c>
      <c r="I226" s="16" t="str">
        <f>VLOOKUP(C226,'[1]Отчёт по доставленным'!$C$9:$L$292,10,0)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483</v>
      </c>
      <c r="E227" s="20" t="s">
        <v>685</v>
      </c>
      <c r="F227" s="21">
        <v>1303.26</v>
      </c>
      <c r="G227" s="22">
        <v>45757</v>
      </c>
      <c r="H227" s="22">
        <v>45785</v>
      </c>
      <c r="I227" s="16" t="str">
        <f>VLOOKUP(C227,'[1]Отчёт по доставленным'!$C$9:$L$292,10,0)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483</v>
      </c>
      <c r="E228" s="20" t="s">
        <v>688</v>
      </c>
      <c r="F228" s="21">
        <v>1220.55</v>
      </c>
      <c r="G228" s="22">
        <v>45757</v>
      </c>
      <c r="H228" s="22">
        <v>45785</v>
      </c>
      <c r="I228" s="16" t="str">
        <f>VLOOKUP(C228,'[1]Отчёт по доставленным'!$C$9:$L$292,10,0)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483</v>
      </c>
      <c r="E229" s="20" t="s">
        <v>691</v>
      </c>
      <c r="F229" s="21">
        <v>1292.6500000000001</v>
      </c>
      <c r="G229" s="22">
        <v>45757</v>
      </c>
      <c r="H229" s="22">
        <v>45785</v>
      </c>
      <c r="I229" s="16" t="str">
        <f>VLOOKUP(C229,'[1]Отчёт по доставленным'!$C$9:$L$292,10,0)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483</v>
      </c>
      <c r="E230" s="20" t="s">
        <v>694</v>
      </c>
      <c r="F230" s="21">
        <v>1298.33</v>
      </c>
      <c r="G230" s="22">
        <v>45757</v>
      </c>
      <c r="H230" s="22">
        <v>45785</v>
      </c>
      <c r="I230" s="16" t="str">
        <f>VLOOKUP(C230,'[1]Отчёт по доставленным'!$C$9:$L$292,10,0)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483</v>
      </c>
      <c r="E231" s="20" t="s">
        <v>697</v>
      </c>
      <c r="F231" s="21">
        <v>1264.21</v>
      </c>
      <c r="G231" s="22">
        <v>45757</v>
      </c>
      <c r="H231" s="22">
        <v>45785</v>
      </c>
      <c r="I231" s="16" t="str">
        <f>VLOOKUP(C231,'[1]Отчёт по доставленным'!$C$9:$L$292,10,0)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483</v>
      </c>
      <c r="E232" s="20" t="s">
        <v>700</v>
      </c>
      <c r="F232" s="21">
        <v>1203.1099999999999</v>
      </c>
      <c r="G232" s="22">
        <v>45757</v>
      </c>
      <c r="H232" s="22">
        <v>45785</v>
      </c>
      <c r="I232" s="16" t="str">
        <f>VLOOKUP(C232,'[1]Отчёт по доставленным'!$C$9:$L$292,10,0)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483</v>
      </c>
      <c r="E233" s="20" t="s">
        <v>703</v>
      </c>
      <c r="F233" s="21">
        <v>1259.8</v>
      </c>
      <c r="G233" s="22">
        <v>45757</v>
      </c>
      <c r="H233" s="22">
        <v>45785</v>
      </c>
      <c r="I233" s="16" t="str">
        <f>VLOOKUP(C233,'[1]Отчёт по доставленным'!$C$9:$L$292,10,0)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483</v>
      </c>
      <c r="E234" s="20" t="s">
        <v>706</v>
      </c>
      <c r="F234" s="21">
        <v>1277.2</v>
      </c>
      <c r="G234" s="22">
        <v>45757</v>
      </c>
      <c r="H234" s="22">
        <v>45785</v>
      </c>
      <c r="I234" s="16" t="str">
        <f>VLOOKUP(C234,'[1]Отчёт по доставленным'!$C$9:$L$292,10,0)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483</v>
      </c>
      <c r="E235" s="20" t="s">
        <v>709</v>
      </c>
      <c r="F235" s="21">
        <v>1240.73</v>
      </c>
      <c r="G235" s="22">
        <v>45757</v>
      </c>
      <c r="H235" s="22">
        <v>45785</v>
      </c>
      <c r="I235" s="16" t="str">
        <f>VLOOKUP(C235,'[1]Отчёт по доставленным'!$C$9:$L$292,10,0)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483</v>
      </c>
      <c r="E236" s="20" t="s">
        <v>712</v>
      </c>
      <c r="F236" s="21">
        <v>1226.78</v>
      </c>
      <c r="G236" s="22">
        <v>45757</v>
      </c>
      <c r="H236" s="22">
        <v>45785</v>
      </c>
      <c r="I236" s="16" t="str">
        <f>VLOOKUP(C236,'[1]Отчёт по доставленным'!$C$9:$L$292,10,0)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483</v>
      </c>
      <c r="E237" s="20" t="s">
        <v>715</v>
      </c>
      <c r="F237" s="21">
        <v>79.899999999999991</v>
      </c>
      <c r="G237" s="22">
        <v>45757</v>
      </c>
      <c r="H237" s="22">
        <v>45785</v>
      </c>
      <c r="I237" s="16" t="str">
        <f>VLOOKUP(C237,'[1]Отчёт по доставленным'!$C$9:$L$292,10,0)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483</v>
      </c>
      <c r="E238" s="20" t="s">
        <v>718</v>
      </c>
      <c r="F238" s="21">
        <v>3269.72</v>
      </c>
      <c r="G238" s="22">
        <v>45757</v>
      </c>
      <c r="H238" s="22">
        <v>45785</v>
      </c>
      <c r="I238" s="16" t="str">
        <f>VLOOKUP(C238,'[1]Отчёт по доставленным'!$C$9:$L$292,10,0)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483</v>
      </c>
      <c r="E239" s="20" t="s">
        <v>721</v>
      </c>
      <c r="F239" s="21">
        <v>1272.05</v>
      </c>
      <c r="G239" s="22">
        <v>45757</v>
      </c>
      <c r="H239" s="22">
        <v>45785</v>
      </c>
      <c r="I239" s="16" t="str">
        <f>VLOOKUP(C239,'[1]Отчёт по доставленным'!$C$9:$L$292,10,0)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483</v>
      </c>
      <c r="E240" s="20" t="s">
        <v>724</v>
      </c>
      <c r="F240" s="21">
        <v>1527.67</v>
      </c>
      <c r="G240" s="22">
        <v>45757</v>
      </c>
      <c r="H240" s="22">
        <v>45785</v>
      </c>
      <c r="I240" s="16" t="str">
        <f>VLOOKUP(C240,'[1]Отчёт по доставленным'!$C$9:$L$292,10,0)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483</v>
      </c>
      <c r="E241" s="20" t="s">
        <v>727</v>
      </c>
      <c r="F241" s="21">
        <v>1287.5</v>
      </c>
      <c r="G241" s="22">
        <v>45757</v>
      </c>
      <c r="H241" s="22">
        <v>45785</v>
      </c>
      <c r="I241" s="16" t="str">
        <f>VLOOKUP(C241,'[1]Отчёт по доставленным'!$C$9:$L$292,10,0)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483</v>
      </c>
      <c r="E242" s="20" t="s">
        <v>730</v>
      </c>
      <c r="F242" s="21">
        <v>1318.28</v>
      </c>
      <c r="G242" s="22">
        <v>45757</v>
      </c>
      <c r="H242" s="22">
        <v>45785</v>
      </c>
      <c r="I242" s="16" t="str">
        <f>VLOOKUP(C242,'[1]Отчёт по доставленным'!$C$9:$L$292,10,0)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483</v>
      </c>
      <c r="E243" s="20" t="s">
        <v>733</v>
      </c>
      <c r="F243" s="21">
        <v>1257.4000000000001</v>
      </c>
      <c r="G243" s="22">
        <v>45757</v>
      </c>
      <c r="H243" s="22">
        <v>45785</v>
      </c>
      <c r="I243" s="16" t="str">
        <f>VLOOKUP(C243,'[1]Отчёт по доставленным'!$C$9:$L$292,10,0)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483</v>
      </c>
      <c r="E244" s="20" t="s">
        <v>736</v>
      </c>
      <c r="F244" s="21">
        <v>1238.99</v>
      </c>
      <c r="G244" s="22">
        <v>45757</v>
      </c>
      <c r="H244" s="22">
        <v>45785</v>
      </c>
      <c r="I244" s="16" t="str">
        <f>VLOOKUP(C244,'[1]Отчёт по доставленным'!$C$9:$L$292,10,0)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483</v>
      </c>
      <c r="E245" s="20" t="s">
        <v>739</v>
      </c>
      <c r="F245" s="21">
        <v>1215.4000000000001</v>
      </c>
      <c r="G245" s="22">
        <v>45757</v>
      </c>
      <c r="H245" s="22">
        <v>45785</v>
      </c>
      <c r="I245" s="16" t="str">
        <f>VLOOKUP(C245,'[1]Отчёт по доставленным'!$C$9:$L$292,10,0)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483</v>
      </c>
      <c r="E246" s="20" t="s">
        <v>742</v>
      </c>
      <c r="F246" s="21">
        <v>1900.25</v>
      </c>
      <c r="G246" s="22">
        <v>45757</v>
      </c>
      <c r="H246" s="22">
        <v>45785</v>
      </c>
      <c r="I246" s="16" t="str">
        <f>VLOOKUP(C246,'[1]Отчёт по доставленным'!$C$9:$L$292,10,0)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483</v>
      </c>
      <c r="E247" s="20" t="s">
        <v>745</v>
      </c>
      <c r="F247" s="21">
        <v>1251.45</v>
      </c>
      <c r="G247" s="22">
        <v>45757</v>
      </c>
      <c r="H247" s="22">
        <v>45785</v>
      </c>
      <c r="I247" s="16" t="str">
        <f>VLOOKUP(C247,'[1]Отчёт по доставленным'!$C$9:$L$292,10,0)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483</v>
      </c>
      <c r="E248" s="20" t="s">
        <v>748</v>
      </c>
      <c r="F248" s="21">
        <v>1269.3499999999999</v>
      </c>
      <c r="G248" s="22">
        <v>45757</v>
      </c>
      <c r="H248" s="22">
        <v>45785</v>
      </c>
      <c r="I248" s="16" t="str">
        <f>VLOOKUP(C248,'[1]Отчёт по доставленным'!$C$9:$L$292,10,0)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483</v>
      </c>
      <c r="E249" s="20" t="s">
        <v>751</v>
      </c>
      <c r="F249" s="21">
        <v>1319.42</v>
      </c>
      <c r="G249" s="22">
        <v>45757</v>
      </c>
      <c r="H249" s="22">
        <v>45785</v>
      </c>
      <c r="I249" s="16" t="str">
        <f>VLOOKUP(C249,'[1]Отчёт по доставленным'!$C$9:$L$292,10,0)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483</v>
      </c>
      <c r="E250" s="20" t="s">
        <v>754</v>
      </c>
      <c r="F250" s="21">
        <v>1233.1500000000001</v>
      </c>
      <c r="G250" s="22">
        <v>45757</v>
      </c>
      <c r="H250" s="22">
        <v>45785</v>
      </c>
      <c r="I250" s="16" t="str">
        <f>VLOOKUP(C250,'[1]Отчёт по доставленным'!$C$9:$L$292,10,0)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483</v>
      </c>
      <c r="E251" s="20" t="s">
        <v>757</v>
      </c>
      <c r="F251" s="21">
        <v>1210.25</v>
      </c>
      <c r="G251" s="22">
        <v>45757</v>
      </c>
      <c r="H251" s="22">
        <v>45785</v>
      </c>
      <c r="I251" s="16" t="str">
        <f>VLOOKUP(C251,'[1]Отчёт по доставленным'!$C$9:$L$292,10,0)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483</v>
      </c>
      <c r="E252" s="20" t="s">
        <v>760</v>
      </c>
      <c r="F252" s="21">
        <v>1246.3</v>
      </c>
      <c r="G252" s="22">
        <v>45757</v>
      </c>
      <c r="H252" s="22">
        <v>45785</v>
      </c>
      <c r="I252" s="16" t="str">
        <f>VLOOKUP(C252,'[1]Отчёт по доставленным'!$C$9:$L$292,10,0)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483</v>
      </c>
      <c r="E253" s="20" t="s">
        <v>763</v>
      </c>
      <c r="F253" s="21">
        <v>1313.25</v>
      </c>
      <c r="G253" s="22">
        <v>45757</v>
      </c>
      <c r="H253" s="22">
        <v>45785</v>
      </c>
      <c r="I253" s="16" t="str">
        <f>VLOOKUP(C253,'[1]Отчёт по доставленным'!$C$9:$L$292,10,0)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483</v>
      </c>
      <c r="E254" s="20" t="s">
        <v>766</v>
      </c>
      <c r="F254" s="21">
        <v>2482.3000000000002</v>
      </c>
      <c r="G254" s="22">
        <v>45757</v>
      </c>
      <c r="H254" s="22">
        <v>45785</v>
      </c>
      <c r="I254" s="16" t="str">
        <f>VLOOKUP(C254,'[1]Отчёт по доставленным'!$C$9:$L$292,10,0)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483</v>
      </c>
      <c r="E255" s="20" t="s">
        <v>769</v>
      </c>
      <c r="F255" s="21">
        <v>1225.3900000000001</v>
      </c>
      <c r="G255" s="22">
        <v>45757</v>
      </c>
      <c r="H255" s="22">
        <v>45785</v>
      </c>
      <c r="I255" s="16" t="str">
        <f>VLOOKUP(C255,'[1]Отчёт по доставленным'!$C$9:$L$292,10,0)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483</v>
      </c>
      <c r="E256" s="20" t="s">
        <v>772</v>
      </c>
      <c r="F256" s="21">
        <v>1303.31</v>
      </c>
      <c r="G256" s="22">
        <v>45757</v>
      </c>
      <c r="H256" s="22">
        <v>45785</v>
      </c>
      <c r="I256" s="16" t="str">
        <f>VLOOKUP(C256,'[1]Отчёт по доставленным'!$C$9:$L$292,10,0)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483</v>
      </c>
      <c r="E257" s="20" t="s">
        <v>775</v>
      </c>
      <c r="F257" s="21">
        <v>1257.6500000000001</v>
      </c>
      <c r="G257" s="22">
        <v>45757</v>
      </c>
      <c r="H257" s="22">
        <v>45785</v>
      </c>
      <c r="I257" s="16" t="str">
        <f>VLOOKUP(C257,'[1]Отчёт по доставленным'!$C$9:$L$292,10,0)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483</v>
      </c>
      <c r="E258" s="20" t="s">
        <v>778</v>
      </c>
      <c r="F258" s="21">
        <v>3089.57</v>
      </c>
      <c r="G258" s="22">
        <v>45757</v>
      </c>
      <c r="H258" s="22">
        <v>45785</v>
      </c>
      <c r="I258" s="16" t="str">
        <f>VLOOKUP(C258,'[1]Отчёт по доставленным'!$C$9:$L$292,10,0)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483</v>
      </c>
      <c r="E259" s="20" t="s">
        <v>781</v>
      </c>
      <c r="F259" s="21">
        <v>1225.95</v>
      </c>
      <c r="G259" s="22">
        <v>45757</v>
      </c>
      <c r="H259" s="22">
        <v>45785</v>
      </c>
      <c r="I259" s="16" t="str">
        <f>VLOOKUP(C259,'[1]Отчёт по доставленным'!$C$9:$L$292,10,0)</f>
        <v>отправлено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483</v>
      </c>
      <c r="E260" s="20" t="s">
        <v>784</v>
      </c>
      <c r="F260" s="21">
        <v>1243.8900000000001</v>
      </c>
      <c r="G260" s="22">
        <v>45757</v>
      </c>
      <c r="H260" s="22">
        <v>45785</v>
      </c>
      <c r="I260" s="16" t="str">
        <f>VLOOKUP(C260,'[1]Отчёт по доставленным'!$C$9:$L$292,10,0)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483</v>
      </c>
      <c r="E261" s="20" t="s">
        <v>787</v>
      </c>
      <c r="F261" s="21">
        <v>1215.8900000000001</v>
      </c>
      <c r="G261" s="22">
        <v>45757</v>
      </c>
      <c r="H261" s="22">
        <v>45785</v>
      </c>
      <c r="I261" s="16" t="str">
        <f>VLOOKUP(C261,'[1]Отчёт по доставленным'!$C$9:$L$292,10,0)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483</v>
      </c>
      <c r="E262" s="20" t="s">
        <v>790</v>
      </c>
      <c r="F262" s="21">
        <v>2190.31</v>
      </c>
      <c r="G262" s="22">
        <v>45757</v>
      </c>
      <c r="H262" s="22">
        <v>45785</v>
      </c>
      <c r="I262" s="16" t="str">
        <f>VLOOKUP(C262,'[1]Отчёт по доставленным'!$C$9:$L$292,10,0)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483</v>
      </c>
      <c r="E263" s="20" t="s">
        <v>793</v>
      </c>
      <c r="F263" s="21">
        <v>1211.3</v>
      </c>
      <c r="G263" s="22">
        <v>45757</v>
      </c>
      <c r="H263" s="22">
        <v>45785</v>
      </c>
      <c r="I263" s="16" t="str">
        <f>VLOOKUP(C263,'[1]Отчёт по доставленным'!$C$9:$L$292,10,0)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483</v>
      </c>
      <c r="E264" s="20" t="s">
        <v>796</v>
      </c>
      <c r="F264" s="21">
        <v>1251.45</v>
      </c>
      <c r="G264" s="22">
        <v>45757</v>
      </c>
      <c r="H264" s="22">
        <v>45785</v>
      </c>
      <c r="I264" s="16" t="str">
        <f>VLOOKUP(C264,'[1]Отчёт по доставленным'!$C$9:$L$292,10,0)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483</v>
      </c>
      <c r="E265" s="20" t="s">
        <v>799</v>
      </c>
      <c r="F265" s="21">
        <v>1272.05</v>
      </c>
      <c r="G265" s="22">
        <v>45757</v>
      </c>
      <c r="H265" s="22">
        <v>45785</v>
      </c>
      <c r="I265" s="16" t="str">
        <f>VLOOKUP(C265,'[1]Отчёт по доставленным'!$C$9:$L$292,10,0)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483</v>
      </c>
      <c r="E266" s="20" t="s">
        <v>802</v>
      </c>
      <c r="F266" s="21">
        <v>1236.04</v>
      </c>
      <c r="G266" s="22">
        <v>45757</v>
      </c>
      <c r="H266" s="22">
        <v>45785</v>
      </c>
      <c r="I266" s="16" t="str">
        <f>VLOOKUP(C266,'[1]Отчёт по доставленным'!$C$9:$L$292,10,0)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483</v>
      </c>
      <c r="E267" s="20" t="s">
        <v>805</v>
      </c>
      <c r="F267" s="21">
        <v>1206.49</v>
      </c>
      <c r="G267" s="22">
        <v>45757</v>
      </c>
      <c r="H267" s="22">
        <v>45785</v>
      </c>
      <c r="I267" s="16" t="str">
        <f>VLOOKUP(C267,'[1]Отчёт по доставленным'!$C$9:$L$292,10,0)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483</v>
      </c>
      <c r="E268" s="20" t="s">
        <v>808</v>
      </c>
      <c r="F268" s="21">
        <v>1237.25</v>
      </c>
      <c r="G268" s="22">
        <v>45757</v>
      </c>
      <c r="H268" s="22">
        <v>45785</v>
      </c>
      <c r="I268" s="16" t="str">
        <f>VLOOKUP(C268,'[1]Отчёт по доставленным'!$C$9:$L$292,10,0)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483</v>
      </c>
      <c r="E269" s="20" t="s">
        <v>811</v>
      </c>
      <c r="F269" s="21">
        <v>1231.48</v>
      </c>
      <c r="G269" s="22">
        <v>45757</v>
      </c>
      <c r="H269" s="22">
        <v>45785</v>
      </c>
      <c r="I269" s="16" t="str">
        <f>VLOOKUP(C269,'[1]Отчёт по доставленным'!$C$9:$L$292,10,0)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483</v>
      </c>
      <c r="E270" s="20" t="s">
        <v>814</v>
      </c>
      <c r="F270" s="21">
        <v>1277.2</v>
      </c>
      <c r="G270" s="22">
        <v>45757</v>
      </c>
      <c r="H270" s="22">
        <v>45785</v>
      </c>
      <c r="I270" s="16" t="str">
        <f>VLOOKUP(C270,'[1]Отчёт по доставленным'!$C$9:$L$292,10,0)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483</v>
      </c>
      <c r="E271" s="20" t="s">
        <v>817</v>
      </c>
      <c r="F271" s="21">
        <v>1216</v>
      </c>
      <c r="G271" s="22">
        <v>45757</v>
      </c>
      <c r="H271" s="22">
        <v>45785</v>
      </c>
      <c r="I271" s="16" t="str">
        <f>VLOOKUP(C271,'[1]Отчёт по доставленным'!$C$9:$L$292,10,0)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483</v>
      </c>
      <c r="E272" s="20" t="s">
        <v>820</v>
      </c>
      <c r="F272" s="21">
        <v>1250.19</v>
      </c>
      <c r="G272" s="22">
        <v>45757</v>
      </c>
      <c r="H272" s="22">
        <v>45785</v>
      </c>
      <c r="I272" s="16" t="str">
        <f>VLOOKUP(C272,'[1]Отчёт по доставленным'!$C$9:$L$292,10,0)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483</v>
      </c>
      <c r="E273" s="20" t="s">
        <v>823</v>
      </c>
      <c r="F273" s="21">
        <v>3177.55</v>
      </c>
      <c r="G273" s="22">
        <v>45757</v>
      </c>
      <c r="H273" s="22">
        <v>45785</v>
      </c>
      <c r="I273" s="16" t="str">
        <f>VLOOKUP(C273,'[1]Отчёт по доставленным'!$C$9:$L$292,10,0)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483</v>
      </c>
      <c r="E274" s="20" t="s">
        <v>826</v>
      </c>
      <c r="F274" s="21">
        <v>1252.1400000000001</v>
      </c>
      <c r="G274" s="22">
        <v>45757</v>
      </c>
      <c r="H274" s="22">
        <v>45785</v>
      </c>
      <c r="I274" s="16" t="str">
        <f>VLOOKUP(C274,'[1]Отчёт по доставленным'!$C$9:$L$292,10,0)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483</v>
      </c>
      <c r="E275" s="20" t="s">
        <v>829</v>
      </c>
      <c r="F275" s="21">
        <v>1950.53</v>
      </c>
      <c r="G275" s="22">
        <v>45757</v>
      </c>
      <c r="H275" s="22">
        <v>45785</v>
      </c>
      <c r="I275" s="16" t="str">
        <f>VLOOKUP(C275,'[1]Отчёт по доставленным'!$C$9:$L$292,10,0)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483</v>
      </c>
      <c r="E276" s="20" t="s">
        <v>832</v>
      </c>
      <c r="F276" s="21">
        <v>1256.5999999999999</v>
      </c>
      <c r="G276" s="22">
        <v>45757</v>
      </c>
      <c r="H276" s="22">
        <v>45785</v>
      </c>
      <c r="I276" s="16" t="str">
        <f>VLOOKUP(C276,'[1]Отчёт по доставленным'!$C$9:$L$292,10,0)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483</v>
      </c>
      <c r="E277" s="20" t="s">
        <v>835</v>
      </c>
      <c r="F277" s="21">
        <v>1302.6300000000001</v>
      </c>
      <c r="G277" s="22">
        <v>45757</v>
      </c>
      <c r="H277" s="22">
        <v>45785</v>
      </c>
      <c r="I277" s="16" t="str">
        <f>VLOOKUP(C277,'[1]Отчёт по доставленным'!$C$9:$L$292,10,0)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483</v>
      </c>
      <c r="E278" s="20" t="s">
        <v>838</v>
      </c>
      <c r="F278" s="21">
        <v>1302.3800000000001</v>
      </c>
      <c r="G278" s="22">
        <v>45757</v>
      </c>
      <c r="H278" s="22">
        <v>45785</v>
      </c>
      <c r="I278" s="16" t="str">
        <f>VLOOKUP(C278,'[1]Отчёт по доставленным'!$C$9:$L$292,10,0)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483</v>
      </c>
      <c r="E279" s="20" t="s">
        <v>841</v>
      </c>
      <c r="F279" s="21">
        <v>1318.99</v>
      </c>
      <c r="G279" s="22">
        <v>45757</v>
      </c>
      <c r="H279" s="22">
        <v>45785</v>
      </c>
      <c r="I279" s="16" t="str">
        <f>VLOOKUP(C279,'[1]Отчёт по доставленным'!$C$9:$L$292,10,0)</f>
        <v>отправлено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483</v>
      </c>
      <c r="E280" s="20" t="s">
        <v>844</v>
      </c>
      <c r="F280" s="21">
        <v>1272.05</v>
      </c>
      <c r="G280" s="22">
        <v>45757</v>
      </c>
      <c r="H280" s="22">
        <v>45785</v>
      </c>
      <c r="I280" s="16" t="str">
        <f>VLOOKUP(C280,'[1]Отчёт по доставленным'!$C$9:$L$292,10,0)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483</v>
      </c>
      <c r="E281" s="20" t="s">
        <v>847</v>
      </c>
      <c r="F281" s="21">
        <v>2394.75</v>
      </c>
      <c r="G281" s="22">
        <v>45757</v>
      </c>
      <c r="H281" s="22">
        <v>45785</v>
      </c>
      <c r="I281" s="16" t="str">
        <f>VLOOKUP(C281,'[1]Отчёт по доставленным'!$C$9:$L$292,10,0)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483</v>
      </c>
      <c r="E282" s="20" t="s">
        <v>850</v>
      </c>
      <c r="F282" s="21">
        <v>1231.8800000000001</v>
      </c>
      <c r="G282" s="22">
        <v>45757</v>
      </c>
      <c r="H282" s="22">
        <v>45785</v>
      </c>
      <c r="I282" s="16" t="str">
        <f>VLOOKUP(C282,'[1]Отчёт по доставленным'!$C$9:$L$292,10,0)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483</v>
      </c>
      <c r="E283" s="20" t="s">
        <v>853</v>
      </c>
      <c r="F283" s="21">
        <v>1420.78</v>
      </c>
      <c r="G283" s="22">
        <v>45757</v>
      </c>
      <c r="H283" s="22">
        <v>45785</v>
      </c>
      <c r="I283" s="16" t="str">
        <f>VLOOKUP(C283,'[1]Отчёт по доставленным'!$C$9:$L$292,10,0)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483</v>
      </c>
      <c r="E284" s="20" t="s">
        <v>856</v>
      </c>
      <c r="F284" s="21">
        <v>1343.75</v>
      </c>
      <c r="G284" s="22">
        <v>45757</v>
      </c>
      <c r="H284" s="22">
        <v>45785</v>
      </c>
      <c r="I284" s="16" t="str">
        <f>VLOOKUP(C284,'[1]Отчёт по доставленным'!$C$9:$L$292,10,0)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483</v>
      </c>
      <c r="E285" s="20" t="s">
        <v>859</v>
      </c>
      <c r="F285" s="21">
        <v>5406.49</v>
      </c>
      <c r="G285" s="22">
        <v>45757</v>
      </c>
      <c r="H285" s="22">
        <v>45785</v>
      </c>
      <c r="I285" s="16" t="str">
        <f>VLOOKUP(C285,'[1]Отчёт по доставленным'!$C$9:$L$292,10,0)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483</v>
      </c>
      <c r="E286" s="20" t="s">
        <v>862</v>
      </c>
      <c r="F286" s="21">
        <v>1210.25</v>
      </c>
      <c r="G286" s="22">
        <v>45757</v>
      </c>
      <c r="H286" s="22">
        <v>45785</v>
      </c>
      <c r="I286" s="16" t="str">
        <f>VLOOKUP(C286,'[1]Отчёт по доставленным'!$C$9:$L$292,10,0)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428</v>
      </c>
      <c r="E287" s="20" t="s">
        <v>865</v>
      </c>
      <c r="F287" s="21">
        <v>3969.43</v>
      </c>
      <c r="G287" s="22">
        <v>45757</v>
      </c>
      <c r="H287" s="22">
        <v>45785</v>
      </c>
      <c r="I287" s="16" t="str">
        <f>VLOOKUP(C287,'[1]Отчёт по доставленным'!$C$9:$L$292,10,0)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2025-04-10T07:59:25Z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