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4" i="1"/>
</calcChain>
</file>

<file path=xl/sharedStrings.xml><?xml version="1.0" encoding="utf-8"?>
<sst xmlns="http://schemas.openxmlformats.org/spreadsheetml/2006/main" count="1242" uniqueCount="937">
  <si>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</si>
  <si>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</si>
  <si>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</si>
  <si>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</si>
  <si>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</si>
  <si>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</si>
  <si>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</si>
  <si>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</si>
  <si>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</si>
  <si>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</si>
  <si>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703060001180</t>
  </si>
  <si>
    <t>79286928326</t>
  </si>
  <si>
    <t>Майское ЭО</t>
  </si>
  <si>
    <t>Майское ЭО, ст-ца Александровская, ул Калмыкова, д. 34</t>
  </si>
  <si>
    <t>703060000971</t>
  </si>
  <si>
    <t>79633919265</t>
  </si>
  <si>
    <t>Майское ЭО, ст-ца Александровская, ул Красноармейская, д. 17</t>
  </si>
  <si>
    <t>703060005067</t>
  </si>
  <si>
    <t>79633940905</t>
  </si>
  <si>
    <t>Майское ЭО, ст-ца Александровская, ул Надтеречная, д. 5</t>
  </si>
  <si>
    <t>703060001107</t>
  </si>
  <si>
    <t>79626507785</t>
  </si>
  <si>
    <t>Майское ЭО, ст-ца Александровская, ул Кузнечная, д. 44</t>
  </si>
  <si>
    <t>703060000716</t>
  </si>
  <si>
    <t>79633918257</t>
  </si>
  <si>
    <t>Майское ЭО, ст-ца Александровская, ул Первомайская, д. 86</t>
  </si>
  <si>
    <t>703060001286</t>
  </si>
  <si>
    <t>79633918591</t>
  </si>
  <si>
    <t>Майское ЭО, ст-ца Александровская, ул Партизанская, д. 5</t>
  </si>
  <si>
    <t>703060000646</t>
  </si>
  <si>
    <t>79674216444</t>
  </si>
  <si>
    <t>Майское ЭО, ст-ца Александровская, ул Крупской, д. 58 /1</t>
  </si>
  <si>
    <t>703060000200</t>
  </si>
  <si>
    <t>79633939990</t>
  </si>
  <si>
    <t>Майское ЭО, ст-ца Александровская, ул Чернухина, д. 41</t>
  </si>
  <si>
    <t>703060000973</t>
  </si>
  <si>
    <t>79633934161</t>
  </si>
  <si>
    <t>Майское ЭО, ст-ца Александровская, ул Советская, д. 35</t>
  </si>
  <si>
    <t>703060000049</t>
  </si>
  <si>
    <t>79287086568</t>
  </si>
  <si>
    <t>Майское ЭО, ст-ца Александровская, ул Первомайская, д. 9, кв. 2</t>
  </si>
  <si>
    <t>703130000024</t>
  </si>
  <si>
    <t>79674260692</t>
  </si>
  <si>
    <t>Майское ЭО, г Майский, ул Мещерякова, д. 24</t>
  </si>
  <si>
    <t>703130003372</t>
  </si>
  <si>
    <t>79380765776</t>
  </si>
  <si>
    <t>Майское ЭО, г Майский, ул Озерная, д. 67</t>
  </si>
  <si>
    <t>703130000173</t>
  </si>
  <si>
    <t>79674227705</t>
  </si>
  <si>
    <t>Майское ЭО, г Майский, ул Ушанева, д. 35</t>
  </si>
  <si>
    <t>703130003812</t>
  </si>
  <si>
    <t>79287177959</t>
  </si>
  <si>
    <t>Майское ЭО, г Майский, ул Набережная, д. 113</t>
  </si>
  <si>
    <t>703130009075</t>
  </si>
  <si>
    <t>79389170771</t>
  </si>
  <si>
    <t>Майское ЭО, г Майский, ул Гоголя, д. 4</t>
  </si>
  <si>
    <t>703130001596</t>
  </si>
  <si>
    <t>79280809613</t>
  </si>
  <si>
    <t>Майское ЭО, г Майский, ул Партизанская, д. 226</t>
  </si>
  <si>
    <t>703130008997</t>
  </si>
  <si>
    <t>79614558400</t>
  </si>
  <si>
    <t>Майское ЭО, г Майский, ул Мичурина, д. 33</t>
  </si>
  <si>
    <t>703130001414</t>
  </si>
  <si>
    <t>79034257547</t>
  </si>
  <si>
    <t>Майское ЭО, г Майский, ул Красная, д. 30</t>
  </si>
  <si>
    <t>703130009395</t>
  </si>
  <si>
    <t>79034253490</t>
  </si>
  <si>
    <t>Майское ЭО, г Майский, ул Стадионная, д. 54 /А</t>
  </si>
  <si>
    <t>703130007311</t>
  </si>
  <si>
    <t>79064835822</t>
  </si>
  <si>
    <t>Майское ЭО, г Майский, ул Крылова, д. 8</t>
  </si>
  <si>
    <t>703130003433</t>
  </si>
  <si>
    <t>79633420707</t>
  </si>
  <si>
    <t>Майское ЭО, г Майский, ул Пришибская, д. 47</t>
  </si>
  <si>
    <t>703130001120</t>
  </si>
  <si>
    <t>79094922919</t>
  </si>
  <si>
    <t>Майское ЭО, г Майский, ул Московская, д. 15</t>
  </si>
  <si>
    <t>703130010627</t>
  </si>
  <si>
    <t>79604295895</t>
  </si>
  <si>
    <t>Майское ЭО, г Майский, ул Молодежная, д. 5</t>
  </si>
  <si>
    <t>703130002587</t>
  </si>
  <si>
    <t>79341110374</t>
  </si>
  <si>
    <t>Майское ЭО, г Майский, ул Партизанская, д. 124</t>
  </si>
  <si>
    <t>703130001171</t>
  </si>
  <si>
    <t>79631689711</t>
  </si>
  <si>
    <t>Майское ЭО, г Майский, ул Р.Люксембург, д. 36</t>
  </si>
  <si>
    <t>703060000808</t>
  </si>
  <si>
    <t>79287236700</t>
  </si>
  <si>
    <t>Майское ЭО, ст-ца Александровская, ул Первомайская, д. 13, кв. 8</t>
  </si>
  <si>
    <t>703060000236</t>
  </si>
  <si>
    <t>79674193984</t>
  </si>
  <si>
    <t>Майское ЭО, ст-ца Александровская, ул Мичурина, д. 25</t>
  </si>
  <si>
    <t>703060000246</t>
  </si>
  <si>
    <t>79633922910</t>
  </si>
  <si>
    <t>Майское ЭО, ст-ца Александровская, ул Субботина, д. 17</t>
  </si>
  <si>
    <t>703060001308</t>
  </si>
  <si>
    <t>79386910571</t>
  </si>
  <si>
    <t>Майское ЭО, ст-ца Александровская, ул Колхозная, д. 37</t>
  </si>
  <si>
    <t>703060000443</t>
  </si>
  <si>
    <t>79654955937</t>
  </si>
  <si>
    <t>Майское ЭО, ст-ца Александровская, ул Мира, д. 5</t>
  </si>
  <si>
    <t>703060000119</t>
  </si>
  <si>
    <t>79674172288</t>
  </si>
  <si>
    <t>Майское ЭО, ст-ца Александровская, ул Советская, д. 72</t>
  </si>
  <si>
    <t>703060001076</t>
  </si>
  <si>
    <t>79034264799</t>
  </si>
  <si>
    <t>Майское ЭО, ст-ца Александровская, ул Крупской, д. 6</t>
  </si>
  <si>
    <t>703060000107</t>
  </si>
  <si>
    <t>79380772888</t>
  </si>
  <si>
    <t>Майское ЭО, ст-ца Александровская, ул Садовая, д. 27</t>
  </si>
  <si>
    <t>703060000654</t>
  </si>
  <si>
    <t>79094882132</t>
  </si>
  <si>
    <t>Майское ЭО, ст-ца Александровская, ул Калмыкова, д. 10</t>
  </si>
  <si>
    <t>703060001406</t>
  </si>
  <si>
    <t>79281070956</t>
  </si>
  <si>
    <t>Майское ЭО, ст-ца Александровская, ул Крупской, д. 44</t>
  </si>
  <si>
    <t>703060000789</t>
  </si>
  <si>
    <t>79287103348</t>
  </si>
  <si>
    <t>Майское ЭО, ст-ца Александровская, ул Новая, д. 26</t>
  </si>
  <si>
    <t>703060000285</t>
  </si>
  <si>
    <t>79604237593</t>
  </si>
  <si>
    <t>Майское ЭО, ст-ца Александровская, ул Юбилейная, д. 47</t>
  </si>
  <si>
    <t>703060000743</t>
  </si>
  <si>
    <t>79624258840</t>
  </si>
  <si>
    <t>Майское ЭО, ст-ца Александровская, ул Первомайская, д. 201</t>
  </si>
  <si>
    <t>703060001176</t>
  </si>
  <si>
    <t>79289123132</t>
  </si>
  <si>
    <t>Майское ЭО, ст-ца Александровская, ул Красноармейская, д. 41</t>
  </si>
  <si>
    <t>703060000174</t>
  </si>
  <si>
    <t>79889233421</t>
  </si>
  <si>
    <t>Майское ЭО, ст-ца Александровская, ул Коммунистическая, д. 47</t>
  </si>
  <si>
    <t>703060001349</t>
  </si>
  <si>
    <t>79054355480</t>
  </si>
  <si>
    <t>Майское ЭО, ст-ца Александровская, ул Юбилейная, д. 16</t>
  </si>
  <si>
    <t>703060004952</t>
  </si>
  <si>
    <t>79226781083</t>
  </si>
  <si>
    <t>Майское ЭО, ст-ца Александровская, ул Лезгинская, д. 70 /1</t>
  </si>
  <si>
    <t>703060005025</t>
  </si>
  <si>
    <t>79640393939</t>
  </si>
  <si>
    <t>Майское ЭО, ст-ца Александровская, ул Октябрьская, д. 5</t>
  </si>
  <si>
    <t>703060005029</t>
  </si>
  <si>
    <t>79633918292</t>
  </si>
  <si>
    <t>Майское ЭО, снт Юбилейное, ул Центральная, д. 182</t>
  </si>
  <si>
    <t>703130001470</t>
  </si>
  <si>
    <t>79889252445</t>
  </si>
  <si>
    <t>Майское ЭО, г Майский, ул 9 Мая, д. 138, кв. 1</t>
  </si>
  <si>
    <t>703130001686</t>
  </si>
  <si>
    <t>79631695883</t>
  </si>
  <si>
    <t>Майское ЭО, г Майский, ул 9 Мая, д. 138, кв. 3</t>
  </si>
  <si>
    <t>703130007217</t>
  </si>
  <si>
    <t>79640405040</t>
  </si>
  <si>
    <t>Майское ЭО, г Майский, ул Железнодорожная, д. 50, кв. 55</t>
  </si>
  <si>
    <t>703130001836</t>
  </si>
  <si>
    <t>79094898596</t>
  </si>
  <si>
    <t>Майское ЭО, г Майский, ул Железнодорожная, д. 52, кв. 18</t>
  </si>
  <si>
    <t>703130004189</t>
  </si>
  <si>
    <t>79887236444</t>
  </si>
  <si>
    <t>Майское ЭО, г Майский, ул Мещерякова, д. 10, кв. 1</t>
  </si>
  <si>
    <t>703130003520</t>
  </si>
  <si>
    <t>79034910172</t>
  </si>
  <si>
    <t>Майское ЭО, г Майский, ул Горького, д. 14</t>
  </si>
  <si>
    <t>703130002906</t>
  </si>
  <si>
    <t>79187205429</t>
  </si>
  <si>
    <t>Майское ЭО, г Майский, ул Железнодорожная, д. 373</t>
  </si>
  <si>
    <t>703130000470</t>
  </si>
  <si>
    <t>79299615091</t>
  </si>
  <si>
    <t>Майское ЭО, г Майский, ул 9 Мая, д. 194</t>
  </si>
  <si>
    <t>703130009027</t>
  </si>
  <si>
    <t>79604276200</t>
  </si>
  <si>
    <t>Майское ЭО, г Майский, ул Железнодорожная, д. 161</t>
  </si>
  <si>
    <t>703130003713</t>
  </si>
  <si>
    <t>79064834771</t>
  </si>
  <si>
    <t>Майское ЭО, г Майский, ул Кирова, д. 162</t>
  </si>
  <si>
    <t>703130001896</t>
  </si>
  <si>
    <t>79034906905</t>
  </si>
  <si>
    <t>Майское ЭО, г Майский, ул Крылова, д. 5</t>
  </si>
  <si>
    <t>703130004258</t>
  </si>
  <si>
    <t>79631691812</t>
  </si>
  <si>
    <t>Майское ЭО, г Майский, ул Кирова, д. 233</t>
  </si>
  <si>
    <t>703130001207</t>
  </si>
  <si>
    <t>79287209542</t>
  </si>
  <si>
    <t>Майское ЭО, г Майский, ул Молодежная, д. 121</t>
  </si>
  <si>
    <t>703130007526</t>
  </si>
  <si>
    <t>79674190804</t>
  </si>
  <si>
    <t>Майское ЭО, г Майский, ул Озерная, д. 19</t>
  </si>
  <si>
    <t>703130004676</t>
  </si>
  <si>
    <t>79064832005</t>
  </si>
  <si>
    <t>Майское ЭО, г Майский, ул 9 Мая, д. 80</t>
  </si>
  <si>
    <t>703130008276</t>
  </si>
  <si>
    <t>79604294641</t>
  </si>
  <si>
    <t>Майское ЭО, г Майский, ул 9 Мая, д. 169</t>
  </si>
  <si>
    <t>703130007195</t>
  </si>
  <si>
    <t>79034902045</t>
  </si>
  <si>
    <t>Майское ЭО, г Майский, ул Горького, д. 52 А</t>
  </si>
  <si>
    <t>703130008382</t>
  </si>
  <si>
    <t>79640329422</t>
  </si>
  <si>
    <t>Майское ЭО, г Майский, ул Железнодорожная, д. 4</t>
  </si>
  <si>
    <t>703130009269</t>
  </si>
  <si>
    <t>79674244896</t>
  </si>
  <si>
    <t>Майское ЭО, г Майский, ул Железнодорожная, д. 31</t>
  </si>
  <si>
    <t>703130005591</t>
  </si>
  <si>
    <t>79633909743</t>
  </si>
  <si>
    <t>Майское ЭО, г Майский, ул Горького, д. 93</t>
  </si>
  <si>
    <t>703130000086</t>
  </si>
  <si>
    <t>79887281243</t>
  </si>
  <si>
    <t>Майское ЭО, г Майский, ул Ушанева, д. 27</t>
  </si>
  <si>
    <t>703130001052</t>
  </si>
  <si>
    <t>79887279420</t>
  </si>
  <si>
    <t>Майское ЭО, г Майский, ул Чехова, д. 43</t>
  </si>
  <si>
    <t>703130010934</t>
  </si>
  <si>
    <t>79287052275</t>
  </si>
  <si>
    <t>Майское ЭО, г Майский, ул Грибоедова, д. 10</t>
  </si>
  <si>
    <t>703090009728</t>
  </si>
  <si>
    <t>79633902324</t>
  </si>
  <si>
    <t>Урванское ЭО</t>
  </si>
  <si>
    <t>Урванское ЭО, с Герменчик, ул Каширгова, д. 165</t>
  </si>
  <si>
    <t>703090000886</t>
  </si>
  <si>
    <t>79640360874</t>
  </si>
  <si>
    <t>Урванское ЭО, с Герменчик, ул Каширгова, д. 114</t>
  </si>
  <si>
    <t>703090000320</t>
  </si>
  <si>
    <t>79287197515</t>
  </si>
  <si>
    <t>Урванское ЭО, с Герменчик, ул Каширгова, д. 149</t>
  </si>
  <si>
    <t>703090000472</t>
  </si>
  <si>
    <t>79674115177</t>
  </si>
  <si>
    <t>Урванское ЭО, с Герменчик, ул Каширгова, д. 154</t>
  </si>
  <si>
    <t>703090009783</t>
  </si>
  <si>
    <t>79604222615</t>
  </si>
  <si>
    <t>Урванское ЭО, с Герменчик, ул Черкесская, д. 27</t>
  </si>
  <si>
    <t>703090008887</t>
  </si>
  <si>
    <t>79094884924</t>
  </si>
  <si>
    <t>Урванское ЭО, с Кахун, ул Хавпачева, д. 26</t>
  </si>
  <si>
    <t>703090002268</t>
  </si>
  <si>
    <t>79034960613</t>
  </si>
  <si>
    <t>Урванское ЭО, с Кахун, ул Хавпачева, д. 101</t>
  </si>
  <si>
    <t>703090002259</t>
  </si>
  <si>
    <t>79674140343</t>
  </si>
  <si>
    <t>Урванское ЭО, с Кахун, ул Шибзухова, д. 150</t>
  </si>
  <si>
    <t>703090008914</t>
  </si>
  <si>
    <t>79386905202</t>
  </si>
  <si>
    <t>Урванское ЭО, с Кахун, ул Ш. Жамборова, д. 161</t>
  </si>
  <si>
    <t>703090002197</t>
  </si>
  <si>
    <t>79604220415</t>
  </si>
  <si>
    <t>Урванское ЭО, с Кахун, ул Ленина, д. 212</t>
  </si>
  <si>
    <t>703090001563</t>
  </si>
  <si>
    <t>79034972307</t>
  </si>
  <si>
    <t>Урванское ЭО, с Кахун, ул Хавпачева, д. 40</t>
  </si>
  <si>
    <t>703090001444</t>
  </si>
  <si>
    <t>79674241312</t>
  </si>
  <si>
    <t>Урванское ЭО, с Кахун, ул Ш. Жамборова, д. 198</t>
  </si>
  <si>
    <t>703090005518</t>
  </si>
  <si>
    <t>79640310809</t>
  </si>
  <si>
    <t>Урванское ЭО, с Старый Черек, ул Борукаева, д. 166</t>
  </si>
  <si>
    <t>703090006655</t>
  </si>
  <si>
    <t>79054370590</t>
  </si>
  <si>
    <t>Урванское ЭО, с Старый Черек, ул Куашева, д. 67</t>
  </si>
  <si>
    <t>703090010190</t>
  </si>
  <si>
    <t>79300008464</t>
  </si>
  <si>
    <t>Урванское ЭО, с Старый Черек, ул Ленина, д. 223, кв. 3</t>
  </si>
  <si>
    <t>703090008237</t>
  </si>
  <si>
    <t>79674122817</t>
  </si>
  <si>
    <t>Урванское ЭО, с Урвань, ул Кумаховых, д. 50</t>
  </si>
  <si>
    <t>703090000139</t>
  </si>
  <si>
    <t>79094917740</t>
  </si>
  <si>
    <t>Урванское ЭО, с Урвань, ул им.Закаева Хазрита, д. 30</t>
  </si>
  <si>
    <t>703090004869</t>
  </si>
  <si>
    <t>79054351413</t>
  </si>
  <si>
    <t>Урванское ЭО, с Псынабо, ул Д.Х.Хакунова, д. 45</t>
  </si>
  <si>
    <t>703090010574</t>
  </si>
  <si>
    <t>79627714610</t>
  </si>
  <si>
    <t>Урванское ЭО, с Псынабо, ул Марии Шекихачевой, д. 3</t>
  </si>
  <si>
    <t>703090009455</t>
  </si>
  <si>
    <t>79633928268</t>
  </si>
  <si>
    <t>Урванское ЭО, с Псынабо, ул Архестова, д. 61</t>
  </si>
  <si>
    <t>703090005315</t>
  </si>
  <si>
    <t>79604258599</t>
  </si>
  <si>
    <t>Урванское ЭО, с Псынабо, ул Д.Х.Хакунова, д. 55</t>
  </si>
  <si>
    <t>703090004698</t>
  </si>
  <si>
    <t>79627729462</t>
  </si>
  <si>
    <t>Урванское ЭО, с Псынабо, ул Степная, д. 7 а</t>
  </si>
  <si>
    <t>703090004761</t>
  </si>
  <si>
    <t>79054357332</t>
  </si>
  <si>
    <t>Урванское ЭО, с Псынабо, ул Марии Шекихачевой, д. 72</t>
  </si>
  <si>
    <t>703090004783</t>
  </si>
  <si>
    <t>79674272050</t>
  </si>
  <si>
    <t>Урванское ЭО, с Псынабо, ул Степная, д. 57</t>
  </si>
  <si>
    <t>703090005786</t>
  </si>
  <si>
    <t>79604269899</t>
  </si>
  <si>
    <t>Урванское ЭО, с Старый Черек, ул Шогенцукова, д. 17</t>
  </si>
  <si>
    <t>703090003872</t>
  </si>
  <si>
    <t>79386914792</t>
  </si>
  <si>
    <t>Урванское ЭО, с Псыгансу, ул Кясовой, д. 4</t>
  </si>
  <si>
    <t>703090009369</t>
  </si>
  <si>
    <t>79631656661</t>
  </si>
  <si>
    <t>Урванское ЭО, с Псыгансу, ул Ленина, д. 18</t>
  </si>
  <si>
    <t>703090004039</t>
  </si>
  <si>
    <t>79604254969</t>
  </si>
  <si>
    <t>Урванское ЭО, с Псыгансу, ул Ленина, д. 171</t>
  </si>
  <si>
    <t>703090009504</t>
  </si>
  <si>
    <t>79094910008</t>
  </si>
  <si>
    <t>Урванское ЭО, с Урвань, ул Кафоевых, д. 5</t>
  </si>
  <si>
    <t>703090007495</t>
  </si>
  <si>
    <t>79298850481</t>
  </si>
  <si>
    <t>Урванское ЭО, с Урвань, ул Подгорная, д. 92</t>
  </si>
  <si>
    <t>703090000997</t>
  </si>
  <si>
    <t>79604302916</t>
  </si>
  <si>
    <t>Урванское ЭО, с Псыкод, пер Дачный, д. 16</t>
  </si>
  <si>
    <t>703090009023</t>
  </si>
  <si>
    <t>79604253044</t>
  </si>
  <si>
    <t>Урванское ЭО, с Псыкод, пер Дачный, д. 5</t>
  </si>
  <si>
    <t>703090004896</t>
  </si>
  <si>
    <t>79034917060</t>
  </si>
  <si>
    <t>Урванское ЭО, с Псыкод, ул 9 Мая, д. 22</t>
  </si>
  <si>
    <t>703090004580</t>
  </si>
  <si>
    <t>79633941196</t>
  </si>
  <si>
    <t>Урванское ЭО, с Псыкод, МАЗДАХА УЛ., д. 0</t>
  </si>
  <si>
    <t>703090003148</t>
  </si>
  <si>
    <t>79604305807</t>
  </si>
  <si>
    <t>Урванское ЭО, с Нижний Черек, ул Саральпова, д. 31</t>
  </si>
  <si>
    <t>703090009127</t>
  </si>
  <si>
    <t>79034904742</t>
  </si>
  <si>
    <t>Урванское ЭО, с Псыгансу, ул Яхогоева, д. 113</t>
  </si>
  <si>
    <t>703090003670</t>
  </si>
  <si>
    <t>79289138072</t>
  </si>
  <si>
    <t>Урванское ЭО, с Псыгансу, ул Кясовой, д. 91</t>
  </si>
  <si>
    <t>703090003911</t>
  </si>
  <si>
    <t>79640389058</t>
  </si>
  <si>
    <t>Урванское ЭО, с Псыгансу, ул Яхогоева, д. 85</t>
  </si>
  <si>
    <t>703060001504</t>
  </si>
  <si>
    <t>79889399804</t>
  </si>
  <si>
    <t>Майское ЭО, х Баксанский, ул Свободы, д. 29</t>
  </si>
  <si>
    <t>703060005041</t>
  </si>
  <si>
    <t>79522217522</t>
  </si>
  <si>
    <t>Майское ЭО, х Баксанский, ул Астраханская, д. 14</t>
  </si>
  <si>
    <t>703030000218</t>
  </si>
  <si>
    <t>79384650007</t>
  </si>
  <si>
    <t>г_Баксан</t>
  </si>
  <si>
    <t>г_Баксан, г Баксан, ул Речная, д. 31</t>
  </si>
  <si>
    <t>703030000463</t>
  </si>
  <si>
    <t>79887242066</t>
  </si>
  <si>
    <t>г_Баксан, г Баксан, ул Шукова, д. 77 А</t>
  </si>
  <si>
    <t>703030000511</t>
  </si>
  <si>
    <t>79287090004</t>
  </si>
  <si>
    <t>г_Баксан, г Баксан, ул Им Мидова Х..Х., д. 141</t>
  </si>
  <si>
    <t>703030000542</t>
  </si>
  <si>
    <t>79677769999</t>
  </si>
  <si>
    <t>г_Баксан, г Баксан, ул Шукова, д. 202</t>
  </si>
  <si>
    <t>703030000563</t>
  </si>
  <si>
    <t>79287204548</t>
  </si>
  <si>
    <t>г_Баксан, г Баксан, ул Полевая, д. 0</t>
  </si>
  <si>
    <t>703030009594</t>
  </si>
  <si>
    <t>79287090077</t>
  </si>
  <si>
    <t>г_Баксан, г Баксан, ул Б.Хуранова, д. 55</t>
  </si>
  <si>
    <t>703030012033</t>
  </si>
  <si>
    <t>79286907675</t>
  </si>
  <si>
    <t>г_Баксан, г Баксан, пер Большевик, д. 1</t>
  </si>
  <si>
    <t>703030013169</t>
  </si>
  <si>
    <t>79640405620</t>
  </si>
  <si>
    <t>г_Баксан, г Баксан, ул Им Мидова Х..Х., д. 0</t>
  </si>
  <si>
    <t>703030013203</t>
  </si>
  <si>
    <t>79996602270</t>
  </si>
  <si>
    <t>г_Баксан, г Баксан, ул Бгажнокова Х.Г., д. 43</t>
  </si>
  <si>
    <t>703030013215</t>
  </si>
  <si>
    <t>79064844300</t>
  </si>
  <si>
    <t>г_Баксан, г Баксан, пер Кирова, д. 3 А</t>
  </si>
  <si>
    <t>703030000424</t>
  </si>
  <si>
    <t>79629275651</t>
  </si>
  <si>
    <t>г_Баксан, г Баксан, ул Панаиоти, д. 254</t>
  </si>
  <si>
    <t>703030000453</t>
  </si>
  <si>
    <t>79287243006</t>
  </si>
  <si>
    <t>г_Баксан, г Баксан, ул Шогенцукова, д. 113</t>
  </si>
  <si>
    <t>703030000791</t>
  </si>
  <si>
    <t>79280791379</t>
  </si>
  <si>
    <t>г_Баксан, г Баксан, ул Панаиоти, д. 336</t>
  </si>
  <si>
    <t>703030000817</t>
  </si>
  <si>
    <t>79674159432</t>
  </si>
  <si>
    <t>г_Баксан, г Баксан, ул Победы, д. 313</t>
  </si>
  <si>
    <t>703030000825</t>
  </si>
  <si>
    <t>79280777317</t>
  </si>
  <si>
    <t>г_Баксан, г Баксан, ул Победы, д. 217</t>
  </si>
  <si>
    <t>703030000660</t>
  </si>
  <si>
    <t>79889286974</t>
  </si>
  <si>
    <t>г_Баксан, г Баксан, ул Пачева, д. 18</t>
  </si>
  <si>
    <t>703030001096</t>
  </si>
  <si>
    <t>79387003009</t>
  </si>
  <si>
    <t>г_Баксан, г Баксан, ул Шогенцукова, д. 108</t>
  </si>
  <si>
    <t>703030001099</t>
  </si>
  <si>
    <t>79280820003</t>
  </si>
  <si>
    <t>г_Баксан, г Баксан, ул Бесланеева, д. 17 А</t>
  </si>
  <si>
    <t>703030000927</t>
  </si>
  <si>
    <t>79286927077</t>
  </si>
  <si>
    <t>г_Баксан, г Баксан, ул Победы, д. 325</t>
  </si>
  <si>
    <t>703030001439</t>
  </si>
  <si>
    <t>79604236257</t>
  </si>
  <si>
    <t>г_Баксан, г Баксан, ул Им Калмыкова Р.А., д. 39</t>
  </si>
  <si>
    <t>703030001190</t>
  </si>
  <si>
    <t>79286913238</t>
  </si>
  <si>
    <t>г_Баксан, г Баксан, ул Катханова Н., д. 9</t>
  </si>
  <si>
    <t>703030001194</t>
  </si>
  <si>
    <t>79287144474</t>
  </si>
  <si>
    <t>г_Баксан, г Баксан, ул Советская, д. 120</t>
  </si>
  <si>
    <t>703030001407</t>
  </si>
  <si>
    <t>79289143844</t>
  </si>
  <si>
    <t>г_Баксан, г Баксан, ул Пачева, д. 3</t>
  </si>
  <si>
    <t>703030001251</t>
  </si>
  <si>
    <t>79389151188</t>
  </si>
  <si>
    <t>г_Баксан, г Баксан, ул Ногмова Ш.Б., д. 66</t>
  </si>
  <si>
    <t>703030001735</t>
  </si>
  <si>
    <t>79287113479</t>
  </si>
  <si>
    <t>г_Баксан, г Баксан, ул Панаиоти, д. 197</t>
  </si>
  <si>
    <t>703030001739</t>
  </si>
  <si>
    <t>79054378966</t>
  </si>
  <si>
    <t>г_Баксан, г Баксан, ул Фабричная, д. 52</t>
  </si>
  <si>
    <t>703030001495</t>
  </si>
  <si>
    <t>79604315961</t>
  </si>
  <si>
    <t>г_Баксан, г Баксан, ул Бгажнокова Х.Г., д. 19</t>
  </si>
  <si>
    <t>703030001565</t>
  </si>
  <si>
    <t>79312990007</t>
  </si>
  <si>
    <t>г_Баксан, г Баксан, ул имени Гугова Рашада Хусейновича, д. 7</t>
  </si>
  <si>
    <t>703030001597</t>
  </si>
  <si>
    <t>79287202444</t>
  </si>
  <si>
    <t>г_Баксан, г Баксан, ул Катханова Н., д. 23</t>
  </si>
  <si>
    <t>703030001918</t>
  </si>
  <si>
    <t>79289168807</t>
  </si>
  <si>
    <t>г_Баксан, г Баксан, ул Моздогская, д. 36</t>
  </si>
  <si>
    <t>703030001973</t>
  </si>
  <si>
    <t>79187286348</t>
  </si>
  <si>
    <t>г_Баксан, г Баксан, пр-кт Ленина, д. 111</t>
  </si>
  <si>
    <t>703030002263</t>
  </si>
  <si>
    <t>79287205201</t>
  </si>
  <si>
    <t>г_Баксан, г Баксан, ул Чемазокова, д. 5</t>
  </si>
  <si>
    <t>703030002298</t>
  </si>
  <si>
    <t>79287203132</t>
  </si>
  <si>
    <t>г_Баксан, г Баксан, ул Алокова, д. 10</t>
  </si>
  <si>
    <t>703030002052</t>
  </si>
  <si>
    <t>79889329221</t>
  </si>
  <si>
    <t>г_Баксан, г Баксан, ул Шукова, д. 179</t>
  </si>
  <si>
    <t>703030002152</t>
  </si>
  <si>
    <t>79287165066</t>
  </si>
  <si>
    <t>г_Баксан, г Баксан, ул Панаиоти, д. 242</t>
  </si>
  <si>
    <t>703030002210</t>
  </si>
  <si>
    <t>79287088788</t>
  </si>
  <si>
    <t>г_Баксан, г Баксан, ул Солнечная, д. 5</t>
  </si>
  <si>
    <t>703030002439</t>
  </si>
  <si>
    <t>79287201973</t>
  </si>
  <si>
    <t>г_Баксан, г Баксан, ул Чемазокова, д. 3</t>
  </si>
  <si>
    <t>703030002450</t>
  </si>
  <si>
    <t>79287200522</t>
  </si>
  <si>
    <t>г_Баксан, г Баксан, ул Фрунзе, д. 84</t>
  </si>
  <si>
    <t>703030002514</t>
  </si>
  <si>
    <t>79287079778</t>
  </si>
  <si>
    <t>г_Баксан, г Баксан, ул Махова, д. 72</t>
  </si>
  <si>
    <t>703030002375</t>
  </si>
  <si>
    <t>79286915544</t>
  </si>
  <si>
    <t>г_Баксан, г Баксан, ул Заводская, д. 3 /А</t>
  </si>
  <si>
    <t>703030002821</t>
  </si>
  <si>
    <t>79994041632</t>
  </si>
  <si>
    <t>г_Баксан, г Баксан, ул Канкошева, д. 36</t>
  </si>
  <si>
    <t>703030002606</t>
  </si>
  <si>
    <t>79604244208</t>
  </si>
  <si>
    <t>г_Баксан, г Баксан, ул Первомайская, д. 116</t>
  </si>
  <si>
    <t>703030002648</t>
  </si>
  <si>
    <t>79287183714</t>
  </si>
  <si>
    <t>г_Баксан, г Баксан, ул Шогенцукова, д. 25</t>
  </si>
  <si>
    <t>703030002796</t>
  </si>
  <si>
    <t>79638920031</t>
  </si>
  <si>
    <t>г_Баксан, г Баксан, ул Пушкина, д. 241 /А</t>
  </si>
  <si>
    <t>703030003009</t>
  </si>
  <si>
    <t>79969177049</t>
  </si>
  <si>
    <t>г_Баксан, г Баксан, ул Моздогская, д. 25</t>
  </si>
  <si>
    <t>703030003086</t>
  </si>
  <si>
    <t>79287204693</t>
  </si>
  <si>
    <t>г_Баксан, г Баксан, ул имени Гагарина Юрия Алексеевича, д. 61</t>
  </si>
  <si>
    <t>703030003091</t>
  </si>
  <si>
    <t>79887265255</t>
  </si>
  <si>
    <t>г_Баксан, г Баксан, ул Фрунзе, д. 78</t>
  </si>
  <si>
    <t>703030003141</t>
  </si>
  <si>
    <t>79287144520</t>
  </si>
  <si>
    <t>г_Баксан, г Баксан, пер Кирова, д. 14</t>
  </si>
  <si>
    <t>703030002963</t>
  </si>
  <si>
    <t>79389155050</t>
  </si>
  <si>
    <t>г_Баксан, г Баксан, ул Абхазская, д. 30</t>
  </si>
  <si>
    <t>703030002967</t>
  </si>
  <si>
    <t>79233350700</t>
  </si>
  <si>
    <t>г_Баксан, г Баксан, ул Пушкина, д. 209</t>
  </si>
  <si>
    <t>703030003398</t>
  </si>
  <si>
    <t>79287084775</t>
  </si>
  <si>
    <t>г_Баксан, г Баксан, ул Пушкина, д. 234</t>
  </si>
  <si>
    <t>703030003204</t>
  </si>
  <si>
    <t>79380800094</t>
  </si>
  <si>
    <t>г_Баксан, г Баксан, ул Заводская, д. 20</t>
  </si>
  <si>
    <t>703030003253</t>
  </si>
  <si>
    <t>79389171070</t>
  </si>
  <si>
    <t>г_Баксан, г Баксан, пер Тихий, д. 36</t>
  </si>
  <si>
    <t>703030003260</t>
  </si>
  <si>
    <t>79199950109</t>
  </si>
  <si>
    <t>г_Баксан, г Баксан, ул Шогенцукова, д. 39</t>
  </si>
  <si>
    <t>703030003327</t>
  </si>
  <si>
    <t>79280822443</t>
  </si>
  <si>
    <t>г_Баксан, г Баксан, пер Тихий, д. 11</t>
  </si>
  <si>
    <t>703030003367</t>
  </si>
  <si>
    <t>79094887620</t>
  </si>
  <si>
    <t>г_Баксан, г Баксан, ул Им Калмыкова Р.А., д. 62</t>
  </si>
  <si>
    <t>703030003519</t>
  </si>
  <si>
    <t>79287209444</t>
  </si>
  <si>
    <t>г_Баксан, г Баксан, ул Абхазская, д. 15</t>
  </si>
  <si>
    <t>703030003520</t>
  </si>
  <si>
    <t>79289145248</t>
  </si>
  <si>
    <t>г_Баксан, г Баксан, ул Советская, д. 8</t>
  </si>
  <si>
    <t>703030003991</t>
  </si>
  <si>
    <t>79887230008</t>
  </si>
  <si>
    <t>г_Баксан, г Баксан, ул Фабричная, д. 88</t>
  </si>
  <si>
    <t>703030004029</t>
  </si>
  <si>
    <t>79287153020</t>
  </si>
  <si>
    <t>г_Баксан, г Баксан, ул Толстого, д. 80</t>
  </si>
  <si>
    <t>703030003823</t>
  </si>
  <si>
    <t>79380786533</t>
  </si>
  <si>
    <t>г_Баксан, г Баксан, ул Пушкина, д. 178</t>
  </si>
  <si>
    <t>703030003944</t>
  </si>
  <si>
    <t>79287198292</t>
  </si>
  <si>
    <t>г_Баксан, г Баксан, ул Шортанова, д. 57</t>
  </si>
  <si>
    <t>703030003857</t>
  </si>
  <si>
    <t>79287151739</t>
  </si>
  <si>
    <t>г_Баксан, г Баксан, ул Шукова, д. 176</t>
  </si>
  <si>
    <t>703030004305</t>
  </si>
  <si>
    <t>79289157847</t>
  </si>
  <si>
    <t>г_Баксан, г Баксан, ул Шукова, д. 125 /А</t>
  </si>
  <si>
    <t>703030004315</t>
  </si>
  <si>
    <t>79063639784</t>
  </si>
  <si>
    <t>г_Баксан, г Баксан, ул Шапсугская, д. 20</t>
  </si>
  <si>
    <t>703030004188</t>
  </si>
  <si>
    <t>79286924044</t>
  </si>
  <si>
    <t>г_Баксан, г Баксан, ул Шапсугская, д. 28</t>
  </si>
  <si>
    <t>703030004237</t>
  </si>
  <si>
    <t>79384075727</t>
  </si>
  <si>
    <t>г_Баксан, г Баксан, ул Полевая, д. 32</t>
  </si>
  <si>
    <t>703030004251</t>
  </si>
  <si>
    <t>79911105713</t>
  </si>
  <si>
    <t>г_Баксан, г Баксан, ул Абхазская, д. 49</t>
  </si>
  <si>
    <t>703030004120</t>
  </si>
  <si>
    <t>79280773274</t>
  </si>
  <si>
    <t>г_Баксан, г Баксан, ул Алокова, д. 31</t>
  </si>
  <si>
    <t>703030004129</t>
  </si>
  <si>
    <t>79286948699</t>
  </si>
  <si>
    <t>г_Баксан, г Баксан, ул Мебельная, д. 68</t>
  </si>
  <si>
    <t>703030004541</t>
  </si>
  <si>
    <t>79287084085</t>
  </si>
  <si>
    <t>г_Баксан, г Баксан, ул Советская, д. 144</t>
  </si>
  <si>
    <t>703030004620</t>
  </si>
  <si>
    <t>79187217626</t>
  </si>
  <si>
    <t>г_Баксан, г Баксан, ул Титова, д. 29</t>
  </si>
  <si>
    <t>703030004402</t>
  </si>
  <si>
    <t>79217977275</t>
  </si>
  <si>
    <t>г_Баксан, г Баксан, ул Шукова, д. 87</t>
  </si>
  <si>
    <t>703030004433</t>
  </si>
  <si>
    <t>79287157706</t>
  </si>
  <si>
    <t>г_Баксан, г Баксан, ул Николаева, д. 27</t>
  </si>
  <si>
    <t>703030005168</t>
  </si>
  <si>
    <t>79289149604</t>
  </si>
  <si>
    <t>г_Баксан, г Баксан, ул Пушкина, д. 119</t>
  </si>
  <si>
    <t>703030005947</t>
  </si>
  <si>
    <t>79289124673</t>
  </si>
  <si>
    <t>г_Баксан, г Баксан, ул Катханова Н., д. 59</t>
  </si>
  <si>
    <t>703030006702</t>
  </si>
  <si>
    <t>79604282472</t>
  </si>
  <si>
    <t>г_Баксан, г Баксан, ул Абхазская, д. 4</t>
  </si>
  <si>
    <t>703030006703</t>
  </si>
  <si>
    <t>79289158001</t>
  </si>
  <si>
    <t>г_Баксан, г Баксан, ул Панаиоти, д. 23</t>
  </si>
  <si>
    <t>703030006721</t>
  </si>
  <si>
    <t>79889233369</t>
  </si>
  <si>
    <t>г_Баксан, г Баксан, ул Мебельная, д. 23</t>
  </si>
  <si>
    <t>703030006726</t>
  </si>
  <si>
    <t>79889313151</t>
  </si>
  <si>
    <t>г_Баксан, г Баксан, ул Шогенцукова, д. 160 /А</t>
  </si>
  <si>
    <t>703030006858</t>
  </si>
  <si>
    <t>79640477434</t>
  </si>
  <si>
    <t>г_Баксан, г Баксан, ул Шаова, д. 10</t>
  </si>
  <si>
    <t>703030006891</t>
  </si>
  <si>
    <t>79287104066</t>
  </si>
  <si>
    <t>г_Баксан, г Баксан, ул Тлигурова, д. 41</t>
  </si>
  <si>
    <t>703030006892</t>
  </si>
  <si>
    <t>79187211324</t>
  </si>
  <si>
    <t>г_Баксан, г Баксан, ул Чемазокова, д. 22</t>
  </si>
  <si>
    <t>703030004744</t>
  </si>
  <si>
    <t>79287065503</t>
  </si>
  <si>
    <t>г_Баксан, г Баксан, ул Шапсугская, д. 112</t>
  </si>
  <si>
    <t>703030004749</t>
  </si>
  <si>
    <t>79187264399</t>
  </si>
  <si>
    <t>г_Баксан, г Баксан, ул Победы, д. 265</t>
  </si>
  <si>
    <t>703030004752</t>
  </si>
  <si>
    <t>79616166700</t>
  </si>
  <si>
    <t>г_Баксан, г Баксан, ул Победы, д. 272</t>
  </si>
  <si>
    <t>703030004910</t>
  </si>
  <si>
    <t>79287200259</t>
  </si>
  <si>
    <t>г_Баксан, г Баксан, ул Советская, д. 69</t>
  </si>
  <si>
    <t>703030005073</t>
  </si>
  <si>
    <t>79094881601</t>
  </si>
  <si>
    <t>г_Баксан, г Баксан, ул Титова, д. 22</t>
  </si>
  <si>
    <t>703030005202</t>
  </si>
  <si>
    <t>79287096396</t>
  </si>
  <si>
    <t>г_Баксан, г Баксан, ул Первомайская, д. 20</t>
  </si>
  <si>
    <t>703030005529</t>
  </si>
  <si>
    <t>79389164113</t>
  </si>
  <si>
    <t>г_Баксан, г Баксан, ул Шапсугская, д. 66</t>
  </si>
  <si>
    <t>703030005532</t>
  </si>
  <si>
    <t>79286943228</t>
  </si>
  <si>
    <t>г_Баксан, г Баксан, ул Учительская, д. 17</t>
  </si>
  <si>
    <t>703030005677</t>
  </si>
  <si>
    <t>79280785908</t>
  </si>
  <si>
    <t>г_Баксан, г Баксан, ул Советская, д. 129</t>
  </si>
  <si>
    <t>703030005681</t>
  </si>
  <si>
    <t>79887281118</t>
  </si>
  <si>
    <t>г_Баксан, г Баксан, ул Толстого, д. 28</t>
  </si>
  <si>
    <t>703030006606</t>
  </si>
  <si>
    <t>79389135626</t>
  </si>
  <si>
    <t>г_Баксан, г Баксан, ул Титова, д. 31</t>
  </si>
  <si>
    <t>703030006901</t>
  </si>
  <si>
    <t>79386915000</t>
  </si>
  <si>
    <t>г_Баксан, г Баксан, ул Казаноко Ж., д. 7</t>
  </si>
  <si>
    <t>703030005243</t>
  </si>
  <si>
    <t>79287175440</t>
  </si>
  <si>
    <t>г_Баксан, г Баксан, ул Эльбрусская, д. 34</t>
  </si>
  <si>
    <t>703030005574</t>
  </si>
  <si>
    <t>79289121105</t>
  </si>
  <si>
    <t>г_Баксан, г Баксан, пер Тихий, д. 35</t>
  </si>
  <si>
    <t>703030005695</t>
  </si>
  <si>
    <t>79287065555</t>
  </si>
  <si>
    <t>г_Баксан, г Баксан, ул Николаева, д. 55</t>
  </si>
  <si>
    <t>703030006347</t>
  </si>
  <si>
    <t>79280842414</t>
  </si>
  <si>
    <t>г_Баксан, г Баксан, ул Толстого, д. 71</t>
  </si>
  <si>
    <t>703030006494</t>
  </si>
  <si>
    <t>79287086070</t>
  </si>
  <si>
    <t>г_Баксан, г Баксан, ул Б.Черкасского, д. 0</t>
  </si>
  <si>
    <t>703030006648</t>
  </si>
  <si>
    <t>79287100145</t>
  </si>
  <si>
    <t>г_Баксан, г Баксан, ул Панаиоти, д. 109</t>
  </si>
  <si>
    <t>703030004811</t>
  </si>
  <si>
    <t>79640301555</t>
  </si>
  <si>
    <t>г_Баксан, г Баксан, ул Черкесская, д. 7 /0А</t>
  </si>
  <si>
    <t>703030004818</t>
  </si>
  <si>
    <t>79286924154</t>
  </si>
  <si>
    <t>г_Баксан, г Баксан, ул Заводская, д. 14</t>
  </si>
  <si>
    <t>703030004833</t>
  </si>
  <si>
    <t>79385090007</t>
  </si>
  <si>
    <t>г_Баксан, г Баксан, пер Тихий, д. 38</t>
  </si>
  <si>
    <t>703030004996</t>
  </si>
  <si>
    <t>79887256610</t>
  </si>
  <si>
    <t>г_Баксан, г Баксан, ул Пушкина, д. 205</t>
  </si>
  <si>
    <t>703030005141</t>
  </si>
  <si>
    <t>79289137507</t>
  </si>
  <si>
    <t>г_Баксан, г Баксан, ул Жангериева, д. 22</t>
  </si>
  <si>
    <t>703030006219</t>
  </si>
  <si>
    <t>79280765565</t>
  </si>
  <si>
    <t>г_Баксан, г Баксан, ул Пушкина, д. 156</t>
  </si>
  <si>
    <t>703030006849</t>
  </si>
  <si>
    <t>79289155902</t>
  </si>
  <si>
    <t>г_Баксан, г Баксан, ул Угнич, д. 0</t>
  </si>
  <si>
    <t>703030006996</t>
  </si>
  <si>
    <t>79287073630</t>
  </si>
  <si>
    <t>г_Баксан, г Баксан, ул Алокова, д. 61</t>
  </si>
  <si>
    <t>703030007008</t>
  </si>
  <si>
    <t>79631677443</t>
  </si>
  <si>
    <t>г_Баксан, г Баксан, ул Буденного, д. 7</t>
  </si>
  <si>
    <t>703030004727</t>
  </si>
  <si>
    <t>79287209966</t>
  </si>
  <si>
    <t>г_Баксан, г Баксан, ул Черкесская, д. 86</t>
  </si>
  <si>
    <t>703030007571</t>
  </si>
  <si>
    <t>79677666077</t>
  </si>
  <si>
    <t>г_Баксан, г Баксан, ул Дружбы, д. 7</t>
  </si>
  <si>
    <t>703030008173</t>
  </si>
  <si>
    <t>79287048815</t>
  </si>
  <si>
    <t>г_Баксан, г Баксан, ул Мельничная, д. 3</t>
  </si>
  <si>
    <t>703030008343</t>
  </si>
  <si>
    <t>79289138652</t>
  </si>
  <si>
    <t>г_Баксан, г Баксан, ул Тлигурова, д. 7</t>
  </si>
  <si>
    <t>703030008813</t>
  </si>
  <si>
    <t>79287225090</t>
  </si>
  <si>
    <t>г_Баксан, г Баксан, ул Мусова, д. 0</t>
  </si>
  <si>
    <t>703030008965</t>
  </si>
  <si>
    <t>79287131056</t>
  </si>
  <si>
    <t>г_Баксан, г Баксан, ул Бгажнокова Х.Г., д. 33</t>
  </si>
  <si>
    <t>703030008974</t>
  </si>
  <si>
    <t>79846672777</t>
  </si>
  <si>
    <t>г_Баксан, г Баксан, ул Фабричная, д. 67</t>
  </si>
  <si>
    <t>703030009095</t>
  </si>
  <si>
    <t>79222629217</t>
  </si>
  <si>
    <t>г_Баксан, г Баксан, ул Бесланеева, д. 0</t>
  </si>
  <si>
    <t>703030009105</t>
  </si>
  <si>
    <t>79287117201</t>
  </si>
  <si>
    <t>г_Баксан, г Баксан, ул Фрунзе, д. 82</t>
  </si>
  <si>
    <t>703030009248</t>
  </si>
  <si>
    <t>79298859878</t>
  </si>
  <si>
    <t>г_Баксан, г Баксан, ул Пушкина, д. 71</t>
  </si>
  <si>
    <t>703030009252</t>
  </si>
  <si>
    <t>79287199849</t>
  </si>
  <si>
    <t>г_Баксан, г Баксан, ул Чемазокова, д. 37</t>
  </si>
  <si>
    <t>703030009406</t>
  </si>
  <si>
    <t>79110367674</t>
  </si>
  <si>
    <t>г_Баксан, г Баксан, ул Ломоносова, д. 26</t>
  </si>
  <si>
    <t>703030007157</t>
  </si>
  <si>
    <t>79286929841</t>
  </si>
  <si>
    <t>г_Баксан, г Баксан, ул Учительская, д. 1</t>
  </si>
  <si>
    <t>703030007288</t>
  </si>
  <si>
    <t>79631685034</t>
  </si>
  <si>
    <t>г_Баксан, г Баксан, ул Им Сосналиева С.А., д. 37</t>
  </si>
  <si>
    <t>703030007297</t>
  </si>
  <si>
    <t>79038100606</t>
  </si>
  <si>
    <t>г_Баксан, г Баксан, ул Толстого, д. 78</t>
  </si>
  <si>
    <t>703030007458</t>
  </si>
  <si>
    <t>79287140022</t>
  </si>
  <si>
    <t>г_Баксан, г Баксан, пер Большевик, д. 16</t>
  </si>
  <si>
    <t>703030007597</t>
  </si>
  <si>
    <t>79286910003</t>
  </si>
  <si>
    <t>г_Баксан, г Баксан, ул Партизанская, д. 68</t>
  </si>
  <si>
    <t>703030007934</t>
  </si>
  <si>
    <t>79292288165</t>
  </si>
  <si>
    <t>г_Баксан, г Баксан, ул Советская, д. 64</t>
  </si>
  <si>
    <t>703030008386</t>
  </si>
  <si>
    <t>79389135226</t>
  </si>
  <si>
    <t>г_Баксан, г Баксан, ул имени Гагарина Юрия Алексеевича, д. 9</t>
  </si>
  <si>
    <t>703030008829</t>
  </si>
  <si>
    <t>79887284741</t>
  </si>
  <si>
    <t>г_Баксан, г Баксан, ул Моздогская, д. 17</t>
  </si>
  <si>
    <t>703030008985</t>
  </si>
  <si>
    <t>79626507225</t>
  </si>
  <si>
    <t>г_Баксан, г Баксан, ул Быковского, д. 21</t>
  </si>
  <si>
    <t>703030009158</t>
  </si>
  <si>
    <t>79286916790</t>
  </si>
  <si>
    <t>г_Баксан, г Баксан, ул Фабричная, д. 16</t>
  </si>
  <si>
    <t>703030009160</t>
  </si>
  <si>
    <t>79034952882</t>
  </si>
  <si>
    <t>г_Баксан, г Баксан, ул Толстого, д. 83</t>
  </si>
  <si>
    <t>703030009292</t>
  </si>
  <si>
    <t>79286916396</t>
  </si>
  <si>
    <t>г_Баксан, г Баксан, ул Б.Хуранова, д. 18</t>
  </si>
  <si>
    <t>703030009474</t>
  </si>
  <si>
    <t>79911109310</t>
  </si>
  <si>
    <t>г_Баксан, г Баксан, ул Пачева, д. 37</t>
  </si>
  <si>
    <t>703030007324</t>
  </si>
  <si>
    <t>79384540007</t>
  </si>
  <si>
    <t>г_Баксан, г Баксан, ул Толстого, д. 1</t>
  </si>
  <si>
    <t>703030007341</t>
  </si>
  <si>
    <t>79674161146</t>
  </si>
  <si>
    <t>г_Баксан, г Баксан, ул Им Сосналиева С.А., д. 4</t>
  </si>
  <si>
    <t>703030007664</t>
  </si>
  <si>
    <t>79289152693</t>
  </si>
  <si>
    <t>г_Баксан, г Баксан, ул Казаноко Ж., д. 4</t>
  </si>
  <si>
    <t>703030007785</t>
  </si>
  <si>
    <t>79280801631</t>
  </si>
  <si>
    <t>г_Баксан, г Баксан, ул Катханова Н., д. 1</t>
  </si>
  <si>
    <t>703030007787</t>
  </si>
  <si>
    <t>79380776207</t>
  </si>
  <si>
    <t>г_Баксан, г Баксан, ул Свободы, д. 58 /А</t>
  </si>
  <si>
    <t>703030007803</t>
  </si>
  <si>
    <t>79298845755</t>
  </si>
  <si>
    <t>г_Баксан, г Баксан, ул Толстого, д. 58</t>
  </si>
  <si>
    <t>703030008103</t>
  </si>
  <si>
    <t>79280817372</t>
  </si>
  <si>
    <t>г_Баксан, г Баксан, ул Тлигурова, д. 58</t>
  </si>
  <si>
    <t>703030008421</t>
  </si>
  <si>
    <t>79298859585</t>
  </si>
  <si>
    <t>г_Баксан, г Баксан, ул Киляра-Хаширова, д. 0 /б-н</t>
  </si>
  <si>
    <t>703030008581</t>
  </si>
  <si>
    <t>79304087971</t>
  </si>
  <si>
    <t>г_Баксан, г Баксан, ул Черкесская, д. 78</t>
  </si>
  <si>
    <t>703030008585</t>
  </si>
  <si>
    <t>79099994425</t>
  </si>
  <si>
    <t>г_Баксан, г Баксан, ул Буденного, д. 21</t>
  </si>
  <si>
    <t>703030009186</t>
  </si>
  <si>
    <t>79626530186</t>
  </si>
  <si>
    <t>г_Баксан, г Баксан, ул Панаиоти, д. 357</t>
  </si>
  <si>
    <t>703030009194</t>
  </si>
  <si>
    <t>79389137339</t>
  </si>
  <si>
    <t>г_Баксан, г Баксан, ул Толстого, д. 23</t>
  </si>
  <si>
    <t>703030009208</t>
  </si>
  <si>
    <t>79380788886</t>
  </si>
  <si>
    <t>г_Баксан, г Баксан, ул Панаиоти, д. 365</t>
  </si>
  <si>
    <t>703030008130</t>
  </si>
  <si>
    <t>79857090777</t>
  </si>
  <si>
    <t>г_Баксан, г Баксан, ул Черкесская, д. 29</t>
  </si>
  <si>
    <t>703030009240</t>
  </si>
  <si>
    <t>79997270405</t>
  </si>
  <si>
    <t>г_Баксан, г Баксан, ул Терешкова В., д. 38</t>
  </si>
  <si>
    <t>703030009387</t>
  </si>
  <si>
    <t>79674272010</t>
  </si>
  <si>
    <t>г_Баксан, г Баксан, ул Полевая, д. 49</t>
  </si>
  <si>
    <t>703030010791</t>
  </si>
  <si>
    <t>79287244461</t>
  </si>
  <si>
    <t>г_Баксан, г Баксан, ул Шаова, д. 18</t>
  </si>
  <si>
    <t>703030010808</t>
  </si>
  <si>
    <t>79280838013</t>
  </si>
  <si>
    <t>г_Баксан, г Баксан, ул Тлигурова, д. 19</t>
  </si>
  <si>
    <t>703030011565</t>
  </si>
  <si>
    <t>79287050902</t>
  </si>
  <si>
    <t>г_Баксан, г Баксан, ул Кабардинская, д. 28</t>
  </si>
  <si>
    <t>703030009771</t>
  </si>
  <si>
    <t>79389131020</t>
  </si>
  <si>
    <t>г_Баксан, г Баксан, ул Толстого, д. 14</t>
  </si>
  <si>
    <t>703030010383</t>
  </si>
  <si>
    <t>79202206052</t>
  </si>
  <si>
    <t>г_Баксан, г Баксан, ул Панаиоти, д. 298</t>
  </si>
  <si>
    <t>703030010258</t>
  </si>
  <si>
    <t>79287113333</t>
  </si>
  <si>
    <t>г_Баксан, г Баксан, ул Дышекова Х.Х., д. 0</t>
  </si>
  <si>
    <t>703030011653</t>
  </si>
  <si>
    <t>79287166220</t>
  </si>
  <si>
    <t>г_Баксан, г Баксан, ул Кабардинская, д. 45</t>
  </si>
  <si>
    <t>703030009978</t>
  </si>
  <si>
    <t>79289137141</t>
  </si>
  <si>
    <t>г_Баксан, г Баксан, ул Шортанова, д. 75</t>
  </si>
  <si>
    <t>703030010005</t>
  </si>
  <si>
    <t>79690147777</t>
  </si>
  <si>
    <t>г_Баксан, г Баксан, ул Панаиоти, д. 262</t>
  </si>
  <si>
    <t>703030013427</t>
  </si>
  <si>
    <t>79280831765</t>
  </si>
  <si>
    <t>г_Баксан, г Баксан, ул Адыгэ-Хаблэ, д. 17</t>
  </si>
  <si>
    <t>703030013432</t>
  </si>
  <si>
    <t>79969168285</t>
  </si>
  <si>
    <t>г_Баксан, г Баксан, ул Б.Хуранова, д. 0</t>
  </si>
  <si>
    <t>703030013670</t>
  </si>
  <si>
    <t>79280778734</t>
  </si>
  <si>
    <t>г_Баксан, г Баксан, ул Кучмазукина, д. 45</t>
  </si>
  <si>
    <t>703030013686</t>
  </si>
  <si>
    <t>79633934801</t>
  </si>
  <si>
    <t>г_Баксан, г Баксан, ул Им Имамова Т.М., д. 92</t>
  </si>
  <si>
    <t>703030013691</t>
  </si>
  <si>
    <t>79287133632</t>
  </si>
  <si>
    <t>г_Баксан, г Баксан, ул Мебельная, д. 78 а</t>
  </si>
  <si>
    <t>703030013734</t>
  </si>
  <si>
    <t>79286924225</t>
  </si>
  <si>
    <t>г_Баксан, г Баксан, ул Заводская, д. 14 /А</t>
  </si>
  <si>
    <t>703030013740</t>
  </si>
  <si>
    <t>79674244224</t>
  </si>
  <si>
    <t>г_Баксан, г Баксан, ул Мусова, д. 70</t>
  </si>
  <si>
    <t>703030013748</t>
  </si>
  <si>
    <t>79631651244</t>
  </si>
  <si>
    <t>г_Баксан, г Баксан, ул Пушкина, д. 224 А</t>
  </si>
  <si>
    <t>703030013770</t>
  </si>
  <si>
    <t>79187289976</t>
  </si>
  <si>
    <t>г_Баксан, г Баксан, ул Полевая, д. 45</t>
  </si>
  <si>
    <t>703030013787</t>
  </si>
  <si>
    <t>79386908000</t>
  </si>
  <si>
    <t>г_Баксан, г Баксан, ул Моздогская, д. 48</t>
  </si>
  <si>
    <t>703030013797</t>
  </si>
  <si>
    <t>79633926801</t>
  </si>
  <si>
    <t>г_Баксан, г Баксан, ул Им Мидова Х..Х., д. 96</t>
  </si>
  <si>
    <t>703030013885</t>
  </si>
  <si>
    <t>79286910227</t>
  </si>
  <si>
    <t>г_Баксан, г Баксан, ул Шапсугская, д. 17</t>
  </si>
  <si>
    <t>703030014006</t>
  </si>
  <si>
    <t>79387022925</t>
  </si>
  <si>
    <t>г_Баксан, г Баксан, ул Партизанская, д. 33 А</t>
  </si>
  <si>
    <t>703030014025</t>
  </si>
  <si>
    <t>79292739604</t>
  </si>
  <si>
    <t>г_Баксан, г Баксан, ул Бесланеева, д. 25</t>
  </si>
  <si>
    <t>703030014034</t>
  </si>
  <si>
    <t>79287025274</t>
  </si>
  <si>
    <t>г_Баксан, г Баксан, ул Им Имамова Т.М., д. 65</t>
  </si>
  <si>
    <t>703030014086</t>
  </si>
  <si>
    <t>79289177747</t>
  </si>
  <si>
    <t>г_Баксан, г Баксан, ул Адыгэ-Хаблэ, д. 34 /А</t>
  </si>
  <si>
    <t>703030014121</t>
  </si>
  <si>
    <t>79280763383</t>
  </si>
  <si>
    <t>г_Баксан, г Баксан, ул Фабричная, д. 89</t>
  </si>
  <si>
    <t>703030014129</t>
  </si>
  <si>
    <t>79289157222</t>
  </si>
  <si>
    <t>г_Баксан, г Баксан, ул Им Нахушева Б.М., д. 21</t>
  </si>
  <si>
    <t>703030014226</t>
  </si>
  <si>
    <t>79993098865</t>
  </si>
  <si>
    <t>г_Баксан, г Баксан, ул Проектируемая, д. 0 б/н 0</t>
  </si>
  <si>
    <t>703030014234</t>
  </si>
  <si>
    <t>79674134611</t>
  </si>
  <si>
    <t>г_Баксан, г Баксан, ул Нырова А.С., д. 70</t>
  </si>
  <si>
    <t>703030014263</t>
  </si>
  <si>
    <t>79287220130</t>
  </si>
  <si>
    <t>г_Баксан, г Баксан, ул Дышекова Х.Х., д. 27</t>
  </si>
  <si>
    <t>703030014281</t>
  </si>
  <si>
    <t>79298857057</t>
  </si>
  <si>
    <t>г_Баксан, г Баксан, ул Полевая, д. 23 А</t>
  </si>
  <si>
    <t>703030014302</t>
  </si>
  <si>
    <t>79289122811</t>
  </si>
  <si>
    <t>г_Баксан, г Баксан, ул Карданова, д. 108</t>
  </si>
  <si>
    <t>703030014377</t>
  </si>
  <si>
    <t>79286947227</t>
  </si>
  <si>
    <t>г_Баксан, г Баксан, ул Профсоюзная, д. 126 А</t>
  </si>
  <si>
    <t>703030014396</t>
  </si>
  <si>
    <t>79380777486</t>
  </si>
  <si>
    <t>г_Баксан, г Баксан, ул Б.Черкасского, д. 19</t>
  </si>
  <si>
    <t>703030014400</t>
  </si>
  <si>
    <t>79287243896</t>
  </si>
  <si>
    <t>г_Баксан, г Баксан, ул Моздогская, д. 49</t>
  </si>
  <si>
    <t>703030014504</t>
  </si>
  <si>
    <t>79626538350</t>
  </si>
  <si>
    <t>г_Баксан, г Баксан, ул Алокова, д. 34 -а</t>
  </si>
  <si>
    <t>703030014588</t>
  </si>
  <si>
    <t>79674174447</t>
  </si>
  <si>
    <t>г_Баксан, г Баксан, ул Им Нахушева Б.М., д. 9</t>
  </si>
  <si>
    <t>703030014634</t>
  </si>
  <si>
    <t>79187287360</t>
  </si>
  <si>
    <t>г_Баксан, г Баксан, ул Заводская, д. 15</t>
  </si>
  <si>
    <t>703030014659</t>
  </si>
  <si>
    <t>79380767600</t>
  </si>
  <si>
    <t>г_Баксан, г Баксан, ул Адыгэ-Хаблэ, д. 64</t>
  </si>
  <si>
    <t>703030014662</t>
  </si>
  <si>
    <t>79887202525</t>
  </si>
  <si>
    <t>г_Баксан, г Баксан, ул Им Нахушева Б.М., д. 43</t>
  </si>
  <si>
    <t>703030014726</t>
  </si>
  <si>
    <t>79280757325</t>
  </si>
  <si>
    <t>г_Баксан, г Баксан, ул Карданова, д. 88</t>
  </si>
  <si>
    <t>703030014751</t>
  </si>
  <si>
    <t>79280798505</t>
  </si>
  <si>
    <t>г_Баксан, г Баксан, ул Клименко П.А., д. 77</t>
  </si>
  <si>
    <t>703030014752</t>
  </si>
  <si>
    <t>79604257853</t>
  </si>
  <si>
    <t>г_Баксан, г Баксан, ул Паштова С.А., д. 77</t>
  </si>
  <si>
    <t>703030000044</t>
  </si>
  <si>
    <t>79287163899</t>
  </si>
  <si>
    <t>г_Баксан, г Баксан, ул Кушхова Г.С., д. 44</t>
  </si>
  <si>
    <t>703030000798</t>
  </si>
  <si>
    <t>79640352777</t>
  </si>
  <si>
    <t>г_Баксан, г Баксан, ул Полевая, д. 35</t>
  </si>
  <si>
    <t>703030001053</t>
  </si>
  <si>
    <t>79289105016</t>
  </si>
  <si>
    <t>г_Баксан, г Баксан, ул Карданова, д. 104</t>
  </si>
  <si>
    <t>703030002778</t>
  </si>
  <si>
    <t>79308939734</t>
  </si>
  <si>
    <t>г_Баксан, г Баксан, ул Нырова А.С., д. 34</t>
  </si>
  <si>
    <t>703030014788</t>
  </si>
  <si>
    <t>79386910002</t>
  </si>
  <si>
    <t>г_Баксан, г Баксан, ул Им Мидова Х..Х., д. 139</t>
  </si>
  <si>
    <t>703090001153</t>
  </si>
  <si>
    <t>79674117827</t>
  </si>
  <si>
    <t>Урванское ЭО, с Кахун, ул Кирова, д. 39</t>
  </si>
  <si>
    <t>703090004094</t>
  </si>
  <si>
    <t>79631669618</t>
  </si>
  <si>
    <t>Урванское ЭО, с Псыгансу, ул Кясовой, д.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</si>
</sst>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590433_&#1054;&#1090;&#1095;&#1077;&#1090;%20&#1087;&#1086;%20&#1086;&#1090;&#1087;&#1088;&#1072;&#1074;&#1083;&#1077;&#1085;&#1085;&#1099;&#1084;%20&#1089;&#1086;&#1086;&#1073;&#1097;&#1077;&#1085;&#1080;&#1103;&#1084;%20&#1056;&#1050;_14-04-25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79640352777</v>
          </cell>
          <cell r="E9" t="str">
            <v>2025-05-12 2652.25</v>
          </cell>
          <cell r="F9" t="str">
            <v>2025-04-14</v>
          </cell>
          <cell r="G9" t="str">
            <v>09:22:00</v>
          </cell>
          <cell r="H9" t="str">
            <v>2025-04-14</v>
          </cell>
          <cell r="I9" t="str">
            <v>09:22:01</v>
          </cell>
          <cell r="J9" t="str">
            <v>ROSSETI_KBR</v>
          </cell>
          <cell r="K9" t="str">
            <v>Долг за э/э 2652.25 руб. Отключение с 2025-05-12.</v>
          </cell>
          <cell r="L9" t="str">
            <v>доставлено</v>
          </cell>
        </row>
        <row r="10">
          <cell r="C10" t="str">
            <v>79640393939</v>
          </cell>
          <cell r="E10" t="str">
            <v>2025-05-12 1379.02</v>
          </cell>
          <cell r="F10" t="str">
            <v>2025-04-14</v>
          </cell>
          <cell r="G10" t="str">
            <v>09:22:00</v>
          </cell>
          <cell r="H10" t="str">
            <v>2025-04-14</v>
          </cell>
          <cell r="I10" t="str">
            <v>09:22:01</v>
          </cell>
          <cell r="J10" t="str">
            <v>ROSSETI_KBR</v>
          </cell>
          <cell r="K10" t="str">
            <v>Долг за э/э 1379.02 руб. Отключение с 2025-05-12.</v>
          </cell>
          <cell r="L10" t="str">
            <v>доставлено</v>
          </cell>
        </row>
        <row r="11">
          <cell r="C11" t="str">
            <v>79911105713</v>
          </cell>
          <cell r="E11" t="str">
            <v>2025-05-12 3028.02</v>
          </cell>
          <cell r="F11" t="str">
            <v>2025-04-14</v>
          </cell>
          <cell r="G11" t="str">
            <v>09:22:00</v>
          </cell>
          <cell r="H11" t="str">
            <v>2025-04-14</v>
          </cell>
          <cell r="I11" t="str">
            <v>09:22:01</v>
          </cell>
          <cell r="J11" t="str">
            <v>ROSSETI_KBR</v>
          </cell>
          <cell r="K11" t="str">
            <v>Долг за э/э 3028.02 руб. Отключение с 2025-05-12.</v>
          </cell>
          <cell r="L11" t="str">
            <v>не доставлено</v>
          </cell>
        </row>
        <row r="12">
          <cell r="C12" t="str">
            <v>79674244224</v>
          </cell>
          <cell r="E12" t="str">
            <v>2025-05-12 2359.15</v>
          </cell>
          <cell r="F12" t="str">
            <v>2025-04-14</v>
          </cell>
          <cell r="G12" t="str">
            <v>09:22:00</v>
          </cell>
          <cell r="H12" t="str">
            <v>2025-04-14</v>
          </cell>
          <cell r="I12" t="str">
            <v>09:22:02</v>
          </cell>
          <cell r="J12" t="str">
            <v>ROSSETI_KBR</v>
          </cell>
          <cell r="K12" t="str">
            <v>Долг за э/э 2359.15 руб. Отключение с 2025-05-12.</v>
          </cell>
          <cell r="L12" t="str">
            <v>доставлено</v>
          </cell>
        </row>
        <row r="13">
          <cell r="C13" t="str">
            <v>79889399804</v>
          </cell>
          <cell r="E13" t="str">
            <v>2025-05-12 2464.28</v>
          </cell>
          <cell r="F13" t="str">
            <v>2025-04-14</v>
          </cell>
          <cell r="G13" t="str">
            <v>09:22:00</v>
          </cell>
          <cell r="H13" t="str">
            <v>2025-04-14</v>
          </cell>
          <cell r="I13" t="str">
            <v>09:22:03</v>
          </cell>
          <cell r="J13" t="str">
            <v>ROSSETI_KBR</v>
          </cell>
          <cell r="K13" t="str">
            <v>Долг за э/э 2464.28 руб. Отключение с 2025-05-12.</v>
          </cell>
          <cell r="L13" t="str">
            <v>доставлено</v>
          </cell>
        </row>
        <row r="14">
          <cell r="C14" t="str">
            <v>79889313151</v>
          </cell>
          <cell r="E14" t="str">
            <v>2025-05-12 2497.43</v>
          </cell>
          <cell r="F14" t="str">
            <v>2025-04-14</v>
          </cell>
          <cell r="G14" t="str">
            <v>09:22:00</v>
          </cell>
          <cell r="H14" t="str">
            <v>2025-04-14</v>
          </cell>
          <cell r="I14" t="str">
            <v>09:22:03</v>
          </cell>
          <cell r="J14" t="str">
            <v>ROSSETI_KBR</v>
          </cell>
          <cell r="K14" t="str">
            <v>Долг за э/э 2497.43 руб. Отключение с 2025-05-12.</v>
          </cell>
          <cell r="L14" t="str">
            <v>доставлено</v>
          </cell>
        </row>
        <row r="15">
          <cell r="C15" t="str">
            <v>79887265255</v>
          </cell>
          <cell r="E15" t="str">
            <v>2025-05-12 3851.42</v>
          </cell>
          <cell r="F15" t="str">
            <v>2025-04-14</v>
          </cell>
          <cell r="G15" t="str">
            <v>09:22:00</v>
          </cell>
          <cell r="H15" t="str">
            <v>2025-04-14</v>
          </cell>
          <cell r="I15" t="str">
            <v>09:22:03</v>
          </cell>
          <cell r="J15" t="str">
            <v>ROSSETI_KBR</v>
          </cell>
          <cell r="K15" t="str">
            <v>Долг за э/э 3851.42 руб. Отключение с 2025-05-12.</v>
          </cell>
          <cell r="L15" t="str">
            <v>доставлено</v>
          </cell>
        </row>
        <row r="16">
          <cell r="C16" t="str">
            <v>79889233421</v>
          </cell>
          <cell r="E16" t="str">
            <v>2025-05-12 2953.42</v>
          </cell>
          <cell r="F16" t="str">
            <v>2025-04-14</v>
          </cell>
          <cell r="G16" t="str">
            <v>09:22:00</v>
          </cell>
          <cell r="H16" t="str">
            <v>2025-04-14</v>
          </cell>
          <cell r="I16" t="str">
            <v>09:22:04</v>
          </cell>
          <cell r="J16" t="str">
            <v>ROSSETI_KBR</v>
          </cell>
          <cell r="K16" t="str">
            <v>Долг за э/э 2953.42 руб. Отключение с 2025-05-12.</v>
          </cell>
          <cell r="L16" t="str">
            <v>доставлено</v>
          </cell>
        </row>
        <row r="17">
          <cell r="C17" t="str">
            <v>79889233369</v>
          </cell>
          <cell r="E17" t="str">
            <v>2025-05-12 5106.15</v>
          </cell>
          <cell r="F17" t="str">
            <v>2025-04-14</v>
          </cell>
          <cell r="G17" t="str">
            <v>09:22:00</v>
          </cell>
          <cell r="H17" t="str">
            <v>2025-04-14</v>
          </cell>
          <cell r="I17" t="str">
            <v>09:22:04</v>
          </cell>
          <cell r="J17" t="str">
            <v>ROSSETI_KBR</v>
          </cell>
          <cell r="K17" t="str">
            <v>Долг за э/э 5106.15 руб. Отключение с 2025-05-12.</v>
          </cell>
          <cell r="L17" t="str">
            <v>доставлено</v>
          </cell>
        </row>
        <row r="18">
          <cell r="C18" t="str">
            <v>79887281118</v>
          </cell>
          <cell r="E18" t="str">
            <v>2025-05-12 2418.7</v>
          </cell>
          <cell r="F18" t="str">
            <v>2025-04-14</v>
          </cell>
          <cell r="G18" t="str">
            <v>09:22:00</v>
          </cell>
          <cell r="H18" t="str">
            <v>2025-04-14</v>
          </cell>
          <cell r="I18" t="str">
            <v>09:22:04</v>
          </cell>
          <cell r="J18" t="str">
            <v>ROSSETI_KBR</v>
          </cell>
          <cell r="K18" t="str">
            <v>Долг за э/э 2418.7 руб. Отключение с 2025-05-12.</v>
          </cell>
          <cell r="L18" t="str">
            <v>доставлено</v>
          </cell>
        </row>
        <row r="19">
          <cell r="C19" t="str">
            <v>79887236444</v>
          </cell>
          <cell r="E19" t="str">
            <v>2025-05-12 1686.5</v>
          </cell>
          <cell r="F19" t="str">
            <v>2025-04-14</v>
          </cell>
          <cell r="G19" t="str">
            <v>09:22:00</v>
          </cell>
          <cell r="H19" t="str">
            <v>2025-04-14</v>
          </cell>
          <cell r="I19" t="str">
            <v>09:22:04</v>
          </cell>
          <cell r="J19" t="str">
            <v>ROSSETI_KBR</v>
          </cell>
          <cell r="K19" t="str">
            <v>Долг за э/э 1686.5 руб. Отключение с 2025-05-12.</v>
          </cell>
          <cell r="L19" t="str">
            <v>доставлено</v>
          </cell>
        </row>
        <row r="20">
          <cell r="C20" t="str">
            <v>79887202525</v>
          </cell>
          <cell r="E20" t="str">
            <v>2025-05-12 3502</v>
          </cell>
          <cell r="F20" t="str">
            <v>2025-04-14</v>
          </cell>
          <cell r="G20" t="str">
            <v>09:22:00</v>
          </cell>
          <cell r="H20" t="str">
            <v>2025-04-14</v>
          </cell>
          <cell r="I20" t="str">
            <v>09:22:04</v>
          </cell>
          <cell r="J20" t="str">
            <v>ROSSETI_KBR</v>
          </cell>
          <cell r="K20" t="str">
            <v>Долг за э/э 3502 руб. Отключение с 2025-05-12.</v>
          </cell>
          <cell r="L20" t="str">
            <v>доставлено</v>
          </cell>
        </row>
        <row r="21">
          <cell r="C21" t="str">
            <v>79889329221</v>
          </cell>
          <cell r="E21" t="str">
            <v>2025-05-12 4596.25</v>
          </cell>
          <cell r="F21" t="str">
            <v>2025-04-14</v>
          </cell>
          <cell r="G21" t="str">
            <v>09:22:00</v>
          </cell>
          <cell r="H21" t="str">
            <v>2025-04-14</v>
          </cell>
          <cell r="I21" t="str">
            <v>09:22:05</v>
          </cell>
          <cell r="J21" t="str">
            <v>ROSSETI_KBR</v>
          </cell>
          <cell r="K21" t="str">
            <v>Долг за э/э 4596.25 руб. Отключение с 2025-05-12.</v>
          </cell>
          <cell r="L21" t="str">
            <v>доставлено</v>
          </cell>
        </row>
        <row r="22">
          <cell r="C22" t="str">
            <v>79887230008</v>
          </cell>
          <cell r="E22" t="str">
            <v>2025-05-12 3142.05</v>
          </cell>
          <cell r="F22" t="str">
            <v>2025-04-14</v>
          </cell>
          <cell r="G22" t="str">
            <v>09:22:00</v>
          </cell>
          <cell r="H22" t="str">
            <v>2025-04-14</v>
          </cell>
          <cell r="I22" t="str">
            <v>09:22:05</v>
          </cell>
          <cell r="J22" t="str">
            <v>ROSSETI_KBR</v>
          </cell>
          <cell r="K22" t="str">
            <v>Долг за э/э 3142.05 руб. Отключение с 2025-05-12.</v>
          </cell>
          <cell r="L22" t="str">
            <v>доставлено</v>
          </cell>
        </row>
        <row r="23">
          <cell r="C23" t="str">
            <v>79616166700</v>
          </cell>
          <cell r="E23" t="str">
            <v>2025-05-12 2212.84</v>
          </cell>
          <cell r="F23" t="str">
            <v>2025-04-14</v>
          </cell>
          <cell r="G23" t="str">
            <v>09:22:00</v>
          </cell>
          <cell r="H23" t="str">
            <v>2025-04-14</v>
          </cell>
          <cell r="I23" t="str">
            <v>09:22:06</v>
          </cell>
          <cell r="J23" t="str">
            <v>ROSSETI_KBR</v>
          </cell>
          <cell r="K23" t="str">
            <v>Долг за э/э 2212.84 руб. Отключение с 2025-05-12.</v>
          </cell>
          <cell r="L23" t="str">
            <v>доставлено</v>
          </cell>
        </row>
        <row r="24">
          <cell r="C24" t="str">
            <v>79604302916</v>
          </cell>
          <cell r="E24" t="str">
            <v>2025-05-12 7091.2</v>
          </cell>
          <cell r="F24" t="str">
            <v>2025-04-14</v>
          </cell>
          <cell r="G24" t="str">
            <v>09:22:00</v>
          </cell>
          <cell r="H24" t="str">
            <v>2025-04-14</v>
          </cell>
          <cell r="I24" t="str">
            <v>09:22:06</v>
          </cell>
          <cell r="J24" t="str">
            <v>ROSSETI_KBR</v>
          </cell>
          <cell r="K24" t="str">
            <v>Долг за э/э 7091.2 руб. Отключение с 2025-05-12.</v>
          </cell>
          <cell r="L24" t="str">
            <v>доставлено</v>
          </cell>
        </row>
        <row r="25">
          <cell r="C25" t="str">
            <v>79633918292</v>
          </cell>
          <cell r="E25" t="str">
            <v>2025-05-12 9577.27</v>
          </cell>
          <cell r="F25" t="str">
            <v>2025-04-14</v>
          </cell>
          <cell r="G25" t="str">
            <v>09:22:00</v>
          </cell>
          <cell r="H25" t="str">
            <v>2025-04-14</v>
          </cell>
          <cell r="I25" t="str">
            <v>09:22:06</v>
          </cell>
          <cell r="J25" t="str">
            <v>ROSSETI_KBR</v>
          </cell>
          <cell r="K25" t="str">
            <v>Долг за э/э 9577.27 руб. Отключение с 2025-05-12.</v>
          </cell>
          <cell r="L25" t="str">
            <v>доставлено</v>
          </cell>
        </row>
        <row r="26">
          <cell r="C26" t="str">
            <v>79604258599</v>
          </cell>
          <cell r="E26" t="str">
            <v>2025-05-12 2360.94</v>
          </cell>
          <cell r="F26" t="str">
            <v>2025-04-14</v>
          </cell>
          <cell r="G26" t="str">
            <v>09:22:00</v>
          </cell>
          <cell r="H26" t="str">
            <v>2025-04-14</v>
          </cell>
          <cell r="I26" t="str">
            <v>09:22:06</v>
          </cell>
          <cell r="J26" t="str">
            <v>ROSSETI_KBR</v>
          </cell>
          <cell r="K26" t="str">
            <v>Долг за э/э 2360.94 руб. Отключение с 2025-05-12.</v>
          </cell>
          <cell r="L26" t="str">
            <v>доставлено</v>
          </cell>
        </row>
        <row r="27">
          <cell r="C27" t="str">
            <v>79674241312</v>
          </cell>
          <cell r="E27" t="str">
            <v>2025-05-12 7854.42</v>
          </cell>
          <cell r="F27" t="str">
            <v>2025-04-14</v>
          </cell>
          <cell r="G27" t="str">
            <v>09:22:00</v>
          </cell>
          <cell r="H27" t="str">
            <v>2025-04-14</v>
          </cell>
          <cell r="I27" t="str">
            <v>09:22:06</v>
          </cell>
          <cell r="J27" t="str">
            <v>ROSSETI_KBR</v>
          </cell>
          <cell r="K27" t="str">
            <v>Долг за э/э 7854.42 руб. Отключение с 2025-05-12.</v>
          </cell>
          <cell r="L27" t="str">
            <v>доставлено</v>
          </cell>
        </row>
        <row r="28">
          <cell r="C28" t="str">
            <v>79629275651</v>
          </cell>
          <cell r="E28" t="str">
            <v>2025-05-12 2755.25</v>
          </cell>
          <cell r="F28" t="str">
            <v>2025-04-14</v>
          </cell>
          <cell r="G28" t="str">
            <v>09:22:00</v>
          </cell>
          <cell r="H28" t="str">
            <v>2025-04-14</v>
          </cell>
          <cell r="I28" t="str">
            <v>09:22:06</v>
          </cell>
          <cell r="J28" t="str">
            <v>ROSSETI_KBR</v>
          </cell>
          <cell r="K28" t="str">
            <v>Долг за э/э 2755.25 руб. Отключение с 2025-05-12.</v>
          </cell>
          <cell r="L28" t="str">
            <v>доставлено</v>
          </cell>
        </row>
        <row r="29">
          <cell r="C29" t="str">
            <v>79633918257</v>
          </cell>
          <cell r="E29" t="str">
            <v>2025-05-12 909.72</v>
          </cell>
          <cell r="F29" t="str">
            <v>2025-04-14</v>
          </cell>
          <cell r="G29" t="str">
            <v>09:22:00</v>
          </cell>
          <cell r="H29" t="str">
            <v>2025-04-14</v>
          </cell>
          <cell r="I29" t="str">
            <v>09:22:06</v>
          </cell>
          <cell r="J29" t="str">
            <v>ROSSETI_KBR</v>
          </cell>
          <cell r="K29" t="str">
            <v>Долг за э/э 909.72 руб. Отключение с 2025-05-12.</v>
          </cell>
          <cell r="L29" t="str">
            <v>доставлено</v>
          </cell>
        </row>
        <row r="30">
          <cell r="C30" t="str">
            <v>79674174447</v>
          </cell>
          <cell r="E30" t="str">
            <v>2025-05-12 4335.39</v>
          </cell>
          <cell r="F30" t="str">
            <v>2025-04-14</v>
          </cell>
          <cell r="G30" t="str">
            <v>09:22:00</v>
          </cell>
          <cell r="H30" t="str">
            <v>2025-04-14</v>
          </cell>
          <cell r="I30" t="str">
            <v>09:22:06</v>
          </cell>
          <cell r="J30" t="str">
            <v>ROSSETI_KBR</v>
          </cell>
          <cell r="K30" t="str">
            <v>Долг за э/э 4335.39 руб. Отключение с 2025-05-12.</v>
          </cell>
          <cell r="L30" t="str">
            <v>доставлено</v>
          </cell>
        </row>
        <row r="31">
          <cell r="C31" t="str">
            <v>79674161146</v>
          </cell>
          <cell r="E31" t="str">
            <v>2025-05-12 2092.27</v>
          </cell>
          <cell r="F31" t="str">
            <v>2025-04-14</v>
          </cell>
          <cell r="G31" t="str">
            <v>09:22:00</v>
          </cell>
          <cell r="H31" t="str">
            <v>2025-04-14</v>
          </cell>
          <cell r="I31" t="str">
            <v>09:22:06</v>
          </cell>
          <cell r="J31" t="str">
            <v>ROSSETI_KBR</v>
          </cell>
          <cell r="K31" t="str">
            <v>Долг за э/э 2092.27 руб. Отключение с 2025-05-12.</v>
          </cell>
          <cell r="L31" t="str">
            <v>доставлено</v>
          </cell>
        </row>
        <row r="32">
          <cell r="C32" t="str">
            <v>79633940905</v>
          </cell>
          <cell r="E32" t="str">
            <v>2025-05-12 6463.52</v>
          </cell>
          <cell r="F32" t="str">
            <v>2025-04-14</v>
          </cell>
          <cell r="G32" t="str">
            <v>09:22:00</v>
          </cell>
          <cell r="H32" t="str">
            <v>2025-04-14</v>
          </cell>
          <cell r="I32" t="str">
            <v>09:22:06</v>
          </cell>
          <cell r="J32" t="str">
            <v>ROSSETI_KBR</v>
          </cell>
          <cell r="K32" t="str">
            <v>Долг за э/э 6463.52 руб. Отключение с 2025-05-12.</v>
          </cell>
          <cell r="L32" t="str">
            <v>доставлено</v>
          </cell>
        </row>
        <row r="33">
          <cell r="C33" t="str">
            <v>79674140343</v>
          </cell>
          <cell r="E33" t="str">
            <v>2025-05-12 2387.83</v>
          </cell>
          <cell r="F33" t="str">
            <v>2025-04-14</v>
          </cell>
          <cell r="G33" t="str">
            <v>09:22:00</v>
          </cell>
          <cell r="H33" t="str">
            <v>2025-04-14</v>
          </cell>
          <cell r="I33" t="str">
            <v>09:22:06</v>
          </cell>
          <cell r="J33" t="str">
            <v>ROSSETI_KBR</v>
          </cell>
          <cell r="K33" t="str">
            <v>Долг за э/э 2387.83 руб. Отключение с 2025-05-12.</v>
          </cell>
          <cell r="L33" t="str">
            <v>доставлено</v>
          </cell>
        </row>
        <row r="34">
          <cell r="C34" t="str">
            <v>79674134611</v>
          </cell>
          <cell r="E34" t="str">
            <v>2025-05-12 2743.86</v>
          </cell>
          <cell r="F34" t="str">
            <v>2025-04-14</v>
          </cell>
          <cell r="G34" t="str">
            <v>09:22:00</v>
          </cell>
          <cell r="H34" t="str">
            <v>2025-04-14</v>
          </cell>
          <cell r="I34" t="str">
            <v>09:22:06</v>
          </cell>
          <cell r="J34" t="str">
            <v>ROSSETI_KBR</v>
          </cell>
          <cell r="K34" t="str">
            <v>Долг за э/э 2743.86 руб. Отключение с 2025-05-12.</v>
          </cell>
          <cell r="L34" t="str">
            <v>доставлено</v>
          </cell>
        </row>
        <row r="35">
          <cell r="C35" t="str">
            <v>79674122817</v>
          </cell>
          <cell r="E35" t="str">
            <v>2025-05-12 3155.59</v>
          </cell>
          <cell r="F35" t="str">
            <v>2025-04-14</v>
          </cell>
          <cell r="G35" t="str">
            <v>09:22:00</v>
          </cell>
          <cell r="H35" t="str">
            <v>2025-04-14</v>
          </cell>
          <cell r="I35" t="str">
            <v>09:22:06</v>
          </cell>
          <cell r="J35" t="str">
            <v>ROSSETI_KBR</v>
          </cell>
          <cell r="K35" t="str">
            <v>Долг за э/э 3155.59 руб. Отключение с 2025-05-12.</v>
          </cell>
          <cell r="L35" t="str">
            <v>доставлено</v>
          </cell>
        </row>
        <row r="36">
          <cell r="C36" t="str">
            <v>79654955937</v>
          </cell>
          <cell r="E36" t="str">
            <v>2025-05-12 1339.29</v>
          </cell>
          <cell r="F36" t="str">
            <v>2025-04-14</v>
          </cell>
          <cell r="G36" t="str">
            <v>09:22:00</v>
          </cell>
          <cell r="H36" t="str">
            <v>2025-04-14</v>
          </cell>
          <cell r="I36" t="str">
            <v>09:22:06</v>
          </cell>
          <cell r="J36" t="str">
            <v>ROSSETI_KBR</v>
          </cell>
          <cell r="K36" t="str">
            <v>Долг за э/э 1339.29 руб. Отключение с 2025-05-12.</v>
          </cell>
          <cell r="L36" t="str">
            <v>доставлено</v>
          </cell>
        </row>
        <row r="37">
          <cell r="C37" t="str">
            <v>79640477434</v>
          </cell>
          <cell r="E37" t="str">
            <v>2025-05-12 2981.85</v>
          </cell>
          <cell r="F37" t="str">
            <v>2025-04-14</v>
          </cell>
          <cell r="G37" t="str">
            <v>09:22:00</v>
          </cell>
          <cell r="H37" t="str">
            <v>2025-04-14</v>
          </cell>
          <cell r="I37" t="str">
            <v>09:22:06</v>
          </cell>
          <cell r="J37" t="str">
            <v>ROSSETI_KBR</v>
          </cell>
          <cell r="K37" t="str">
            <v>Долг за э/э 2981.85 руб. Отключение с 2025-05-12.</v>
          </cell>
          <cell r="L37" t="str">
            <v>доставлено</v>
          </cell>
        </row>
        <row r="38">
          <cell r="C38" t="str">
            <v>79633941196</v>
          </cell>
          <cell r="E38" t="str">
            <v>2025-05-12 2797.99</v>
          </cell>
          <cell r="F38" t="str">
            <v>2025-04-14</v>
          </cell>
          <cell r="G38" t="str">
            <v>09:22:00</v>
          </cell>
          <cell r="H38" t="str">
            <v>2025-04-14</v>
          </cell>
          <cell r="I38" t="str">
            <v>09:22:06</v>
          </cell>
          <cell r="J38" t="str">
            <v>ROSSETI_KBR</v>
          </cell>
          <cell r="K38" t="str">
            <v>Долг за э/э 2797.99 руб. Отключение с 2025-05-12.</v>
          </cell>
          <cell r="L38" t="str">
            <v>доставлено</v>
          </cell>
        </row>
        <row r="39">
          <cell r="C39" t="str">
            <v>79604257853</v>
          </cell>
          <cell r="E39" t="str">
            <v>2025-05-12 2514.86</v>
          </cell>
          <cell r="F39" t="str">
            <v>2025-04-14</v>
          </cell>
          <cell r="G39" t="str">
            <v>09:22:00</v>
          </cell>
          <cell r="H39" t="str">
            <v>2025-04-14</v>
          </cell>
          <cell r="I39" t="str">
            <v>09:22:06</v>
          </cell>
          <cell r="J39" t="str">
            <v>ROSSETI_KBR</v>
          </cell>
          <cell r="K39" t="str">
            <v>Долг за э/э 2514.86 руб. Отключение с 2025-05-12.</v>
          </cell>
          <cell r="L39" t="str">
            <v>доставлено</v>
          </cell>
        </row>
        <row r="40">
          <cell r="C40" t="str">
            <v>79638920031</v>
          </cell>
          <cell r="E40" t="str">
            <v>2025-05-12 2066.46</v>
          </cell>
          <cell r="F40" t="str">
            <v>2025-04-14</v>
          </cell>
          <cell r="G40" t="str">
            <v>09:22:00</v>
          </cell>
          <cell r="H40" t="str">
            <v>2025-04-14</v>
          </cell>
          <cell r="I40" t="str">
            <v>09:22:06</v>
          </cell>
          <cell r="J40" t="str">
            <v>ROSSETI_KBR</v>
          </cell>
          <cell r="K40" t="str">
            <v>Долг за э/э 2066.46 руб. Отключение с 2025-05-12.</v>
          </cell>
          <cell r="L40" t="str">
            <v>доставлено</v>
          </cell>
        </row>
        <row r="41">
          <cell r="C41" t="str">
            <v>79857090777</v>
          </cell>
          <cell r="E41" t="str">
            <v>2025-05-12 3214.97</v>
          </cell>
          <cell r="F41" t="str">
            <v>2025-04-14</v>
          </cell>
          <cell r="G41" t="str">
            <v>09:22:00</v>
          </cell>
          <cell r="H41" t="str">
            <v>2025-04-14</v>
          </cell>
          <cell r="I41" t="str">
            <v>09:22:07</v>
          </cell>
          <cell r="J41" t="str">
            <v>ROSSETI_KBR</v>
          </cell>
          <cell r="K41" t="str">
            <v>Долг за э/э 3214.97 руб. Отключение с 2025-05-12.</v>
          </cell>
          <cell r="L41" t="str">
            <v>доставлено</v>
          </cell>
        </row>
        <row r="42">
          <cell r="C42" t="str">
            <v>79969177049</v>
          </cell>
          <cell r="E42" t="str">
            <v>2025-05-12 3255.5</v>
          </cell>
          <cell r="F42" t="str">
            <v>2025-04-14</v>
          </cell>
          <cell r="G42" t="str">
            <v>09:22:00</v>
          </cell>
          <cell r="H42" t="str">
            <v>2025-04-14</v>
          </cell>
          <cell r="I42" t="str">
            <v>09:22:07</v>
          </cell>
          <cell r="J42" t="str">
            <v>ROSSETI_KBR</v>
          </cell>
          <cell r="K42" t="str">
            <v>Долг за э/э 3255.5 руб. Отключение с 2025-05-12.</v>
          </cell>
          <cell r="L42" t="str">
            <v>доставлено</v>
          </cell>
        </row>
        <row r="43">
          <cell r="C43" t="str">
            <v>79626507785</v>
          </cell>
          <cell r="E43" t="str">
            <v>2025-05-12 1995.97</v>
          </cell>
          <cell r="F43" t="str">
            <v>2025-04-14</v>
          </cell>
          <cell r="G43" t="str">
            <v>09:22:00</v>
          </cell>
          <cell r="H43" t="str">
            <v>2025-04-14</v>
          </cell>
          <cell r="I43" t="str">
            <v>09:22:08</v>
          </cell>
          <cell r="J43" t="str">
            <v>ROSSETI_KBR</v>
          </cell>
          <cell r="K43" t="str">
            <v>Долг за э/э 1995.97 руб. Отключение с 2025-05-12.</v>
          </cell>
          <cell r="L43" t="str">
            <v>доставлено</v>
          </cell>
        </row>
        <row r="44">
          <cell r="C44" t="str">
            <v>79640301555</v>
          </cell>
          <cell r="E44" t="str">
            <v>2025-05-12 3471.85</v>
          </cell>
          <cell r="F44" t="str">
            <v>2025-04-14</v>
          </cell>
          <cell r="G44" t="str">
            <v>09:22:00</v>
          </cell>
          <cell r="H44" t="str">
            <v>2025-04-14</v>
          </cell>
          <cell r="I44" t="str">
            <v>09:22:09</v>
          </cell>
          <cell r="J44" t="str">
            <v>ROSSETI_KBR</v>
          </cell>
          <cell r="K44" t="str">
            <v>Долг за э/э 3471.85 руб. Отключение с 2025-05-12.</v>
          </cell>
          <cell r="L44" t="str">
            <v>доставлено</v>
          </cell>
        </row>
        <row r="45">
          <cell r="C45" t="str">
            <v>79640405040</v>
          </cell>
          <cell r="E45" t="str">
            <v>2025-05-12 1225.7</v>
          </cell>
          <cell r="F45" t="str">
            <v>2025-04-14</v>
          </cell>
          <cell r="G45" t="str">
            <v>09:22:00</v>
          </cell>
          <cell r="H45" t="str">
            <v>2025-04-14</v>
          </cell>
          <cell r="I45" t="str">
            <v>09:22:09</v>
          </cell>
          <cell r="J45" t="str">
            <v>ROSSETI_KBR</v>
          </cell>
          <cell r="K45" t="str">
            <v>Долг за э/э 1225.7 руб. Отключение с 2025-05-12.</v>
          </cell>
          <cell r="L45" t="str">
            <v>доставлено</v>
          </cell>
        </row>
        <row r="46">
          <cell r="C46" t="str">
            <v>79633939990</v>
          </cell>
          <cell r="E46" t="str">
            <v>2025-05-12 2165.58</v>
          </cell>
          <cell r="F46" t="str">
            <v>2025-04-14</v>
          </cell>
          <cell r="G46" t="str">
            <v>09:22:00</v>
          </cell>
          <cell r="H46" t="str">
            <v>2025-04-14</v>
          </cell>
          <cell r="I46" t="str">
            <v>09:22:09</v>
          </cell>
          <cell r="J46" t="str">
            <v>ROSSETI_KBR</v>
          </cell>
          <cell r="K46" t="str">
            <v>Долг за э/э 2165.58 руб. Отключение с 2025-05-12.</v>
          </cell>
          <cell r="L46" t="str">
            <v>доставлено</v>
          </cell>
        </row>
        <row r="47">
          <cell r="C47" t="str">
            <v>79633934161</v>
          </cell>
          <cell r="E47" t="str">
            <v>2025-05-12 5620.68</v>
          </cell>
          <cell r="F47" t="str">
            <v>2025-04-14</v>
          </cell>
          <cell r="G47" t="str">
            <v>09:22:00</v>
          </cell>
          <cell r="H47" t="str">
            <v>2025-04-14</v>
          </cell>
          <cell r="I47" t="str">
            <v>09:22:09</v>
          </cell>
          <cell r="J47" t="str">
            <v>ROSSETI_KBR</v>
          </cell>
          <cell r="K47" t="str">
            <v>Долг за э/э 5620.68 руб. Отключение с 2025-05-12.</v>
          </cell>
          <cell r="L47" t="str">
            <v>доставлено</v>
          </cell>
        </row>
        <row r="48">
          <cell r="C48" t="str">
            <v>79633909743</v>
          </cell>
          <cell r="E48" t="str">
            <v>2025-05-12 1258.16</v>
          </cell>
          <cell r="F48" t="str">
            <v>2025-04-14</v>
          </cell>
          <cell r="G48" t="str">
            <v>09:22:00</v>
          </cell>
          <cell r="H48" t="str">
            <v>2025-04-14</v>
          </cell>
          <cell r="I48" t="str">
            <v>09:22:09</v>
          </cell>
          <cell r="J48" t="str">
            <v>ROSSETI_KBR</v>
          </cell>
          <cell r="K48" t="str">
            <v>Долг за э/э 1258.16 руб. Отключение с 2025-05-12.</v>
          </cell>
          <cell r="L48" t="str">
            <v>доставлено</v>
          </cell>
        </row>
        <row r="49">
          <cell r="C49" t="str">
            <v>79631677443</v>
          </cell>
          <cell r="E49" t="str">
            <v>2025-05-12 6524.5</v>
          </cell>
          <cell r="F49" t="str">
            <v>2025-04-14</v>
          </cell>
          <cell r="G49" t="str">
            <v>09:22:00</v>
          </cell>
          <cell r="H49" t="str">
            <v>2025-04-14</v>
          </cell>
          <cell r="I49" t="str">
            <v>09:22:09</v>
          </cell>
          <cell r="J49" t="str">
            <v>ROSSETI_KBR</v>
          </cell>
          <cell r="K49" t="str">
            <v>Долг за э/э 6524.5 руб. Отключение с 2025-05-12.</v>
          </cell>
          <cell r="L49" t="str">
            <v>доставлено</v>
          </cell>
        </row>
        <row r="50">
          <cell r="C50" t="str">
            <v>79674216444</v>
          </cell>
          <cell r="E50" t="str">
            <v>2025-05-12 3311.67</v>
          </cell>
          <cell r="F50" t="str">
            <v>2025-04-14</v>
          </cell>
          <cell r="G50" t="str">
            <v>09:22:00</v>
          </cell>
          <cell r="H50" t="str">
            <v>2025-04-14</v>
          </cell>
          <cell r="I50" t="str">
            <v>09:22:09</v>
          </cell>
          <cell r="J50" t="str">
            <v>ROSSETI_KBR</v>
          </cell>
          <cell r="K50" t="str">
            <v>Долг за э/э 3311.67 руб. Отключение с 2025-05-12.</v>
          </cell>
          <cell r="L50" t="str">
            <v>доставлено</v>
          </cell>
        </row>
        <row r="51">
          <cell r="C51" t="str">
            <v>79633919265</v>
          </cell>
          <cell r="E51" t="str">
            <v>2025-05-12 1400.68</v>
          </cell>
          <cell r="F51" t="str">
            <v>2025-04-14</v>
          </cell>
          <cell r="G51" t="str">
            <v>09:22:00</v>
          </cell>
          <cell r="H51" t="str">
            <v>2025-04-14</v>
          </cell>
          <cell r="I51" t="str">
            <v>09:22:09</v>
          </cell>
          <cell r="J51" t="str">
            <v>ROSSETI_KBR</v>
          </cell>
          <cell r="K51" t="str">
            <v>Долг за э/э 1400.68 руб. Отключение с 2025-05-12.</v>
          </cell>
          <cell r="L51" t="str">
            <v>доставлено</v>
          </cell>
        </row>
        <row r="52">
          <cell r="C52" t="str">
            <v>79674159432</v>
          </cell>
          <cell r="E52" t="str">
            <v>2025-05-12 1735.99</v>
          </cell>
          <cell r="F52" t="str">
            <v>2025-04-14</v>
          </cell>
          <cell r="G52" t="str">
            <v>09:22:00</v>
          </cell>
          <cell r="H52" t="str">
            <v>2025-04-14</v>
          </cell>
          <cell r="I52" t="str">
            <v>09:22:10</v>
          </cell>
          <cell r="J52" t="str">
            <v>ROSSETI_KBR</v>
          </cell>
          <cell r="K52" t="str">
            <v>Долг за э/э 1735.99 руб. Отключение с 2025-05-12.</v>
          </cell>
          <cell r="L52" t="str">
            <v>доставлено</v>
          </cell>
        </row>
        <row r="53">
          <cell r="C53" t="str">
            <v>79633934801</v>
          </cell>
          <cell r="E53" t="str">
            <v>2025-05-12 1282.25</v>
          </cell>
          <cell r="F53" t="str">
            <v>2025-04-14</v>
          </cell>
          <cell r="G53" t="str">
            <v>09:22:00</v>
          </cell>
          <cell r="H53" t="str">
            <v>2025-04-14</v>
          </cell>
          <cell r="I53" t="str">
            <v>09:22:10</v>
          </cell>
          <cell r="J53" t="str">
            <v>ROSSETI_KBR</v>
          </cell>
          <cell r="K53" t="str">
            <v>Долг за э/э 1282.25 руб. Отключение с 2025-05-12.</v>
          </cell>
          <cell r="L53" t="str">
            <v>доставлено</v>
          </cell>
        </row>
        <row r="54">
          <cell r="C54" t="str">
            <v>79640310809</v>
          </cell>
          <cell r="E54" t="str">
            <v>2025-05-12 2839.29</v>
          </cell>
          <cell r="F54" t="str">
            <v>2025-04-14</v>
          </cell>
          <cell r="G54" t="str">
            <v>09:22:00</v>
          </cell>
          <cell r="H54" t="str">
            <v>2025-04-14</v>
          </cell>
          <cell r="I54" t="str">
            <v>09:22:11</v>
          </cell>
          <cell r="J54" t="str">
            <v>ROSSETI_KBR</v>
          </cell>
          <cell r="K54" t="str">
            <v>Долг за э/э 2839.29 руб. Отключение с 2025-05-12.</v>
          </cell>
          <cell r="L54" t="str">
            <v>доставлено</v>
          </cell>
        </row>
        <row r="55">
          <cell r="C55" t="str">
            <v>79674244896</v>
          </cell>
          <cell r="E55" t="str">
            <v>2025-05-12 1210.25</v>
          </cell>
          <cell r="F55" t="str">
            <v>2025-04-14</v>
          </cell>
          <cell r="G55" t="str">
            <v>09:22:00</v>
          </cell>
          <cell r="H55" t="str">
            <v>2025-04-14</v>
          </cell>
          <cell r="I55" t="str">
            <v>09:22:11</v>
          </cell>
          <cell r="J55" t="str">
            <v>ROSSETI_KBR</v>
          </cell>
          <cell r="K55" t="str">
            <v>Долг за э/э 1210.25 руб. Отключение с 2025-05-12.</v>
          </cell>
          <cell r="L55" t="str">
            <v>доставлено</v>
          </cell>
        </row>
        <row r="56">
          <cell r="C56" t="str">
            <v>79674260692</v>
          </cell>
          <cell r="E56" t="str">
            <v>2025-05-12 0.25</v>
          </cell>
          <cell r="F56" t="str">
            <v>2025-04-14</v>
          </cell>
          <cell r="G56" t="str">
            <v>09:22:00</v>
          </cell>
          <cell r="H56" t="str">
            <v>2025-04-14</v>
          </cell>
          <cell r="I56" t="str">
            <v>09:22:11</v>
          </cell>
          <cell r="J56" t="str">
            <v>ROSSETI_KBR</v>
          </cell>
          <cell r="K56" t="str">
            <v>Долг за э/э 0.25 руб. Отключение с 2025-05-12.</v>
          </cell>
          <cell r="L56" t="str">
            <v>доставлено</v>
          </cell>
        </row>
        <row r="57">
          <cell r="C57" t="str">
            <v>79631695883</v>
          </cell>
          <cell r="E57" t="str">
            <v>2025-05-12 1297.8</v>
          </cell>
          <cell r="F57" t="str">
            <v>2025-04-14</v>
          </cell>
          <cell r="G57" t="str">
            <v>09:22:00</v>
          </cell>
          <cell r="H57" t="str">
            <v>2025-04-14</v>
          </cell>
          <cell r="I57" t="str">
            <v>09:22:11</v>
          </cell>
          <cell r="J57" t="str">
            <v>ROSSETI_KBR</v>
          </cell>
          <cell r="K57" t="str">
            <v>Долг за э/э 1297.8 руб. Отключение с 2025-05-12.</v>
          </cell>
          <cell r="L57" t="str">
            <v>доставлено</v>
          </cell>
        </row>
        <row r="58">
          <cell r="C58" t="str">
            <v>79633926801</v>
          </cell>
          <cell r="E58" t="str">
            <v>2025-05-12 1643.33</v>
          </cell>
          <cell r="F58" t="str">
            <v>2025-04-14</v>
          </cell>
          <cell r="G58" t="str">
            <v>09:22:00</v>
          </cell>
          <cell r="H58" t="str">
            <v>2025-04-14</v>
          </cell>
          <cell r="I58" t="str">
            <v>09:22:12</v>
          </cell>
          <cell r="J58" t="str">
            <v>ROSSETI_KBR</v>
          </cell>
          <cell r="K58" t="str">
            <v>Долг за э/э 1643.33 руб. Отключение с 2025-05-12.</v>
          </cell>
          <cell r="L58" t="str">
            <v>доставлено</v>
          </cell>
        </row>
        <row r="59">
          <cell r="C59" t="str">
            <v>79674193984</v>
          </cell>
          <cell r="E59" t="str">
            <v>2025-05-12 3877.62</v>
          </cell>
          <cell r="F59" t="str">
            <v>2025-04-14</v>
          </cell>
          <cell r="G59" t="str">
            <v>09:22:00</v>
          </cell>
          <cell r="H59" t="str">
            <v>2025-04-14</v>
          </cell>
          <cell r="I59" t="str">
            <v>09:22:13</v>
          </cell>
          <cell r="J59" t="str">
            <v>ROSSETI_KBR</v>
          </cell>
          <cell r="K59" t="str">
            <v>Долг за э/э 3877.62 руб. Отключение с 2025-05-12.</v>
          </cell>
          <cell r="L59" t="str">
            <v>доставлено</v>
          </cell>
        </row>
        <row r="60">
          <cell r="C60" t="str">
            <v>79690147777</v>
          </cell>
          <cell r="E60" t="str">
            <v>2025-05-12 12112.92</v>
          </cell>
          <cell r="F60" t="str">
            <v>2025-04-14</v>
          </cell>
          <cell r="G60" t="str">
            <v>09:22:00</v>
          </cell>
          <cell r="H60" t="str">
            <v>2025-04-14</v>
          </cell>
          <cell r="I60" t="str">
            <v>09:22:14</v>
          </cell>
          <cell r="J60" t="str">
            <v>ROSSETI_KBR</v>
          </cell>
          <cell r="K60" t="str">
            <v>Долг за э/э 12112.92 руб. Отключение с 2025-05-12.</v>
          </cell>
          <cell r="L60" t="str">
            <v>доставлено</v>
          </cell>
        </row>
        <row r="61">
          <cell r="C61" t="str">
            <v>79604305807</v>
          </cell>
          <cell r="E61" t="str">
            <v>2025-05-12 4410.48</v>
          </cell>
          <cell r="F61" t="str">
            <v>2025-04-14</v>
          </cell>
          <cell r="G61" t="str">
            <v>09:22:00</v>
          </cell>
          <cell r="H61" t="str">
            <v>2025-04-14</v>
          </cell>
          <cell r="I61" t="str">
            <v>09:33:16</v>
          </cell>
          <cell r="J61" t="str">
            <v>ROSSETI_KBR</v>
          </cell>
          <cell r="K61" t="str">
            <v>Долг за э/э 4410.48 руб. Отключение с 2025-05-12.</v>
          </cell>
          <cell r="L61" t="str">
            <v>не доставлено</v>
          </cell>
        </row>
        <row r="62">
          <cell r="C62" t="str">
            <v>79604315961</v>
          </cell>
          <cell r="E62" t="str">
            <v>2025-05-12 1838.95</v>
          </cell>
          <cell r="F62" t="str">
            <v>2025-04-14</v>
          </cell>
          <cell r="G62" t="str">
            <v>09:22:00</v>
          </cell>
          <cell r="H62" t="str">
            <v>2025-04-14</v>
          </cell>
          <cell r="I62" t="str">
            <v>10:14:26</v>
          </cell>
          <cell r="J62" t="str">
            <v>ROSSETI_KBR</v>
          </cell>
          <cell r="K62" t="str">
            <v>Долг за э/э 1838.95 руб. Отключение с 2025-05-12.</v>
          </cell>
          <cell r="L62" t="str">
            <v>доставлено</v>
          </cell>
        </row>
        <row r="63">
          <cell r="C63" t="str">
            <v>79633928268</v>
          </cell>
          <cell r="E63" t="str">
            <v>2025-05-12 2251.88</v>
          </cell>
          <cell r="F63" t="str">
            <v>2025-04-14</v>
          </cell>
          <cell r="G63" t="str">
            <v>09:22:00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2251.88 руб. Отключение с 2025-05-12.</v>
          </cell>
          <cell r="L63" t="str">
            <v>отправлено</v>
          </cell>
        </row>
        <row r="64">
          <cell r="C64" t="str">
            <v>79677769999</v>
          </cell>
          <cell r="E64" t="str">
            <v>2025-05-12 2609.49</v>
          </cell>
          <cell r="F64" t="str">
            <v>2025-04-14</v>
          </cell>
          <cell r="G64" t="str">
            <v>09:22:00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2609.49 руб. Отключение с 2025-05-12.</v>
          </cell>
          <cell r="L64" t="str">
            <v>отправлено</v>
          </cell>
        </row>
        <row r="65">
          <cell r="C65" t="str">
            <v>79633420707</v>
          </cell>
          <cell r="E65" t="str">
            <v>2025-05-12 3413.35</v>
          </cell>
          <cell r="F65" t="str">
            <v>2025-04-14</v>
          </cell>
          <cell r="G65" t="str">
            <v>09:22:00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3413.35 руб. Отключение с 2025-05-12.</v>
          </cell>
          <cell r="L65" t="str">
            <v>отправлено</v>
          </cell>
        </row>
        <row r="66">
          <cell r="C66" t="str">
            <v>79604253044</v>
          </cell>
          <cell r="E66" t="str">
            <v>2025-05-12 7106.92</v>
          </cell>
          <cell r="F66" t="str">
            <v>2025-04-14</v>
          </cell>
          <cell r="G66" t="str">
            <v>09:22:00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7106.92 руб. Отключение с 2025-05-12.</v>
          </cell>
          <cell r="L66" t="str">
            <v>отправлено</v>
          </cell>
        </row>
        <row r="67">
          <cell r="C67" t="str">
            <v>79312990007</v>
          </cell>
          <cell r="E67" t="str">
            <v>2025-05-12 6504.45</v>
          </cell>
          <cell r="F67" t="str">
            <v>2025-04-14</v>
          </cell>
          <cell r="G67" t="str">
            <v>09:22:00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6504.45 руб. Отключение с 2025-05-12.</v>
          </cell>
          <cell r="L67" t="str">
            <v>отправлено</v>
          </cell>
        </row>
        <row r="68">
          <cell r="C68" t="str">
            <v>79286910227</v>
          </cell>
          <cell r="E68" t="str">
            <v>2025-05-12 2981.95</v>
          </cell>
          <cell r="F68" t="str">
            <v>2025-04-14</v>
          </cell>
          <cell r="G68" t="str">
            <v>09:22:01</v>
          </cell>
          <cell r="H68" t="str">
            <v>2025-04-14</v>
          </cell>
          <cell r="I68" t="str">
            <v>09:22:01</v>
          </cell>
          <cell r="J68" t="str">
            <v>ROSSETI_KBR</v>
          </cell>
          <cell r="K68" t="str">
            <v>Долг за э/э 2981.95 руб. Отключение с 2025-05-12.</v>
          </cell>
          <cell r="L68" t="str">
            <v>доставлено</v>
          </cell>
        </row>
        <row r="69">
          <cell r="C69" t="str">
            <v>79280801631</v>
          </cell>
          <cell r="E69" t="str">
            <v>2025-05-12 2735.17</v>
          </cell>
          <cell r="F69" t="str">
            <v>2025-04-14</v>
          </cell>
          <cell r="G69" t="str">
            <v>09:22:01</v>
          </cell>
          <cell r="H69" t="str">
            <v>2025-04-14</v>
          </cell>
          <cell r="I69" t="str">
            <v>09:22:01</v>
          </cell>
          <cell r="J69" t="str">
            <v>ROSSETI_KBR</v>
          </cell>
          <cell r="K69" t="str">
            <v>Долг за э/э 2735.17 руб. Отключение с 2025-05-12.</v>
          </cell>
          <cell r="L69" t="str">
            <v>доставлено</v>
          </cell>
        </row>
        <row r="70">
          <cell r="C70" t="str">
            <v>79287086070</v>
          </cell>
          <cell r="E70" t="str">
            <v>2025-05-12 1682.61</v>
          </cell>
          <cell r="F70" t="str">
            <v>2025-04-14</v>
          </cell>
          <cell r="G70" t="str">
            <v>09:22:01</v>
          </cell>
          <cell r="H70" t="str">
            <v>2025-04-14</v>
          </cell>
          <cell r="I70" t="str">
            <v>09:22:01</v>
          </cell>
          <cell r="J70" t="str">
            <v>ROSSETI_KBR</v>
          </cell>
          <cell r="K70" t="str">
            <v>Долг за э/э 1682.61 руб. Отключение с 2025-05-12.</v>
          </cell>
          <cell r="L70" t="str">
            <v>доставлено</v>
          </cell>
        </row>
        <row r="71">
          <cell r="C71" t="str">
            <v>79287050902</v>
          </cell>
          <cell r="E71" t="str">
            <v>2025-05-12 2712.74</v>
          </cell>
          <cell r="F71" t="str">
            <v>2025-04-14</v>
          </cell>
          <cell r="G71" t="str">
            <v>09:22:01</v>
          </cell>
          <cell r="H71" t="str">
            <v>2025-04-14</v>
          </cell>
          <cell r="I71" t="str">
            <v>09:22:01</v>
          </cell>
          <cell r="J71" t="str">
            <v>ROSSETI_KBR</v>
          </cell>
          <cell r="K71" t="str">
            <v>Долг за э/э 2712.74 руб. Отключение с 2025-05-12.</v>
          </cell>
          <cell r="L71" t="str">
            <v>доставлено</v>
          </cell>
        </row>
        <row r="72">
          <cell r="C72" t="str">
            <v>79287048815</v>
          </cell>
          <cell r="E72" t="str">
            <v>2025-05-12 1925.2</v>
          </cell>
          <cell r="F72" t="str">
            <v>2025-04-14</v>
          </cell>
          <cell r="G72" t="str">
            <v>09:22:01</v>
          </cell>
          <cell r="H72" t="str">
            <v>2025-04-14</v>
          </cell>
          <cell r="I72" t="str">
            <v>09:22:01</v>
          </cell>
          <cell r="J72" t="str">
            <v>ROSSETI_KBR</v>
          </cell>
          <cell r="K72" t="str">
            <v>Долг за э/э 1925.2 руб. Отключение с 2025-05-12.</v>
          </cell>
          <cell r="L72" t="str">
            <v>доставлено</v>
          </cell>
        </row>
        <row r="73">
          <cell r="C73" t="str">
            <v>79286916790</v>
          </cell>
          <cell r="E73" t="str">
            <v>2025-05-12 4166.45</v>
          </cell>
          <cell r="F73" t="str">
            <v>2025-04-14</v>
          </cell>
          <cell r="G73" t="str">
            <v>09:22:01</v>
          </cell>
          <cell r="H73" t="str">
            <v>2025-04-14</v>
          </cell>
          <cell r="I73" t="str">
            <v>09:22:01</v>
          </cell>
          <cell r="J73" t="str">
            <v>ROSSETI_KBR</v>
          </cell>
          <cell r="K73" t="str">
            <v>Долг за э/э 4166.45 руб. Отключение с 2025-05-12.</v>
          </cell>
          <cell r="L73" t="str">
            <v>доставлено</v>
          </cell>
        </row>
        <row r="74">
          <cell r="C74" t="str">
            <v>79287100145</v>
          </cell>
          <cell r="E74" t="str">
            <v>2025-05-12 826.1</v>
          </cell>
          <cell r="F74" t="str">
            <v>2025-04-14</v>
          </cell>
          <cell r="G74" t="str">
            <v>09:22:01</v>
          </cell>
          <cell r="H74" t="str">
            <v>2025-04-14</v>
          </cell>
          <cell r="I74" t="str">
            <v>09:22:02</v>
          </cell>
          <cell r="J74" t="str">
            <v>ROSSETI_KBR</v>
          </cell>
          <cell r="K74" t="str">
            <v>Долг за э/э 826.1 руб. Отключение с 2025-05-12.</v>
          </cell>
          <cell r="L74" t="str">
            <v>доставлено</v>
          </cell>
        </row>
        <row r="75">
          <cell r="C75" t="str">
            <v>79280757325</v>
          </cell>
          <cell r="E75" t="str">
            <v>2025-05-12 1262.98</v>
          </cell>
          <cell r="F75" t="str">
            <v>2025-04-14</v>
          </cell>
          <cell r="G75" t="str">
            <v>09:22:01</v>
          </cell>
          <cell r="H75" t="str">
            <v>2025-04-14</v>
          </cell>
          <cell r="I75" t="str">
            <v>09:22:02</v>
          </cell>
          <cell r="J75" t="str">
            <v>ROSSETI_KBR</v>
          </cell>
          <cell r="K75" t="str">
            <v>Долг за э/э 1262.98 руб. Отключение с 2025-05-12.</v>
          </cell>
          <cell r="L75" t="str">
            <v>доставлено</v>
          </cell>
        </row>
        <row r="76">
          <cell r="C76" t="str">
            <v>79993098865</v>
          </cell>
          <cell r="E76" t="str">
            <v>2025-05-12 8168.89</v>
          </cell>
          <cell r="F76" t="str">
            <v>2025-04-14</v>
          </cell>
          <cell r="G76" t="str">
            <v>09:22:01</v>
          </cell>
          <cell r="H76" t="str">
            <v>2025-04-14</v>
          </cell>
          <cell r="I76" t="str">
            <v>09:22:02</v>
          </cell>
          <cell r="J76" t="str">
            <v>ROSSETI_KBR</v>
          </cell>
          <cell r="K76" t="str">
            <v>Долг за э/э 8168.89 руб. Отключение с 2025-05-12.</v>
          </cell>
          <cell r="L76" t="str">
            <v>доставлено</v>
          </cell>
        </row>
        <row r="77">
          <cell r="C77" t="str">
            <v>79286948699</v>
          </cell>
          <cell r="E77" t="str">
            <v>2025-05-12 3176.26</v>
          </cell>
          <cell r="F77" t="str">
            <v>2025-04-14</v>
          </cell>
          <cell r="G77" t="str">
            <v>09:22:01</v>
          </cell>
          <cell r="H77" t="str">
            <v>2025-04-14</v>
          </cell>
          <cell r="I77" t="str">
            <v>09:22:02</v>
          </cell>
          <cell r="J77" t="str">
            <v>ROSSETI_KBR</v>
          </cell>
          <cell r="K77" t="str">
            <v>Долг за э/э 3176.26 руб. Отключение с 2025-05-12.</v>
          </cell>
          <cell r="L77" t="str">
            <v>доставлено</v>
          </cell>
        </row>
        <row r="78">
          <cell r="C78" t="str">
            <v>79286947227</v>
          </cell>
          <cell r="E78" t="str">
            <v>2025-05-12 10665.65</v>
          </cell>
          <cell r="F78" t="str">
            <v>2025-04-14</v>
          </cell>
          <cell r="G78" t="str">
            <v>09:22:01</v>
          </cell>
          <cell r="H78" t="str">
            <v>2025-04-14</v>
          </cell>
          <cell r="I78" t="str">
            <v>09:22:02</v>
          </cell>
          <cell r="J78" t="str">
            <v>ROSSETI_KBR</v>
          </cell>
          <cell r="K78" t="str">
            <v>Долг за э/э 10665.65 руб. Отключение с 2025-05-12.</v>
          </cell>
          <cell r="L78" t="str">
            <v>доставлено</v>
          </cell>
        </row>
        <row r="79">
          <cell r="C79" t="str">
            <v>79286924154</v>
          </cell>
          <cell r="E79" t="str">
            <v>2025-05-12 3278.09</v>
          </cell>
          <cell r="F79" t="str">
            <v>2025-04-14</v>
          </cell>
          <cell r="G79" t="str">
            <v>09:22:01</v>
          </cell>
          <cell r="H79" t="str">
            <v>2025-04-14</v>
          </cell>
          <cell r="I79" t="str">
            <v>09:22:02</v>
          </cell>
          <cell r="J79" t="str">
            <v>ROSSETI_KBR</v>
          </cell>
          <cell r="K79" t="str">
            <v>Долг за э/э 3278.09 руб. Отключение с 2025-05-12.</v>
          </cell>
          <cell r="L79" t="str">
            <v>доставлено</v>
          </cell>
        </row>
        <row r="80">
          <cell r="C80" t="str">
            <v>79286924225</v>
          </cell>
          <cell r="E80" t="str">
            <v>2025-05-12 2122.1</v>
          </cell>
          <cell r="F80" t="str">
            <v>2025-04-14</v>
          </cell>
          <cell r="G80" t="str">
            <v>09:22:01</v>
          </cell>
          <cell r="H80" t="str">
            <v>2025-04-14</v>
          </cell>
          <cell r="I80" t="str">
            <v>09:22:02</v>
          </cell>
          <cell r="J80" t="str">
            <v>ROSSETI_KBR</v>
          </cell>
          <cell r="K80" t="str">
            <v>Долг за э/э 2122.1 руб. Отключение с 2025-05-12.</v>
          </cell>
          <cell r="L80" t="str">
            <v>доставлено</v>
          </cell>
        </row>
        <row r="81">
          <cell r="C81" t="str">
            <v>79286927077</v>
          </cell>
          <cell r="E81" t="str">
            <v>2025-05-12 2942.2</v>
          </cell>
          <cell r="F81" t="str">
            <v>2025-04-14</v>
          </cell>
          <cell r="G81" t="str">
            <v>09:22:01</v>
          </cell>
          <cell r="H81" t="str">
            <v>2025-04-14</v>
          </cell>
          <cell r="I81" t="str">
            <v>09:22:02</v>
          </cell>
          <cell r="J81" t="str">
            <v>ROSSETI_KBR</v>
          </cell>
          <cell r="K81" t="str">
            <v>Долг за э/э 2942.2 руб. Отключение с 2025-05-12.</v>
          </cell>
          <cell r="L81" t="str">
            <v>доставлено</v>
          </cell>
        </row>
        <row r="82">
          <cell r="C82" t="str">
            <v>79226781083</v>
          </cell>
          <cell r="E82" t="str">
            <v>2025-05-12 4346.44</v>
          </cell>
          <cell r="F82" t="str">
            <v>2025-04-14</v>
          </cell>
          <cell r="G82" t="str">
            <v>09:22:01</v>
          </cell>
          <cell r="H82" t="str">
            <v>2025-04-14</v>
          </cell>
          <cell r="I82" t="str">
            <v>09:22:02</v>
          </cell>
          <cell r="J82" t="str">
            <v>ROSSETI_KBR</v>
          </cell>
          <cell r="K82" t="str">
            <v>Долг за э/э 4346.44 руб. Отключение с 2025-05-12.</v>
          </cell>
          <cell r="L82" t="str">
            <v>доставлено</v>
          </cell>
        </row>
        <row r="83">
          <cell r="C83" t="str">
            <v>79286929841</v>
          </cell>
          <cell r="E83" t="str">
            <v>2025-05-12 8101.85</v>
          </cell>
          <cell r="F83" t="str">
            <v>2025-04-14</v>
          </cell>
          <cell r="G83" t="str">
            <v>09:22:01</v>
          </cell>
          <cell r="H83" t="str">
            <v>2025-04-14</v>
          </cell>
          <cell r="I83" t="str">
            <v>09:22:02</v>
          </cell>
          <cell r="J83" t="str">
            <v>ROSSETI_KBR</v>
          </cell>
          <cell r="K83" t="str">
            <v>Долг за э/э 8101.85 руб. Отключение с 2025-05-12.</v>
          </cell>
          <cell r="L83" t="str">
            <v>доставлено</v>
          </cell>
        </row>
        <row r="84">
          <cell r="C84" t="str">
            <v>79286943228</v>
          </cell>
          <cell r="E84" t="str">
            <v>2025-05-12 3781.8</v>
          </cell>
          <cell r="F84" t="str">
            <v>2025-04-14</v>
          </cell>
          <cell r="G84" t="str">
            <v>09:22:01</v>
          </cell>
          <cell r="H84" t="str">
            <v>2025-04-14</v>
          </cell>
          <cell r="I84" t="str">
            <v>09:22:02</v>
          </cell>
          <cell r="J84" t="str">
            <v>ROSSETI_KBR</v>
          </cell>
          <cell r="K84" t="str">
            <v>Долг за э/э 3781.8 руб. Отключение с 2025-05-12.</v>
          </cell>
          <cell r="L84" t="str">
            <v>доставлено</v>
          </cell>
        </row>
        <row r="85">
          <cell r="C85" t="str">
            <v>79280785908</v>
          </cell>
          <cell r="E85" t="str">
            <v>2025-05-12 2749.37</v>
          </cell>
          <cell r="F85" t="str">
            <v>2025-04-14</v>
          </cell>
          <cell r="G85" t="str">
            <v>09:22:01</v>
          </cell>
          <cell r="H85" t="str">
            <v>2025-04-14</v>
          </cell>
          <cell r="I85" t="str">
            <v>09:22:02</v>
          </cell>
          <cell r="J85" t="str">
            <v>ROSSETI_KBR</v>
          </cell>
          <cell r="K85" t="str">
            <v>Долг за э/э 2749.37 руб. Отключение с 2025-05-12.</v>
          </cell>
          <cell r="L85" t="str">
            <v>доставлено</v>
          </cell>
        </row>
        <row r="86">
          <cell r="C86" t="str">
            <v>79280778734</v>
          </cell>
          <cell r="E86" t="str">
            <v>2025-05-12 1974.26</v>
          </cell>
          <cell r="F86" t="str">
            <v>2025-04-14</v>
          </cell>
          <cell r="G86" t="str">
            <v>09:22:01</v>
          </cell>
          <cell r="H86" t="str">
            <v>2025-04-14</v>
          </cell>
          <cell r="I86" t="str">
            <v>09:22:02</v>
          </cell>
          <cell r="J86" t="str">
            <v>ROSSETI_KBR</v>
          </cell>
          <cell r="K86" t="str">
            <v>Долг за э/э 1974.26 руб. Отключение с 2025-05-12.</v>
          </cell>
          <cell r="L86" t="str">
            <v>доставлено</v>
          </cell>
        </row>
        <row r="87">
          <cell r="C87" t="str">
            <v>79280777317</v>
          </cell>
          <cell r="E87" t="str">
            <v>2025-05-12 1686.88</v>
          </cell>
          <cell r="F87" t="str">
            <v>2025-04-14</v>
          </cell>
          <cell r="G87" t="str">
            <v>09:22:01</v>
          </cell>
          <cell r="H87" t="str">
            <v>2025-04-14</v>
          </cell>
          <cell r="I87" t="str">
            <v>09:22:02</v>
          </cell>
          <cell r="J87" t="str">
            <v>ROSSETI_KBR</v>
          </cell>
          <cell r="K87" t="str">
            <v>Долг за э/э 1686.88 руб. Отключение с 2025-05-12.</v>
          </cell>
          <cell r="L87" t="str">
            <v>доставлено</v>
          </cell>
        </row>
        <row r="88">
          <cell r="C88" t="str">
            <v>79233350700</v>
          </cell>
          <cell r="E88" t="str">
            <v>2025-05-12 1751</v>
          </cell>
          <cell r="F88" t="str">
            <v>2025-04-14</v>
          </cell>
          <cell r="G88" t="str">
            <v>09:22:01</v>
          </cell>
          <cell r="H88" t="str">
            <v>2025-04-14</v>
          </cell>
          <cell r="I88" t="str">
            <v>09:22:02</v>
          </cell>
          <cell r="J88" t="str">
            <v>ROSSETI_KBR</v>
          </cell>
          <cell r="K88" t="str">
            <v>Долг за э/э 1751 руб. Отключение с 2025-05-12.</v>
          </cell>
          <cell r="L88" t="str">
            <v>доставлено</v>
          </cell>
        </row>
        <row r="89">
          <cell r="C89" t="str">
            <v>79287104066</v>
          </cell>
          <cell r="E89" t="str">
            <v>2025-05-12 3022.1</v>
          </cell>
          <cell r="F89" t="str">
            <v>2025-04-14</v>
          </cell>
          <cell r="G89" t="str">
            <v>09:22:01</v>
          </cell>
          <cell r="H89" t="str">
            <v>2025-04-14</v>
          </cell>
          <cell r="I89" t="str">
            <v>09:22:02</v>
          </cell>
          <cell r="J89" t="str">
            <v>ROSSETI_KBR</v>
          </cell>
          <cell r="K89" t="str">
            <v>Долг за э/э 3022.1 руб. Отключение с 2025-05-12.</v>
          </cell>
          <cell r="L89" t="str">
            <v>доставлено</v>
          </cell>
        </row>
        <row r="90">
          <cell r="C90" t="str">
            <v>79287052275</v>
          </cell>
          <cell r="E90" t="str">
            <v>2025-05-12 5995.92</v>
          </cell>
          <cell r="F90" t="str">
            <v>2025-04-14</v>
          </cell>
          <cell r="G90" t="str">
            <v>09:22:01</v>
          </cell>
          <cell r="H90" t="str">
            <v>2025-04-14</v>
          </cell>
          <cell r="I90" t="str">
            <v>09:22:02</v>
          </cell>
          <cell r="J90" t="str">
            <v>ROSSETI_KBR</v>
          </cell>
          <cell r="K90" t="str">
            <v>Долг за э/э 5995.92 руб. Отключение с 2025-05-12.</v>
          </cell>
          <cell r="L90" t="str">
            <v>доставлено</v>
          </cell>
        </row>
        <row r="91">
          <cell r="C91" t="str">
            <v>79287113479</v>
          </cell>
          <cell r="E91" t="str">
            <v>2025-05-12 2479.5</v>
          </cell>
          <cell r="F91" t="str">
            <v>2025-04-14</v>
          </cell>
          <cell r="G91" t="str">
            <v>09:22:01</v>
          </cell>
          <cell r="H91" t="str">
            <v>2025-04-14</v>
          </cell>
          <cell r="I91" t="str">
            <v>09:22:02</v>
          </cell>
          <cell r="J91" t="str">
            <v>ROSSETI_KBR</v>
          </cell>
          <cell r="K91" t="str">
            <v>Долг за э/э 2479.5 руб. Отключение с 2025-05-12.</v>
          </cell>
          <cell r="L91" t="str">
            <v>доставлено</v>
          </cell>
        </row>
        <row r="92">
          <cell r="C92" t="str">
            <v>79287065555</v>
          </cell>
          <cell r="E92" t="str">
            <v>2025-05-12 2719.8</v>
          </cell>
          <cell r="F92" t="str">
            <v>2025-04-14</v>
          </cell>
          <cell r="G92" t="str">
            <v>09:22:01</v>
          </cell>
          <cell r="H92" t="str">
            <v>2025-04-14</v>
          </cell>
          <cell r="I92" t="str">
            <v>09:22:02</v>
          </cell>
          <cell r="J92" t="str">
            <v>ROSSETI_KBR</v>
          </cell>
          <cell r="K92" t="str">
            <v>Долг за э/э 2719.8 руб. Отключение с 2025-05-12.</v>
          </cell>
          <cell r="L92" t="str">
            <v>доставлено</v>
          </cell>
        </row>
        <row r="93">
          <cell r="C93" t="str">
            <v>79287073630</v>
          </cell>
          <cell r="E93" t="str">
            <v>2025-05-12 2936.7</v>
          </cell>
          <cell r="F93" t="str">
            <v>2025-04-14</v>
          </cell>
          <cell r="G93" t="str">
            <v>09:22:01</v>
          </cell>
          <cell r="H93" t="str">
            <v>2025-04-14</v>
          </cell>
          <cell r="I93" t="str">
            <v>09:22:02</v>
          </cell>
          <cell r="J93" t="str">
            <v>ROSSETI_KBR</v>
          </cell>
          <cell r="K93" t="str">
            <v>Долг за э/э 2936.7 руб. Отключение с 2025-05-12.</v>
          </cell>
          <cell r="L93" t="str">
            <v>доставлено</v>
          </cell>
        </row>
        <row r="94">
          <cell r="C94" t="str">
            <v>79287079778</v>
          </cell>
          <cell r="E94" t="str">
            <v>2025-05-12 2550.87</v>
          </cell>
          <cell r="F94" t="str">
            <v>2025-04-14</v>
          </cell>
          <cell r="G94" t="str">
            <v>09:22:01</v>
          </cell>
          <cell r="H94" t="str">
            <v>2025-04-14</v>
          </cell>
          <cell r="I94" t="str">
            <v>09:22:02</v>
          </cell>
          <cell r="J94" t="str">
            <v>ROSSETI_KBR</v>
          </cell>
          <cell r="K94" t="str">
            <v>Долг за э/э 2550.87 руб. Отключение с 2025-05-12.</v>
          </cell>
          <cell r="L94" t="str">
            <v>доставлено</v>
          </cell>
        </row>
        <row r="95">
          <cell r="C95" t="str">
            <v>79287084085</v>
          </cell>
          <cell r="E95" t="str">
            <v>2025-05-12 2656.35</v>
          </cell>
          <cell r="F95" t="str">
            <v>2025-04-14</v>
          </cell>
          <cell r="G95" t="str">
            <v>09:22:01</v>
          </cell>
          <cell r="H95" t="str">
            <v>2025-04-14</v>
          </cell>
          <cell r="I95" t="str">
            <v>09:22:02</v>
          </cell>
          <cell r="J95" t="str">
            <v>ROSSETI_KBR</v>
          </cell>
          <cell r="K95" t="str">
            <v>Долг за э/э 2656.35 руб. Отключение с 2025-05-12.</v>
          </cell>
          <cell r="L95" t="str">
            <v>доставлено</v>
          </cell>
        </row>
        <row r="96">
          <cell r="C96" t="str">
            <v>79287084775</v>
          </cell>
          <cell r="E96" t="str">
            <v>2025-05-12 2124.19</v>
          </cell>
          <cell r="F96" t="str">
            <v>2025-04-14</v>
          </cell>
          <cell r="G96" t="str">
            <v>09:22:01</v>
          </cell>
          <cell r="H96" t="str">
            <v>2025-04-14</v>
          </cell>
          <cell r="I96" t="str">
            <v>09:22:02</v>
          </cell>
          <cell r="J96" t="str">
            <v>ROSSETI_KBR</v>
          </cell>
          <cell r="K96" t="str">
            <v>Долг за э/э 2124.19 руб. Отключение с 2025-05-12.</v>
          </cell>
          <cell r="L96" t="str">
            <v>доставлено</v>
          </cell>
        </row>
        <row r="97">
          <cell r="C97" t="str">
            <v>79287103348</v>
          </cell>
          <cell r="E97" t="str">
            <v>2025-05-12 2546.38</v>
          </cell>
          <cell r="F97" t="str">
            <v>2025-04-14</v>
          </cell>
          <cell r="G97" t="str">
            <v>09:22:01</v>
          </cell>
          <cell r="H97" t="str">
            <v>2025-04-14</v>
          </cell>
          <cell r="I97" t="str">
            <v>09:22:02</v>
          </cell>
          <cell r="J97" t="str">
            <v>ROSSETI_KBR</v>
          </cell>
          <cell r="K97" t="str">
            <v>Долг за э/э 2546.38 руб. Отключение с 2025-05-12.</v>
          </cell>
          <cell r="L97" t="str">
            <v>доставлено</v>
          </cell>
        </row>
        <row r="98">
          <cell r="C98" t="str">
            <v>79287086568</v>
          </cell>
          <cell r="E98" t="str">
            <v>2025-05-12 1420.56</v>
          </cell>
          <cell r="F98" t="str">
            <v>2025-04-14</v>
          </cell>
          <cell r="G98" t="str">
            <v>09:22:01</v>
          </cell>
          <cell r="H98" t="str">
            <v>2025-04-14</v>
          </cell>
          <cell r="I98" t="str">
            <v>09:22:02</v>
          </cell>
          <cell r="J98" t="str">
            <v>ROSSETI_KBR</v>
          </cell>
          <cell r="K98" t="str">
            <v>Долг за э/э 1420.56 руб. Отключение с 2025-05-12.</v>
          </cell>
          <cell r="L98" t="str">
            <v>доставлено</v>
          </cell>
        </row>
        <row r="99">
          <cell r="C99" t="str">
            <v>79287088788</v>
          </cell>
          <cell r="E99" t="str">
            <v>2025-05-12 2073.82</v>
          </cell>
          <cell r="F99" t="str">
            <v>2025-04-14</v>
          </cell>
          <cell r="G99" t="str">
            <v>09:22:01</v>
          </cell>
          <cell r="H99" t="str">
            <v>2025-04-14</v>
          </cell>
          <cell r="I99" t="str">
            <v>09:22:02</v>
          </cell>
          <cell r="J99" t="str">
            <v>ROSSETI_KBR</v>
          </cell>
          <cell r="K99" t="str">
            <v>Долг за э/э 2073.82 руб. Отключение с 2025-05-12.</v>
          </cell>
          <cell r="L99" t="str">
            <v>доставлено</v>
          </cell>
        </row>
        <row r="100">
          <cell r="C100" t="str">
            <v>79287090004</v>
          </cell>
          <cell r="E100" t="str">
            <v>2025-05-12 5175.21</v>
          </cell>
          <cell r="F100" t="str">
            <v>2025-04-14</v>
          </cell>
          <cell r="G100" t="str">
            <v>09:22:01</v>
          </cell>
          <cell r="H100" t="str">
            <v>2025-04-14</v>
          </cell>
          <cell r="I100" t="str">
            <v>09:22:02</v>
          </cell>
          <cell r="J100" t="str">
            <v>ROSSETI_KBR</v>
          </cell>
          <cell r="K100" t="str">
            <v>Долг за э/э 5175.21 руб. Отключение с 2025-05-12.</v>
          </cell>
          <cell r="L100" t="str">
            <v>доставлено</v>
          </cell>
        </row>
        <row r="101">
          <cell r="C101" t="str">
            <v>79287090077</v>
          </cell>
          <cell r="E101" t="str">
            <v>2025-05-12 3733.75</v>
          </cell>
          <cell r="F101" t="str">
            <v>2025-04-14</v>
          </cell>
          <cell r="G101" t="str">
            <v>09:22:01</v>
          </cell>
          <cell r="H101" t="str">
            <v>2025-04-14</v>
          </cell>
          <cell r="I101" t="str">
            <v>09:22:02</v>
          </cell>
          <cell r="J101" t="str">
            <v>ROSSETI_KBR</v>
          </cell>
          <cell r="K101" t="str">
            <v>Долг за э/э 3733.75 руб. Отключение с 2025-05-12.</v>
          </cell>
          <cell r="L101" t="str">
            <v>доставлено</v>
          </cell>
        </row>
        <row r="102">
          <cell r="C102" t="str">
            <v>79280831765</v>
          </cell>
          <cell r="E102" t="str">
            <v>2025-05-12 2036.1</v>
          </cell>
          <cell r="F102" t="str">
            <v>2025-04-14</v>
          </cell>
          <cell r="G102" t="str">
            <v>09:22:01</v>
          </cell>
          <cell r="H102" t="str">
            <v>2025-04-14</v>
          </cell>
          <cell r="I102" t="str">
            <v>09:22:02</v>
          </cell>
          <cell r="J102" t="str">
            <v>ROSSETI_KBR</v>
          </cell>
          <cell r="K102" t="str">
            <v>Долг за э/э 2036.1 руб. Отключение с 2025-05-12.</v>
          </cell>
          <cell r="L102" t="str">
            <v>доставлено</v>
          </cell>
        </row>
        <row r="103">
          <cell r="C103" t="str">
            <v>79280773274</v>
          </cell>
          <cell r="E103" t="str">
            <v>2025-05-12 4714.13</v>
          </cell>
          <cell r="F103" t="str">
            <v>2025-04-14</v>
          </cell>
          <cell r="G103" t="str">
            <v>09:22:01</v>
          </cell>
          <cell r="H103" t="str">
            <v>2025-04-14</v>
          </cell>
          <cell r="I103" t="str">
            <v>09:22:02</v>
          </cell>
          <cell r="J103" t="str">
            <v>ROSSETI_KBR</v>
          </cell>
          <cell r="K103" t="str">
            <v>Долг за э/э 4714.13 руб. Отключение с 2025-05-12.</v>
          </cell>
          <cell r="L103" t="str">
            <v>доставлено</v>
          </cell>
        </row>
        <row r="104">
          <cell r="C104" t="str">
            <v>79202206052</v>
          </cell>
          <cell r="E104" t="str">
            <v>2025-05-12 3025.71</v>
          </cell>
          <cell r="F104" t="str">
            <v>2025-04-14</v>
          </cell>
          <cell r="G104" t="str">
            <v>09:22:01</v>
          </cell>
          <cell r="H104" t="str">
            <v>2025-04-14</v>
          </cell>
          <cell r="I104" t="str">
            <v>09:22:02</v>
          </cell>
          <cell r="J104" t="str">
            <v>ROSSETI_KBR</v>
          </cell>
          <cell r="K104" t="str">
            <v>Долг за э/э 3025.71 руб. Отключение с 2025-05-12.</v>
          </cell>
          <cell r="L104" t="str">
            <v>доставлено</v>
          </cell>
        </row>
        <row r="105">
          <cell r="C105" t="str">
            <v>79281070956</v>
          </cell>
          <cell r="E105" t="str">
            <v>2025-05-12 7190.12</v>
          </cell>
          <cell r="F105" t="str">
            <v>2025-04-14</v>
          </cell>
          <cell r="G105" t="str">
            <v>09:22:01</v>
          </cell>
          <cell r="H105" t="str">
            <v>2025-04-14</v>
          </cell>
          <cell r="I105" t="str">
            <v>09:22:02</v>
          </cell>
          <cell r="J105" t="str">
            <v>ROSSETI_KBR</v>
          </cell>
          <cell r="K105" t="str">
            <v>Долг за э/э 7190.12 руб. Отключение с 2025-05-12.</v>
          </cell>
          <cell r="L105" t="str">
            <v>доставлено</v>
          </cell>
        </row>
        <row r="106">
          <cell r="C106" t="str">
            <v>79280820003</v>
          </cell>
          <cell r="E106" t="str">
            <v>2025-05-12 4809.65</v>
          </cell>
          <cell r="F106" t="str">
            <v>2025-04-14</v>
          </cell>
          <cell r="G106" t="str">
            <v>09:22:01</v>
          </cell>
          <cell r="H106" t="str">
            <v>2025-04-14</v>
          </cell>
          <cell r="I106" t="str">
            <v>09:22:02</v>
          </cell>
          <cell r="J106" t="str">
            <v>ROSSETI_KBR</v>
          </cell>
          <cell r="K106" t="str">
            <v>Долг за э/э 4809.65 руб. Отключение с 2025-05-12.</v>
          </cell>
          <cell r="L106" t="str">
            <v>доставлено</v>
          </cell>
        </row>
        <row r="107">
          <cell r="C107" t="str">
            <v>79286915544</v>
          </cell>
          <cell r="E107" t="str">
            <v>2025-05-12 3751.26</v>
          </cell>
          <cell r="F107" t="str">
            <v>2025-04-14</v>
          </cell>
          <cell r="G107" t="str">
            <v>09:22:01</v>
          </cell>
          <cell r="H107" t="str">
            <v>2025-04-14</v>
          </cell>
          <cell r="I107" t="str">
            <v>09:22:02</v>
          </cell>
          <cell r="J107" t="str">
            <v>ROSSETI_KBR</v>
          </cell>
          <cell r="K107" t="str">
            <v>Долг за э/э 3751.26 руб. Отключение с 2025-05-12.</v>
          </cell>
          <cell r="L107" t="str">
            <v>доставлено</v>
          </cell>
        </row>
        <row r="108">
          <cell r="C108" t="str">
            <v>79286916396</v>
          </cell>
          <cell r="E108" t="str">
            <v>2025-05-12 1694.25</v>
          </cell>
          <cell r="F108" t="str">
            <v>2025-04-14</v>
          </cell>
          <cell r="G108" t="str">
            <v>09:22:01</v>
          </cell>
          <cell r="H108" t="str">
            <v>2025-04-14</v>
          </cell>
          <cell r="I108" t="str">
            <v>09:22:02</v>
          </cell>
          <cell r="J108" t="str">
            <v>ROSSETI_KBR</v>
          </cell>
          <cell r="K108" t="str">
            <v>Долг за э/э 1694.25 руб. Отключение с 2025-05-12.</v>
          </cell>
          <cell r="L108" t="str">
            <v>доставлено</v>
          </cell>
        </row>
        <row r="109">
          <cell r="C109" t="str">
            <v>79286910003</v>
          </cell>
          <cell r="E109" t="str">
            <v>2025-05-12 3604.38</v>
          </cell>
          <cell r="F109" t="str">
            <v>2025-04-14</v>
          </cell>
          <cell r="G109" t="str">
            <v>09:22:01</v>
          </cell>
          <cell r="H109" t="str">
            <v>2025-04-14</v>
          </cell>
          <cell r="I109" t="str">
            <v>09:22:02</v>
          </cell>
          <cell r="J109" t="str">
            <v>ROSSETI_KBR</v>
          </cell>
          <cell r="K109" t="str">
            <v>Долг за э/э 3604.38 руб. Отключение с 2025-05-12.</v>
          </cell>
          <cell r="L109" t="str">
            <v>доставлено</v>
          </cell>
        </row>
        <row r="110">
          <cell r="C110" t="str">
            <v>79969168285</v>
          </cell>
          <cell r="E110" t="str">
            <v>2025-05-12 2062.34</v>
          </cell>
          <cell r="F110" t="str">
            <v>2025-04-14</v>
          </cell>
          <cell r="G110" t="str">
            <v>09:22:01</v>
          </cell>
          <cell r="H110" t="str">
            <v>2025-04-14</v>
          </cell>
          <cell r="I110" t="str">
            <v>09:22:02</v>
          </cell>
          <cell r="J110" t="str">
            <v>ROSSETI_KBR</v>
          </cell>
          <cell r="K110" t="str">
            <v>Долг за э/э 2062.34 руб. Отключение с 2025-05-12.</v>
          </cell>
          <cell r="L110" t="str">
            <v>доставлено</v>
          </cell>
        </row>
        <row r="111">
          <cell r="C111" t="str">
            <v>79911109310</v>
          </cell>
          <cell r="E111" t="str">
            <v>2025-05-12 4074.41</v>
          </cell>
          <cell r="F111" t="str">
            <v>2025-04-14</v>
          </cell>
          <cell r="G111" t="str">
            <v>09:22:01</v>
          </cell>
          <cell r="H111" t="str">
            <v>2025-04-14</v>
          </cell>
          <cell r="I111" t="str">
            <v>09:22:02</v>
          </cell>
          <cell r="J111" t="str">
            <v>ROSSETI_KBR</v>
          </cell>
          <cell r="K111" t="str">
            <v>Долг за э/э 4074.41 руб. Отключение с 2025-05-12.</v>
          </cell>
          <cell r="L111" t="str">
            <v>доставлено</v>
          </cell>
        </row>
        <row r="112">
          <cell r="C112" t="str">
            <v>79287025274</v>
          </cell>
          <cell r="E112" t="str">
            <v>2025-05-12 2927.71</v>
          </cell>
          <cell r="F112" t="str">
            <v>2025-04-14</v>
          </cell>
          <cell r="G112" t="str">
            <v>09:22:01</v>
          </cell>
          <cell r="H112" t="str">
            <v>2025-04-14</v>
          </cell>
          <cell r="I112" t="str">
            <v>09:22:02</v>
          </cell>
          <cell r="J112" t="str">
            <v>ROSSETI_KBR</v>
          </cell>
          <cell r="K112" t="str">
            <v>Долг за э/э 2927.71 руб. Отключение с 2025-05-12.</v>
          </cell>
          <cell r="L112" t="str">
            <v>доставлено</v>
          </cell>
        </row>
        <row r="113">
          <cell r="C113" t="str">
            <v>79280765565</v>
          </cell>
          <cell r="E113" t="str">
            <v>2025-05-12 1683.17</v>
          </cell>
          <cell r="F113" t="str">
            <v>2025-04-14</v>
          </cell>
          <cell r="G113" t="str">
            <v>09:22:01</v>
          </cell>
          <cell r="H113" t="str">
            <v>2025-04-14</v>
          </cell>
          <cell r="I113" t="str">
            <v>09:22:02</v>
          </cell>
          <cell r="J113" t="str">
            <v>ROSSETI_KBR</v>
          </cell>
          <cell r="K113" t="str">
            <v>Долг за э/э 1683.17 руб. Отключение с 2025-05-12.</v>
          </cell>
          <cell r="L113" t="str">
            <v>доставлено</v>
          </cell>
        </row>
        <row r="114">
          <cell r="C114" t="str">
            <v>79217977275</v>
          </cell>
          <cell r="E114" t="str">
            <v>2025-05-12 2640.98</v>
          </cell>
          <cell r="F114" t="str">
            <v>2025-04-14</v>
          </cell>
          <cell r="G114" t="str">
            <v>09:22:01</v>
          </cell>
          <cell r="H114" t="str">
            <v>2025-04-14</v>
          </cell>
          <cell r="I114" t="str">
            <v>09:22:02</v>
          </cell>
          <cell r="J114" t="str">
            <v>ROSSETI_KBR</v>
          </cell>
          <cell r="K114" t="str">
            <v>Долг за э/э 2640.98 руб. Отключение с 2025-05-12.</v>
          </cell>
          <cell r="L114" t="str">
            <v>доставлено</v>
          </cell>
        </row>
        <row r="115">
          <cell r="C115" t="str">
            <v>79222629217</v>
          </cell>
          <cell r="E115" t="str">
            <v>2025-05-12 3120.9</v>
          </cell>
          <cell r="F115" t="str">
            <v>2025-04-14</v>
          </cell>
          <cell r="G115" t="str">
            <v>09:22:01</v>
          </cell>
          <cell r="H115" t="str">
            <v>2025-04-14</v>
          </cell>
          <cell r="I115" t="str">
            <v>09:22:02</v>
          </cell>
          <cell r="J115" t="str">
            <v>ROSSETI_KBR</v>
          </cell>
          <cell r="K115" t="str">
            <v>Долг за э/э 3120.9 руб. Отключение с 2025-05-12.</v>
          </cell>
          <cell r="L115" t="str">
            <v>доставлено</v>
          </cell>
        </row>
        <row r="116">
          <cell r="C116" t="str">
            <v>79280763383</v>
          </cell>
          <cell r="E116" t="str">
            <v>2025-05-12 2143.97</v>
          </cell>
          <cell r="F116" t="str">
            <v>2025-04-14</v>
          </cell>
          <cell r="G116" t="str">
            <v>09:22:01</v>
          </cell>
          <cell r="H116" t="str">
            <v>2025-04-14</v>
          </cell>
          <cell r="I116" t="str">
            <v>09:22:03</v>
          </cell>
          <cell r="J116" t="str">
            <v>ROSSETI_KBR</v>
          </cell>
          <cell r="K116" t="str">
            <v>Долг за э/э 2143.97 руб. Отключение с 2025-05-12.</v>
          </cell>
          <cell r="L116" t="str">
            <v>доставлено</v>
          </cell>
        </row>
        <row r="117">
          <cell r="C117" t="str">
            <v>79280842414</v>
          </cell>
          <cell r="E117" t="str">
            <v>2025-05-12 3115.98</v>
          </cell>
          <cell r="F117" t="str">
            <v>2025-04-14</v>
          </cell>
          <cell r="G117" t="str">
            <v>09:22:01</v>
          </cell>
          <cell r="H117" t="str">
            <v>2025-04-14</v>
          </cell>
          <cell r="I117" t="str">
            <v>09:22:03</v>
          </cell>
          <cell r="J117" t="str">
            <v>ROSSETI_KBR</v>
          </cell>
          <cell r="K117" t="str">
            <v>Долг за э/э 3115.98 руб. Отключение с 2025-05-12.</v>
          </cell>
          <cell r="L117" t="str">
            <v>доставлено</v>
          </cell>
        </row>
        <row r="118">
          <cell r="C118" t="str">
            <v>79292288165</v>
          </cell>
          <cell r="E118" t="str">
            <v>2025-05-12 7472.94</v>
          </cell>
          <cell r="F118" t="str">
            <v>2025-04-14</v>
          </cell>
          <cell r="G118" t="str">
            <v>09:22:01</v>
          </cell>
          <cell r="H118" t="str">
            <v>2025-04-14</v>
          </cell>
          <cell r="I118" t="str">
            <v>09:22:03</v>
          </cell>
          <cell r="J118" t="str">
            <v>ROSSETI_KBR</v>
          </cell>
          <cell r="K118" t="str">
            <v>Долг за э/э 7472.94 руб. Отключение с 2025-05-12.</v>
          </cell>
          <cell r="L118" t="str">
            <v>доставлено</v>
          </cell>
        </row>
        <row r="119">
          <cell r="C119" t="str">
            <v>79287096396</v>
          </cell>
          <cell r="E119" t="str">
            <v>2025-05-12 2020.62</v>
          </cell>
          <cell r="F119" t="str">
            <v>2025-04-14</v>
          </cell>
          <cell r="G119" t="str">
            <v>09:22:01</v>
          </cell>
          <cell r="H119" t="str">
            <v>2025-04-14</v>
          </cell>
          <cell r="I119" t="str">
            <v>09:22:03</v>
          </cell>
          <cell r="J119" t="str">
            <v>ROSSETI_KBR</v>
          </cell>
          <cell r="K119" t="str">
            <v>Долг за э/э 2020.62 руб. Отключение с 2025-05-12.</v>
          </cell>
          <cell r="L119" t="str">
            <v>доставлено</v>
          </cell>
        </row>
        <row r="120">
          <cell r="C120" t="str">
            <v>79287065503</v>
          </cell>
          <cell r="E120" t="str">
            <v>2025-05-12 1823.1</v>
          </cell>
          <cell r="F120" t="str">
            <v>2025-04-14</v>
          </cell>
          <cell r="G120" t="str">
            <v>09:22:01</v>
          </cell>
          <cell r="H120" t="str">
            <v>2025-04-14</v>
          </cell>
          <cell r="I120" t="str">
            <v>09:22:03</v>
          </cell>
          <cell r="J120" t="str">
            <v>ROSSETI_KBR</v>
          </cell>
          <cell r="K120" t="str">
            <v>Долг за э/э 1823.1 руб. Отключение с 2025-05-12.</v>
          </cell>
          <cell r="L120" t="str">
            <v>доставлено</v>
          </cell>
        </row>
        <row r="121">
          <cell r="C121" t="str">
            <v>79286924044</v>
          </cell>
          <cell r="E121" t="str">
            <v>2025-05-12 2267.69</v>
          </cell>
          <cell r="F121" t="str">
            <v>2025-04-14</v>
          </cell>
          <cell r="G121" t="str">
            <v>09:22:01</v>
          </cell>
          <cell r="H121" t="str">
            <v>2025-04-14</v>
          </cell>
          <cell r="I121" t="str">
            <v>09:22:03</v>
          </cell>
          <cell r="J121" t="str">
            <v>ROSSETI_KBR</v>
          </cell>
          <cell r="K121" t="str">
            <v>Долг за э/э 2267.69 руб. Отключение с 2025-05-12.</v>
          </cell>
          <cell r="L121" t="str">
            <v>доставлено</v>
          </cell>
        </row>
        <row r="122">
          <cell r="C122" t="str">
            <v>79889286974</v>
          </cell>
          <cell r="E122" t="str">
            <v>2025-05-12 2629.41</v>
          </cell>
          <cell r="F122" t="str">
            <v>2025-04-14</v>
          </cell>
          <cell r="G122" t="str">
            <v>09:22:01</v>
          </cell>
          <cell r="H122" t="str">
            <v>2025-04-14</v>
          </cell>
          <cell r="I122" t="str">
            <v>09:22:04</v>
          </cell>
          <cell r="J122" t="str">
            <v>ROSSETI_KBR</v>
          </cell>
          <cell r="K122" t="str">
            <v>Долг за э/э 2629.41 руб. Отключение с 2025-05-12.</v>
          </cell>
          <cell r="L122" t="str">
            <v>доставлено</v>
          </cell>
        </row>
        <row r="123">
          <cell r="C123" t="str">
            <v>79280809613</v>
          </cell>
          <cell r="E123" t="str">
            <v>2025-05-12 503.95</v>
          </cell>
          <cell r="F123" t="str">
            <v>2025-04-14</v>
          </cell>
          <cell r="G123" t="str">
            <v>09:22:01</v>
          </cell>
          <cell r="H123" t="str">
            <v>2025-04-14</v>
          </cell>
          <cell r="I123" t="str">
            <v>09:22:04</v>
          </cell>
          <cell r="J123" t="str">
            <v>ROSSETI_KBR</v>
          </cell>
          <cell r="K123" t="str">
            <v>Долг за э/э 503.95 руб. Отключение с 2025-05-12.</v>
          </cell>
          <cell r="L123" t="str">
            <v>доставлено</v>
          </cell>
        </row>
        <row r="124">
          <cell r="C124" t="str">
            <v>79187211324</v>
          </cell>
          <cell r="E124" t="str">
            <v>2025-05-12 1943.32</v>
          </cell>
          <cell r="F124" t="str">
            <v>2025-04-14</v>
          </cell>
          <cell r="G124" t="str">
            <v>09:22:01</v>
          </cell>
          <cell r="H124" t="str">
            <v>2025-04-14</v>
          </cell>
          <cell r="I124" t="str">
            <v>09:22:04</v>
          </cell>
          <cell r="J124" t="str">
            <v>ROSSETI_KBR</v>
          </cell>
          <cell r="K124" t="str">
            <v>Долг за э/э 1943.32 руб. Отключение с 2025-05-12.</v>
          </cell>
          <cell r="L124" t="str">
            <v>доставлено</v>
          </cell>
        </row>
        <row r="125">
          <cell r="C125" t="str">
            <v>79286907675</v>
          </cell>
          <cell r="E125" t="str">
            <v>2025-05-12 3980.95</v>
          </cell>
          <cell r="F125" t="str">
            <v>2025-04-14</v>
          </cell>
          <cell r="G125" t="str">
            <v>09:22:01</v>
          </cell>
          <cell r="H125" t="str">
            <v>2025-04-14</v>
          </cell>
          <cell r="I125" t="str">
            <v>09:22:04</v>
          </cell>
          <cell r="J125" t="str">
            <v>ROSSETI_KBR</v>
          </cell>
          <cell r="K125" t="str">
            <v>Долг за э/э 3980.95 руб. Отключение с 2025-05-12.</v>
          </cell>
          <cell r="L125" t="str">
            <v>доставлено</v>
          </cell>
        </row>
        <row r="126">
          <cell r="C126" t="str">
            <v>79633922910</v>
          </cell>
          <cell r="E126" t="str">
            <v>2025-05-12 1386.12</v>
          </cell>
          <cell r="F126" t="str">
            <v>2025-04-14</v>
          </cell>
          <cell r="G126" t="str">
            <v>09:22:01</v>
          </cell>
          <cell r="H126" t="str">
            <v>2025-04-14</v>
          </cell>
          <cell r="I126" t="str">
            <v>09:22:05</v>
          </cell>
          <cell r="J126" t="str">
            <v>ROSSETI_KBR</v>
          </cell>
          <cell r="K126" t="str">
            <v>Долг за э/э 1386.12 руб. Отключение с 2025-05-12.</v>
          </cell>
          <cell r="L126" t="str">
            <v>доставлено</v>
          </cell>
        </row>
        <row r="127">
          <cell r="C127" t="str">
            <v>79887256610</v>
          </cell>
          <cell r="E127" t="str">
            <v>2025-05-12 5516.7</v>
          </cell>
          <cell r="F127" t="str">
            <v>2025-04-14</v>
          </cell>
          <cell r="G127" t="str">
            <v>09:22:01</v>
          </cell>
          <cell r="H127" t="str">
            <v>2025-04-14</v>
          </cell>
          <cell r="I127" t="str">
            <v>09:22:05</v>
          </cell>
          <cell r="J127" t="str">
            <v>ROSSETI_KBR</v>
          </cell>
          <cell r="K127" t="str">
            <v>Долг за э/э 5516.7 руб. Отключение с 2025-05-12.</v>
          </cell>
          <cell r="L127" t="str">
            <v>доставлено</v>
          </cell>
        </row>
        <row r="128">
          <cell r="C128" t="str">
            <v>79280838013</v>
          </cell>
          <cell r="E128" t="str">
            <v>2025-05-12 3046.69</v>
          </cell>
          <cell r="F128" t="str">
            <v>2025-04-14</v>
          </cell>
          <cell r="G128" t="str">
            <v>09:22:01</v>
          </cell>
          <cell r="H128" t="str">
            <v>2025-04-14</v>
          </cell>
          <cell r="I128" t="str">
            <v>09:22:05</v>
          </cell>
          <cell r="J128" t="str">
            <v>ROSSETI_KBR</v>
          </cell>
          <cell r="K128" t="str">
            <v>Долг за э/э 3046.69 руб. Отключение с 2025-05-12.</v>
          </cell>
          <cell r="L128" t="str">
            <v>доставлено</v>
          </cell>
        </row>
        <row r="129">
          <cell r="C129" t="str">
            <v>79889252445</v>
          </cell>
          <cell r="E129" t="str">
            <v>2025-05-12 1354.45</v>
          </cell>
          <cell r="F129" t="str">
            <v>2025-04-14</v>
          </cell>
          <cell r="G129" t="str">
            <v>09:22:01</v>
          </cell>
          <cell r="H129" t="str">
            <v>2025-04-14</v>
          </cell>
          <cell r="I129" t="str">
            <v>09:22:05</v>
          </cell>
          <cell r="J129" t="str">
            <v>ROSSETI_KBR</v>
          </cell>
          <cell r="K129" t="str">
            <v>Долг за э/э 1354.45 руб. Отключение с 2025-05-12.</v>
          </cell>
          <cell r="L129" t="str">
            <v>доставлено</v>
          </cell>
        </row>
        <row r="130">
          <cell r="C130" t="str">
            <v>79187286348</v>
          </cell>
          <cell r="E130" t="str">
            <v>2025-05-12 1745.91</v>
          </cell>
          <cell r="F130" t="str">
            <v>2025-04-14</v>
          </cell>
          <cell r="G130" t="str">
            <v>09:22:01</v>
          </cell>
          <cell r="H130" t="str">
            <v>2025-04-14</v>
          </cell>
          <cell r="I130" t="str">
            <v>09:22:05</v>
          </cell>
          <cell r="J130" t="str">
            <v>ROSSETI_KBR</v>
          </cell>
          <cell r="K130" t="str">
            <v>Долг за э/э 1745.91 руб. Отключение с 2025-05-12.</v>
          </cell>
          <cell r="L130" t="str">
            <v>доставлено</v>
          </cell>
        </row>
        <row r="131">
          <cell r="C131" t="str">
            <v>79187205429</v>
          </cell>
          <cell r="E131" t="str">
            <v>2025-05-12 1287.5</v>
          </cell>
          <cell r="F131" t="str">
            <v>2025-04-14</v>
          </cell>
          <cell r="G131" t="str">
            <v>09:22:01</v>
          </cell>
          <cell r="H131" t="str">
            <v>2025-04-14</v>
          </cell>
          <cell r="I131" t="str">
            <v>09:22:05</v>
          </cell>
          <cell r="J131" t="str">
            <v>ROSSETI_KBR</v>
          </cell>
          <cell r="K131" t="str">
            <v>Долг за э/э 1287.5 руб. Отключение с 2025-05-12.</v>
          </cell>
          <cell r="L131" t="str">
            <v>доставлено</v>
          </cell>
        </row>
        <row r="132">
          <cell r="C132" t="str">
            <v>79110367674</v>
          </cell>
          <cell r="E132" t="str">
            <v>2025-05-12 2399.1</v>
          </cell>
          <cell r="F132" t="str">
            <v>2025-04-14</v>
          </cell>
          <cell r="G132" t="str">
            <v>09:22:01</v>
          </cell>
          <cell r="H132" t="str">
            <v>2025-04-14</v>
          </cell>
          <cell r="I132" t="str">
            <v>09:22:05</v>
          </cell>
          <cell r="J132" t="str">
            <v>ROSSETI_KBR</v>
          </cell>
          <cell r="K132" t="str">
            <v>Долг за э/э 2399.1 руб. Отключение с 2025-05-12.</v>
          </cell>
          <cell r="L132" t="str">
            <v>доставлено</v>
          </cell>
        </row>
        <row r="133">
          <cell r="C133" t="str">
            <v>79094910008</v>
          </cell>
          <cell r="E133" t="str">
            <v>2025-05-12 2292.08</v>
          </cell>
          <cell r="F133" t="str">
            <v>2025-04-14</v>
          </cell>
          <cell r="G133" t="str">
            <v>09:22:01</v>
          </cell>
          <cell r="H133" t="str">
            <v>2025-04-14</v>
          </cell>
          <cell r="I133" t="str">
            <v>09:22:05</v>
          </cell>
          <cell r="J133" t="str">
            <v>ROSSETI_KBR</v>
          </cell>
          <cell r="K133" t="str">
            <v>Долг за э/э 2292.08 руб. Отключение с 2025-05-12.</v>
          </cell>
          <cell r="L133" t="str">
            <v>доставлено</v>
          </cell>
        </row>
        <row r="134">
          <cell r="C134" t="str">
            <v>79054351413</v>
          </cell>
          <cell r="E134" t="str">
            <v>2025-05-12 7177.92</v>
          </cell>
          <cell r="F134" t="str">
            <v>2025-04-14</v>
          </cell>
          <cell r="G134" t="str">
            <v>09:22:01</v>
          </cell>
          <cell r="H134" t="str">
            <v>2025-04-14</v>
          </cell>
          <cell r="I134" t="str">
            <v>09:22:06</v>
          </cell>
          <cell r="J134" t="str">
            <v>ROSSETI_KBR</v>
          </cell>
          <cell r="K134" t="str">
            <v>Долг за э/э 7177.92 руб. Отключение с 2025-05-12.</v>
          </cell>
          <cell r="L134" t="str">
            <v>доставлено</v>
          </cell>
        </row>
        <row r="135">
          <cell r="C135" t="str">
            <v>79631691812</v>
          </cell>
          <cell r="E135" t="str">
            <v>2025-05-12 1385.35</v>
          </cell>
          <cell r="F135" t="str">
            <v>2025-04-14</v>
          </cell>
          <cell r="G135" t="str">
            <v>09:22:01</v>
          </cell>
          <cell r="H135" t="str">
            <v>2025-04-14</v>
          </cell>
          <cell r="I135" t="str">
            <v>09:22:06</v>
          </cell>
          <cell r="J135" t="str">
            <v>ROSSETI_KBR</v>
          </cell>
          <cell r="K135" t="str">
            <v>Долг за э/э 1385.35 руб. Отключение с 2025-05-12.</v>
          </cell>
          <cell r="L135" t="str">
            <v>доставлено</v>
          </cell>
        </row>
        <row r="136">
          <cell r="C136" t="str">
            <v>79034904742</v>
          </cell>
          <cell r="E136" t="str">
            <v>2025-05-12 3226.36</v>
          </cell>
          <cell r="F136" t="str">
            <v>2025-04-14</v>
          </cell>
          <cell r="G136" t="str">
            <v>09:22:01</v>
          </cell>
          <cell r="H136" t="str">
            <v>2025-04-14</v>
          </cell>
          <cell r="I136" t="str">
            <v>09:22:06</v>
          </cell>
          <cell r="J136" t="str">
            <v>ROSSETI_KBR</v>
          </cell>
          <cell r="K136" t="str">
            <v>Долг за э/э 3226.36 руб. Отключение с 2025-05-12.</v>
          </cell>
          <cell r="L136" t="str">
            <v>доставлено</v>
          </cell>
        </row>
        <row r="137">
          <cell r="C137" t="str">
            <v>79064835822</v>
          </cell>
          <cell r="E137" t="str">
            <v>2025-05-12 1414.82</v>
          </cell>
          <cell r="F137" t="str">
            <v>2025-04-14</v>
          </cell>
          <cell r="G137" t="str">
            <v>09:22:01</v>
          </cell>
          <cell r="H137" t="str">
            <v>2025-04-14</v>
          </cell>
          <cell r="I137" t="str">
            <v>09:22:06</v>
          </cell>
          <cell r="J137" t="str">
            <v>ROSSETI_KBR</v>
          </cell>
          <cell r="K137" t="str">
            <v>Долг за э/э 1414.82 руб. Отключение с 2025-05-12.</v>
          </cell>
          <cell r="L137" t="str">
            <v>доставлено</v>
          </cell>
        </row>
        <row r="138">
          <cell r="C138" t="str">
            <v>79674227705</v>
          </cell>
          <cell r="E138" t="str">
            <v>2025-05-12 2435.92</v>
          </cell>
          <cell r="F138" t="str">
            <v>2025-04-14</v>
          </cell>
          <cell r="G138" t="str">
            <v>09:22:01</v>
          </cell>
          <cell r="H138" t="str">
            <v>2025-04-14</v>
          </cell>
          <cell r="I138" t="str">
            <v>09:22:06</v>
          </cell>
          <cell r="J138" t="str">
            <v>ROSSETI_KBR</v>
          </cell>
          <cell r="K138" t="str">
            <v>Долг за э/э 2435.92 руб. Отключение с 2025-05-12.</v>
          </cell>
          <cell r="L138" t="str">
            <v>доставлено</v>
          </cell>
        </row>
        <row r="139">
          <cell r="C139" t="str">
            <v>79034906905</v>
          </cell>
          <cell r="E139" t="str">
            <v>2025-05-12 1333.92</v>
          </cell>
          <cell r="F139" t="str">
            <v>2025-04-14</v>
          </cell>
          <cell r="G139" t="str">
            <v>09:22:01</v>
          </cell>
          <cell r="H139" t="str">
            <v>2025-04-14</v>
          </cell>
          <cell r="I139" t="str">
            <v>09:22:06</v>
          </cell>
          <cell r="J139" t="str">
            <v>ROSSETI_KBR</v>
          </cell>
          <cell r="K139" t="str">
            <v>Долг за э/э 1333.92 руб. Отключение с 2025-05-12.</v>
          </cell>
          <cell r="L139" t="str">
            <v>доставлено</v>
          </cell>
        </row>
        <row r="140">
          <cell r="C140" t="str">
            <v>79614558400</v>
          </cell>
          <cell r="E140" t="str">
            <v>2025-05-12 1310.98</v>
          </cell>
          <cell r="F140" t="str">
            <v>2025-04-14</v>
          </cell>
          <cell r="G140" t="str">
            <v>09:22:01</v>
          </cell>
          <cell r="H140" t="str">
            <v>2025-04-14</v>
          </cell>
          <cell r="I140" t="str">
            <v>09:22:06</v>
          </cell>
          <cell r="J140" t="str">
            <v>ROSSETI_KBR</v>
          </cell>
          <cell r="K140" t="str">
            <v>Долг за э/э 1310.98 руб. Отключение с 2025-05-12.</v>
          </cell>
          <cell r="L140" t="str">
            <v>доставлено</v>
          </cell>
        </row>
        <row r="141">
          <cell r="C141" t="str">
            <v>79054355480</v>
          </cell>
          <cell r="E141" t="str">
            <v>2025-05-12 2699.18</v>
          </cell>
          <cell r="F141" t="str">
            <v>2025-04-14</v>
          </cell>
          <cell r="G141" t="str">
            <v>09:22:01</v>
          </cell>
          <cell r="H141" t="str">
            <v>2025-04-14</v>
          </cell>
          <cell r="I141" t="str">
            <v>09:22:06</v>
          </cell>
          <cell r="J141" t="str">
            <v>ROSSETI_KBR</v>
          </cell>
          <cell r="K141" t="str">
            <v>Долг за э/э 2699.18 руб. Отключение с 2025-05-12.</v>
          </cell>
          <cell r="L141" t="str">
            <v>доставлено</v>
          </cell>
        </row>
        <row r="142">
          <cell r="C142" t="str">
            <v>79674172288</v>
          </cell>
          <cell r="E142" t="str">
            <v>2025-05-12 1451.22</v>
          </cell>
          <cell r="F142" t="str">
            <v>2025-04-14</v>
          </cell>
          <cell r="G142" t="str">
            <v>09:22:01</v>
          </cell>
          <cell r="H142" t="str">
            <v>2025-04-14</v>
          </cell>
          <cell r="I142" t="str">
            <v>09:22:06</v>
          </cell>
          <cell r="J142" t="str">
            <v>ROSSETI_KBR</v>
          </cell>
          <cell r="K142" t="str">
            <v>Долг за э/э 1451.22 руб. Отключение с 2025-05-12.</v>
          </cell>
          <cell r="L142" t="str">
            <v>доставлено</v>
          </cell>
        </row>
        <row r="143">
          <cell r="C143" t="str">
            <v>79034257547</v>
          </cell>
          <cell r="E143" t="str">
            <v>2025-05-12 1626.25</v>
          </cell>
          <cell r="F143" t="str">
            <v>2025-04-14</v>
          </cell>
          <cell r="G143" t="str">
            <v>09:22:01</v>
          </cell>
          <cell r="H143" t="str">
            <v>2025-04-14</v>
          </cell>
          <cell r="I143" t="str">
            <v>09:22:06</v>
          </cell>
          <cell r="J143" t="str">
            <v>ROSSETI_KBR</v>
          </cell>
          <cell r="K143" t="str">
            <v>Долг за э/э 1626.25 руб. Отключение с 2025-05-12.</v>
          </cell>
          <cell r="L143" t="str">
            <v>доставлено</v>
          </cell>
        </row>
        <row r="144">
          <cell r="C144" t="str">
            <v>79094881601</v>
          </cell>
          <cell r="E144" t="str">
            <v>2025-05-12 1675.7</v>
          </cell>
          <cell r="F144" t="str">
            <v>2025-04-14</v>
          </cell>
          <cell r="G144" t="str">
            <v>09:22:01</v>
          </cell>
          <cell r="H144" t="str">
            <v>2025-04-14</v>
          </cell>
          <cell r="I144" t="str">
            <v>09:22:06</v>
          </cell>
          <cell r="J144" t="str">
            <v>ROSSETI_KBR</v>
          </cell>
          <cell r="K144" t="str">
            <v>Долг за э/э 1675.7 руб. Отключение с 2025-05-12.</v>
          </cell>
          <cell r="L144" t="str">
            <v>доставлено</v>
          </cell>
        </row>
        <row r="145">
          <cell r="C145" t="str">
            <v>79199950109</v>
          </cell>
          <cell r="E145" t="str">
            <v>2025-05-12 2801.17</v>
          </cell>
          <cell r="F145" t="str">
            <v>2025-04-14</v>
          </cell>
          <cell r="G145" t="str">
            <v>09:22:01</v>
          </cell>
          <cell r="H145" t="str">
            <v>2025-04-14</v>
          </cell>
          <cell r="I145" t="str">
            <v>09:22:06</v>
          </cell>
          <cell r="J145" t="str">
            <v>ROSSETI_KBR</v>
          </cell>
          <cell r="K145" t="str">
            <v>Долг за э/э 2801.17 руб. Отключение с 2025-05-12.</v>
          </cell>
          <cell r="L145" t="str">
            <v>доставлено</v>
          </cell>
        </row>
        <row r="146">
          <cell r="C146" t="str">
            <v>79677666077</v>
          </cell>
          <cell r="E146" t="str">
            <v>2025-05-12 3245.92</v>
          </cell>
          <cell r="F146" t="str">
            <v>2025-04-14</v>
          </cell>
          <cell r="G146" t="str">
            <v>09:22:01</v>
          </cell>
          <cell r="H146" t="str">
            <v>2025-04-14</v>
          </cell>
          <cell r="I146" t="str">
            <v>09:22:06</v>
          </cell>
          <cell r="J146" t="str">
            <v>ROSSETI_KBR</v>
          </cell>
          <cell r="K146" t="str">
            <v>Долг за э/э 3245.92 руб. Отключение с 2025-05-12.</v>
          </cell>
          <cell r="L146" t="str">
            <v>доставлено</v>
          </cell>
        </row>
        <row r="147">
          <cell r="C147" t="str">
            <v>79846672777</v>
          </cell>
          <cell r="E147" t="str">
            <v>2025-05-12 1741.91</v>
          </cell>
          <cell r="F147" t="str">
            <v>2025-04-14</v>
          </cell>
          <cell r="G147" t="str">
            <v>09:22:01</v>
          </cell>
          <cell r="H147" t="str">
            <v>2025-04-14</v>
          </cell>
          <cell r="I147" t="str">
            <v>09:22:06</v>
          </cell>
          <cell r="J147" t="str">
            <v>ROSSETI_KBR</v>
          </cell>
          <cell r="K147" t="str">
            <v>Долг за э/э 1741.91 руб. Отключение с 2025-05-12.</v>
          </cell>
          <cell r="L147" t="str">
            <v>доставлено</v>
          </cell>
        </row>
        <row r="148">
          <cell r="C148" t="str">
            <v>79187264399</v>
          </cell>
          <cell r="E148" t="str">
            <v>2025-05-12 2084.33</v>
          </cell>
          <cell r="F148" t="str">
            <v>2025-04-14</v>
          </cell>
          <cell r="G148" t="str">
            <v>09:22:01</v>
          </cell>
          <cell r="H148" t="str">
            <v>2025-04-14</v>
          </cell>
          <cell r="I148" t="str">
            <v>09:22:06</v>
          </cell>
          <cell r="J148" t="str">
            <v>ROSSETI_KBR</v>
          </cell>
          <cell r="K148" t="str">
            <v>Долг за э/э 2084.33 руб. Отключение с 2025-05-12.</v>
          </cell>
          <cell r="L148" t="str">
            <v>доставлено</v>
          </cell>
        </row>
        <row r="149">
          <cell r="C149" t="str">
            <v>79187217626</v>
          </cell>
          <cell r="E149" t="str">
            <v>2025-05-12 1925.94</v>
          </cell>
          <cell r="F149" t="str">
            <v>2025-04-14</v>
          </cell>
          <cell r="G149" t="str">
            <v>09:22:01</v>
          </cell>
          <cell r="H149" t="str">
            <v>2025-04-14</v>
          </cell>
          <cell r="I149" t="str">
            <v>09:22:06</v>
          </cell>
          <cell r="J149" t="str">
            <v>ROSSETI_KBR</v>
          </cell>
          <cell r="K149" t="str">
            <v>Долг за э/э 1925.94 руб. Отключение с 2025-05-12.</v>
          </cell>
          <cell r="L149" t="str">
            <v>доставлено</v>
          </cell>
        </row>
        <row r="150">
          <cell r="C150" t="str">
            <v>79640329422</v>
          </cell>
          <cell r="E150" t="str">
            <v>2025-05-12 1313.25</v>
          </cell>
          <cell r="F150" t="str">
            <v>2025-04-14</v>
          </cell>
          <cell r="G150" t="str">
            <v>09:22:01</v>
          </cell>
          <cell r="H150" t="str">
            <v>2025-04-14</v>
          </cell>
          <cell r="I150" t="str">
            <v>09:22:06</v>
          </cell>
          <cell r="J150" t="str">
            <v>ROSSETI_KBR</v>
          </cell>
          <cell r="K150" t="str">
            <v>Долг за э/э 1313.25 руб. Отключение с 2025-05-12.</v>
          </cell>
          <cell r="L150" t="str">
            <v>доставлено</v>
          </cell>
        </row>
        <row r="151">
          <cell r="C151" t="str">
            <v>79887281243</v>
          </cell>
          <cell r="E151" t="str">
            <v>2025-05-12 1201.65</v>
          </cell>
          <cell r="F151" t="str">
            <v>2025-04-14</v>
          </cell>
          <cell r="G151" t="str">
            <v>09:22:01</v>
          </cell>
          <cell r="H151" t="str">
            <v>2025-04-14</v>
          </cell>
          <cell r="I151" t="str">
            <v>09:22:06</v>
          </cell>
          <cell r="J151" t="str">
            <v>ROSSETI_KBR</v>
          </cell>
          <cell r="K151" t="str">
            <v>Долг за э/э 1201.65 руб. Отключение с 2025-05-12.</v>
          </cell>
          <cell r="L151" t="str">
            <v>доставлено</v>
          </cell>
        </row>
        <row r="152">
          <cell r="C152" t="str">
            <v>79280822443</v>
          </cell>
          <cell r="E152" t="str">
            <v>2025-05-12 10.35</v>
          </cell>
          <cell r="F152" t="str">
            <v>2025-04-14</v>
          </cell>
          <cell r="G152" t="str">
            <v>09:22:01</v>
          </cell>
          <cell r="H152" t="str">
            <v>2025-04-14</v>
          </cell>
          <cell r="I152" t="str">
            <v>09:22:07</v>
          </cell>
          <cell r="J152" t="str">
            <v>ROSSETI_KBR</v>
          </cell>
          <cell r="K152" t="str">
            <v>Долг за э/э 10.35 руб. Отключение с 2025-05-12.</v>
          </cell>
          <cell r="L152" t="str">
            <v>доставлено</v>
          </cell>
        </row>
        <row r="153">
          <cell r="C153" t="str">
            <v>79631685034</v>
          </cell>
          <cell r="E153" t="str">
            <v>2025-05-12 2805.63</v>
          </cell>
          <cell r="F153" t="str">
            <v>2025-04-14</v>
          </cell>
          <cell r="G153" t="str">
            <v>09:22:01</v>
          </cell>
          <cell r="H153" t="str">
            <v>2025-04-14</v>
          </cell>
          <cell r="I153" t="str">
            <v>09:22:08</v>
          </cell>
          <cell r="J153" t="str">
            <v>ROSSETI_KBR</v>
          </cell>
          <cell r="K153" t="str">
            <v>Долг за э/э 2805.63 руб. Отключение с 2025-05-12.</v>
          </cell>
          <cell r="L153" t="str">
            <v>доставлено</v>
          </cell>
        </row>
        <row r="154">
          <cell r="C154" t="str">
            <v>79064832005</v>
          </cell>
          <cell r="E154" t="str">
            <v>2025-05-12 1323.55</v>
          </cell>
          <cell r="F154" t="str">
            <v>2025-04-14</v>
          </cell>
          <cell r="G154" t="str">
            <v>09:22:01</v>
          </cell>
          <cell r="H154" t="str">
            <v>2025-04-14</v>
          </cell>
          <cell r="I154" t="str">
            <v>09:22:08</v>
          </cell>
          <cell r="J154" t="str">
            <v>ROSSETI_KBR</v>
          </cell>
          <cell r="K154" t="str">
            <v>Долг за э/э 1323.55 руб. Отключение с 2025-05-12.</v>
          </cell>
          <cell r="L154" t="str">
            <v>доставлено</v>
          </cell>
        </row>
        <row r="155">
          <cell r="C155" t="str">
            <v>79034264799</v>
          </cell>
          <cell r="E155" t="str">
            <v>2025-05-12 2033.05</v>
          </cell>
          <cell r="F155" t="str">
            <v>2025-04-14</v>
          </cell>
          <cell r="G155" t="str">
            <v>09:22:01</v>
          </cell>
          <cell r="H155" t="str">
            <v>2025-04-14</v>
          </cell>
          <cell r="I155" t="str">
            <v>09:22:08</v>
          </cell>
          <cell r="J155" t="str">
            <v>ROSSETI_KBR</v>
          </cell>
          <cell r="K155" t="str">
            <v>Долг за э/э 2033.05 руб. Отключение с 2025-05-12.</v>
          </cell>
          <cell r="L155" t="str">
            <v>доставлено</v>
          </cell>
        </row>
        <row r="156">
          <cell r="C156" t="str">
            <v>79626530186</v>
          </cell>
          <cell r="E156" t="str">
            <v>2025-05-12 4487.54</v>
          </cell>
          <cell r="F156" t="str">
            <v>2025-04-14</v>
          </cell>
          <cell r="G156" t="str">
            <v>09:22:01</v>
          </cell>
          <cell r="H156" t="str">
            <v>2025-04-14</v>
          </cell>
          <cell r="I156" t="str">
            <v>09:22:08</v>
          </cell>
          <cell r="J156" t="str">
            <v>ROSSETI_KBR</v>
          </cell>
          <cell r="K156" t="str">
            <v>Долг за э/э 4487.54 руб. Отключение с 2025-05-12.</v>
          </cell>
          <cell r="L156" t="str">
            <v>доставлено</v>
          </cell>
        </row>
        <row r="157">
          <cell r="C157" t="str">
            <v>79604276200</v>
          </cell>
          <cell r="E157" t="str">
            <v>2025-05-12 1344.15</v>
          </cell>
          <cell r="F157" t="str">
            <v>2025-04-14</v>
          </cell>
          <cell r="G157" t="str">
            <v>09:22:01</v>
          </cell>
          <cell r="H157" t="str">
            <v>2025-04-14</v>
          </cell>
          <cell r="I157" t="str">
            <v>09:22:08</v>
          </cell>
          <cell r="J157" t="str">
            <v>ROSSETI_KBR</v>
          </cell>
          <cell r="K157" t="str">
            <v>Долг за э/э 1344.15 руб. Отключение с 2025-05-12.</v>
          </cell>
          <cell r="L157" t="str">
            <v>доставлено</v>
          </cell>
        </row>
        <row r="158">
          <cell r="C158" t="str">
            <v>79064844300</v>
          </cell>
          <cell r="E158" t="str">
            <v>2025-05-12 2772.43</v>
          </cell>
          <cell r="F158" t="str">
            <v>2025-04-14</v>
          </cell>
          <cell r="G158" t="str">
            <v>09:22:01</v>
          </cell>
          <cell r="H158" t="str">
            <v>2025-04-14</v>
          </cell>
          <cell r="I158" t="str">
            <v>09:22:08</v>
          </cell>
          <cell r="J158" t="str">
            <v>ROSSETI_KBR</v>
          </cell>
          <cell r="K158" t="str">
            <v>Долг за э/э 2772.43 руб. Отключение с 2025-05-12.</v>
          </cell>
          <cell r="L158" t="str">
            <v>доставлено</v>
          </cell>
        </row>
        <row r="159">
          <cell r="C159" t="str">
            <v>79038100606</v>
          </cell>
          <cell r="E159" t="str">
            <v>2025-05-12 658.07</v>
          </cell>
          <cell r="F159" t="str">
            <v>2025-04-14</v>
          </cell>
          <cell r="G159" t="str">
            <v>09:22:01</v>
          </cell>
          <cell r="H159" t="str">
            <v>2025-04-14</v>
          </cell>
          <cell r="I159" t="str">
            <v>09:22:08</v>
          </cell>
          <cell r="J159" t="str">
            <v>ROSSETI_KBR</v>
          </cell>
          <cell r="K159" t="str">
            <v>Долг за э/э 658.07 руб. Отключение с 2025-05-12.</v>
          </cell>
          <cell r="L159" t="str">
            <v>доставлено</v>
          </cell>
        </row>
        <row r="160">
          <cell r="C160" t="str">
            <v>79640405620</v>
          </cell>
          <cell r="E160" t="str">
            <v>2025-05-12 3520.93</v>
          </cell>
          <cell r="F160" t="str">
            <v>2025-04-14</v>
          </cell>
          <cell r="G160" t="str">
            <v>09:22:01</v>
          </cell>
          <cell r="H160" t="str">
            <v>2025-04-14</v>
          </cell>
          <cell r="I160" t="str">
            <v>09:22:08</v>
          </cell>
          <cell r="J160" t="str">
            <v>ROSSETI_KBR</v>
          </cell>
          <cell r="K160" t="str">
            <v>Долг за э/э 3520.93 руб. Отключение с 2025-05-12.</v>
          </cell>
          <cell r="L160" t="str">
            <v>доставлено</v>
          </cell>
        </row>
        <row r="161">
          <cell r="C161" t="str">
            <v>79099994425</v>
          </cell>
          <cell r="E161" t="str">
            <v>2025-05-12 4295.1</v>
          </cell>
          <cell r="F161" t="str">
            <v>2025-04-14</v>
          </cell>
          <cell r="G161" t="str">
            <v>09:22:01</v>
          </cell>
          <cell r="H161" t="str">
            <v>2025-04-14</v>
          </cell>
          <cell r="I161" t="str">
            <v>09:22:08</v>
          </cell>
          <cell r="J161" t="str">
            <v>ROSSETI_KBR</v>
          </cell>
          <cell r="K161" t="str">
            <v>Долг за э/э 4295.1 руб. Отключение с 2025-05-12.</v>
          </cell>
          <cell r="L161" t="str">
            <v>доставлено</v>
          </cell>
        </row>
        <row r="162">
          <cell r="C162" t="str">
            <v>79604294641</v>
          </cell>
          <cell r="E162" t="str">
            <v>2025-05-12 1414.07</v>
          </cell>
          <cell r="F162" t="str">
            <v>2025-04-14</v>
          </cell>
          <cell r="G162" t="str">
            <v>09:22:01</v>
          </cell>
          <cell r="H162" t="str">
            <v>2025-04-14</v>
          </cell>
          <cell r="I162" t="str">
            <v>09:22:08</v>
          </cell>
          <cell r="J162" t="str">
            <v>ROSSETI_KBR</v>
          </cell>
          <cell r="K162" t="str">
            <v>Долг за э/э 1414.07 руб. Отключение с 2025-05-12.</v>
          </cell>
          <cell r="L162" t="str">
            <v>доставлено</v>
          </cell>
        </row>
        <row r="163">
          <cell r="C163" t="str">
            <v>79626507225</v>
          </cell>
          <cell r="E163" t="str">
            <v>2025-05-12 9152.85</v>
          </cell>
          <cell r="F163" t="str">
            <v>2025-04-14</v>
          </cell>
          <cell r="G163" t="str">
            <v>09:22:01</v>
          </cell>
          <cell r="H163" t="str">
            <v>2025-04-14</v>
          </cell>
          <cell r="I163" t="str">
            <v>09:22:08</v>
          </cell>
          <cell r="J163" t="str">
            <v>ROSSETI_KBR</v>
          </cell>
          <cell r="K163" t="str">
            <v>Долг за э/э 9152.85 руб. Отключение с 2025-05-12.</v>
          </cell>
          <cell r="L163" t="str">
            <v>доставлено</v>
          </cell>
        </row>
        <row r="164">
          <cell r="C164" t="str">
            <v>79674190804</v>
          </cell>
          <cell r="E164" t="str">
            <v>2025-05-12 5.69</v>
          </cell>
          <cell r="F164" t="str">
            <v>2025-04-14</v>
          </cell>
          <cell r="G164" t="str">
            <v>09:22:01</v>
          </cell>
          <cell r="H164" t="str">
            <v>2025-04-14</v>
          </cell>
          <cell r="I164" t="str">
            <v>09:22:08</v>
          </cell>
          <cell r="J164" t="str">
            <v>ROSSETI_KBR</v>
          </cell>
          <cell r="K164" t="str">
            <v>Долг за э/э 5.69 руб. Отключение с 2025-05-12.</v>
          </cell>
          <cell r="L164" t="str">
            <v>доставлено</v>
          </cell>
        </row>
        <row r="165">
          <cell r="C165" t="str">
            <v>79627714610</v>
          </cell>
          <cell r="E165" t="str">
            <v>2025-05-12 6501.85</v>
          </cell>
          <cell r="F165" t="str">
            <v>2025-04-14</v>
          </cell>
          <cell r="G165" t="str">
            <v>09:22:01</v>
          </cell>
          <cell r="H165" t="str">
            <v>2025-04-14</v>
          </cell>
          <cell r="I165" t="str">
            <v>09:22:08</v>
          </cell>
          <cell r="J165" t="str">
            <v>ROSSETI_KBR</v>
          </cell>
          <cell r="K165" t="str">
            <v>Долг за э/э 6501.85 руб. Отключение с 2025-05-12.</v>
          </cell>
          <cell r="L165" t="str">
            <v>доставлено</v>
          </cell>
        </row>
        <row r="166">
          <cell r="C166" t="str">
            <v>79624258840</v>
          </cell>
          <cell r="E166" t="str">
            <v>2025-05-12 1895.25</v>
          </cell>
          <cell r="F166" t="str">
            <v>2025-04-14</v>
          </cell>
          <cell r="G166" t="str">
            <v>09:22:01</v>
          </cell>
          <cell r="H166" t="str">
            <v>2025-04-14</v>
          </cell>
          <cell r="I166" t="str">
            <v>09:22:08</v>
          </cell>
          <cell r="J166" t="str">
            <v>ROSSETI_KBR</v>
          </cell>
          <cell r="K166" t="str">
            <v>Долг за э/э 1895.25 руб. Отключение с 2025-05-12.</v>
          </cell>
          <cell r="L166" t="str">
            <v>доставлено</v>
          </cell>
        </row>
        <row r="167">
          <cell r="C167" t="str">
            <v>79094887620</v>
          </cell>
          <cell r="E167" t="str">
            <v>2025-05-12 2209.35</v>
          </cell>
          <cell r="F167" t="str">
            <v>2025-04-14</v>
          </cell>
          <cell r="G167" t="str">
            <v>09:22:01</v>
          </cell>
          <cell r="H167" t="str">
            <v>2025-04-14</v>
          </cell>
          <cell r="I167" t="str">
            <v>09:22:08</v>
          </cell>
          <cell r="J167" t="str">
            <v>ROSSETI_KBR</v>
          </cell>
          <cell r="K167" t="str">
            <v>Долг за э/э 2209.35 руб. Отключение с 2025-05-12.</v>
          </cell>
          <cell r="L167" t="str">
            <v>доставлено</v>
          </cell>
        </row>
        <row r="168">
          <cell r="C168" t="str">
            <v>79633918591</v>
          </cell>
          <cell r="E168" t="str">
            <v>2025-05-12 1382.63</v>
          </cell>
          <cell r="F168" t="str">
            <v>2025-04-14</v>
          </cell>
          <cell r="G168" t="str">
            <v>09:22:01</v>
          </cell>
          <cell r="H168" t="str">
            <v>2025-04-14</v>
          </cell>
          <cell r="I168" t="str">
            <v>09:22:08</v>
          </cell>
          <cell r="J168" t="str">
            <v>ROSSETI_KBR</v>
          </cell>
          <cell r="K168" t="str">
            <v>Долг за э/э 1382.63 руб. Отключение с 2025-05-12.</v>
          </cell>
          <cell r="L168" t="str">
            <v>доставлено</v>
          </cell>
        </row>
        <row r="169">
          <cell r="C169" t="str">
            <v>79631651244</v>
          </cell>
          <cell r="E169" t="str">
            <v>2025-05-12 1448.25</v>
          </cell>
          <cell r="F169" t="str">
            <v>2025-04-14</v>
          </cell>
          <cell r="G169" t="str">
            <v>09:22:01</v>
          </cell>
          <cell r="H169" t="str">
            <v>2025-04-14</v>
          </cell>
          <cell r="I169" t="str">
            <v>09:22:08</v>
          </cell>
          <cell r="J169" t="str">
            <v>ROSSETI_KBR</v>
          </cell>
          <cell r="K169" t="str">
            <v>Долг за э/э 1448.25 руб. Отключение с 2025-05-12.</v>
          </cell>
          <cell r="L169" t="str">
            <v>доставлено</v>
          </cell>
        </row>
        <row r="170">
          <cell r="C170" t="str">
            <v>79064834771</v>
          </cell>
          <cell r="E170" t="str">
            <v>2025-05-12 1230.85</v>
          </cell>
          <cell r="F170" t="str">
            <v>2025-04-14</v>
          </cell>
          <cell r="G170" t="str">
            <v>09:22:01</v>
          </cell>
          <cell r="H170" t="str">
            <v>2025-04-14</v>
          </cell>
          <cell r="I170" t="str">
            <v>09:22:08</v>
          </cell>
          <cell r="J170" t="str">
            <v>ROSSETI_KBR</v>
          </cell>
          <cell r="K170" t="str">
            <v>Долг за э/э 1230.85 руб. Отключение с 2025-05-12.</v>
          </cell>
          <cell r="L170" t="str">
            <v>доставлено</v>
          </cell>
        </row>
        <row r="171">
          <cell r="C171" t="str">
            <v>79631669618</v>
          </cell>
          <cell r="E171" t="str">
            <v>2025-05-12 4556.18</v>
          </cell>
          <cell r="F171" t="str">
            <v>2025-04-14</v>
          </cell>
          <cell r="G171" t="str">
            <v>09:22:01</v>
          </cell>
          <cell r="H171" t="str">
            <v>2025-04-14</v>
          </cell>
          <cell r="I171" t="str">
            <v>09:22:08</v>
          </cell>
          <cell r="J171" t="str">
            <v>ROSSETI_KBR</v>
          </cell>
          <cell r="K171" t="str">
            <v>Долг за э/э 4556.18 руб. Отключение с 2025-05-12.</v>
          </cell>
          <cell r="L171" t="str">
            <v>доставлено</v>
          </cell>
        </row>
        <row r="172">
          <cell r="C172" t="str">
            <v>79054357332</v>
          </cell>
          <cell r="E172" t="str">
            <v>2025-05-12 3880.75</v>
          </cell>
          <cell r="F172" t="str">
            <v>2025-04-14</v>
          </cell>
          <cell r="G172" t="str">
            <v>09:22:01</v>
          </cell>
          <cell r="H172" t="str">
            <v>2025-04-14</v>
          </cell>
          <cell r="I172" t="str">
            <v>09:22:09</v>
          </cell>
          <cell r="J172" t="str">
            <v>ROSSETI_KBR</v>
          </cell>
          <cell r="K172" t="str">
            <v>Долг за э/э 3880.75 руб. Отключение с 2025-05-12.</v>
          </cell>
          <cell r="L172" t="str">
            <v>доставлено</v>
          </cell>
        </row>
        <row r="173">
          <cell r="C173" t="str">
            <v>79034902045</v>
          </cell>
          <cell r="E173" t="str">
            <v>2025-05-12 1545</v>
          </cell>
          <cell r="F173" t="str">
            <v>2025-04-14</v>
          </cell>
          <cell r="G173" t="str">
            <v>09:22:01</v>
          </cell>
          <cell r="H173" t="str">
            <v>2025-04-14</v>
          </cell>
          <cell r="I173" t="str">
            <v>09:22:09</v>
          </cell>
          <cell r="J173" t="str">
            <v>ROSSETI_KBR</v>
          </cell>
          <cell r="K173" t="str">
            <v>Долг за э/э 1545 руб. Отключение с 2025-05-12.</v>
          </cell>
          <cell r="L173" t="str">
            <v>доставлено</v>
          </cell>
        </row>
        <row r="174">
          <cell r="C174" t="str">
            <v>79094882132</v>
          </cell>
          <cell r="E174" t="str">
            <v>2025-05-12 1969.72</v>
          </cell>
          <cell r="F174" t="str">
            <v>2025-04-14</v>
          </cell>
          <cell r="G174" t="str">
            <v>09:22:01</v>
          </cell>
          <cell r="H174" t="str">
            <v>2025-04-14</v>
          </cell>
          <cell r="I174" t="str">
            <v>09:22:09</v>
          </cell>
          <cell r="J174" t="str">
            <v>ROSSETI_KBR</v>
          </cell>
          <cell r="K174" t="str">
            <v>Долг за э/э 1969.72 руб. Отключение с 2025-05-12.</v>
          </cell>
          <cell r="L174" t="str">
            <v>доставлено</v>
          </cell>
        </row>
        <row r="175">
          <cell r="C175" t="str">
            <v>79626538350</v>
          </cell>
          <cell r="E175" t="str">
            <v>2025-05-12 1765.77</v>
          </cell>
          <cell r="F175" t="str">
            <v>2025-04-14</v>
          </cell>
          <cell r="G175" t="str">
            <v>09:22:01</v>
          </cell>
          <cell r="H175" t="str">
            <v>2025-04-14</v>
          </cell>
          <cell r="I175" t="str">
            <v>09:22:09</v>
          </cell>
          <cell r="J175" t="str">
            <v>ROSSETI_KBR</v>
          </cell>
          <cell r="K175" t="str">
            <v>Долг за э/э 1765.77 руб. Отключение с 2025-05-12.</v>
          </cell>
          <cell r="L175" t="str">
            <v>доставлено</v>
          </cell>
        </row>
        <row r="176">
          <cell r="C176" t="str">
            <v>79094922919</v>
          </cell>
          <cell r="E176" t="str">
            <v>2025-05-12 1844.42</v>
          </cell>
          <cell r="F176" t="str">
            <v>2025-04-14</v>
          </cell>
          <cell r="G176" t="str">
            <v>09:22:01</v>
          </cell>
          <cell r="H176" t="str">
            <v>2025-04-14</v>
          </cell>
          <cell r="I176" t="str">
            <v>09:22:09</v>
          </cell>
          <cell r="J176" t="str">
            <v>ROSSETI_KBR</v>
          </cell>
          <cell r="K176" t="str">
            <v>Долг за э/э 1844.42 руб. Отключение с 2025-05-12.</v>
          </cell>
          <cell r="L176" t="str">
            <v>доставлено</v>
          </cell>
        </row>
        <row r="177">
          <cell r="C177" t="str">
            <v>79054370590</v>
          </cell>
          <cell r="E177" t="str">
            <v>2025-05-12 2490.29</v>
          </cell>
          <cell r="F177" t="str">
            <v>2025-04-14</v>
          </cell>
          <cell r="G177" t="str">
            <v>09:22:01</v>
          </cell>
          <cell r="H177" t="str">
            <v>2025-04-14</v>
          </cell>
          <cell r="I177" t="str">
            <v>09:22:09</v>
          </cell>
          <cell r="J177" t="str">
            <v>ROSSETI_KBR</v>
          </cell>
          <cell r="K177" t="str">
            <v>Долг за э/э 2490.29 руб. Отключение с 2025-05-12.</v>
          </cell>
          <cell r="L177" t="str">
            <v>доставлено</v>
          </cell>
        </row>
        <row r="178">
          <cell r="C178" t="str">
            <v>79034253490</v>
          </cell>
          <cell r="E178" t="str">
            <v>2025-05-12 940.37</v>
          </cell>
          <cell r="F178" t="str">
            <v>2025-04-14</v>
          </cell>
          <cell r="G178" t="str">
            <v>09:22:01</v>
          </cell>
          <cell r="H178" t="str">
            <v>2025-04-14</v>
          </cell>
          <cell r="I178" t="str">
            <v>09:22:09</v>
          </cell>
          <cell r="J178" t="str">
            <v>ROSSETI_KBR</v>
          </cell>
          <cell r="K178" t="str">
            <v>Долг за э/э 940.37 руб. Отключение с 2025-05-12.</v>
          </cell>
          <cell r="L178" t="str">
            <v>доставлено</v>
          </cell>
        </row>
        <row r="179">
          <cell r="C179" t="str">
            <v>79034960613</v>
          </cell>
          <cell r="E179" t="str">
            <v>2025-05-12 3259.83</v>
          </cell>
          <cell r="F179" t="str">
            <v>2025-04-14</v>
          </cell>
          <cell r="G179" t="str">
            <v>09:22:01</v>
          </cell>
          <cell r="H179" t="str">
            <v>2025-04-14</v>
          </cell>
          <cell r="I179" t="str">
            <v>09:22:09</v>
          </cell>
          <cell r="J179" t="str">
            <v>ROSSETI_KBR</v>
          </cell>
          <cell r="K179" t="str">
            <v>Долг за э/э 3259.83 руб. Отключение с 2025-05-12.</v>
          </cell>
          <cell r="L179" t="str">
            <v>доставлено</v>
          </cell>
        </row>
        <row r="180">
          <cell r="C180" t="str">
            <v>79640389058</v>
          </cell>
          <cell r="E180" t="str">
            <v>2025-05-12 2472.99</v>
          </cell>
          <cell r="F180" t="str">
            <v>2025-04-14</v>
          </cell>
          <cell r="G180" t="str">
            <v>09:22:01</v>
          </cell>
          <cell r="H180" t="str">
            <v>2025-04-14</v>
          </cell>
          <cell r="I180" t="str">
            <v>09:22:09</v>
          </cell>
          <cell r="J180" t="str">
            <v>ROSSETI_KBR</v>
          </cell>
          <cell r="K180" t="str">
            <v>Долг за э/э 2472.99 руб. Отключение с 2025-05-12.</v>
          </cell>
          <cell r="L180" t="str">
            <v>доставлено</v>
          </cell>
        </row>
        <row r="181">
          <cell r="C181" t="str">
            <v>79604254969</v>
          </cell>
          <cell r="E181" t="str">
            <v>2025-05-12 2278.1</v>
          </cell>
          <cell r="F181" t="str">
            <v>2025-04-14</v>
          </cell>
          <cell r="G181" t="str">
            <v>09:22:01</v>
          </cell>
          <cell r="H181" t="str">
            <v>2025-04-14</v>
          </cell>
          <cell r="I181" t="str">
            <v>09:22:10</v>
          </cell>
          <cell r="J181" t="str">
            <v>ROSSETI_KBR</v>
          </cell>
          <cell r="K181" t="str">
            <v>Долг за э/э 2278.1 руб. Отключение с 2025-05-12.</v>
          </cell>
          <cell r="L181" t="str">
            <v>доставлено</v>
          </cell>
        </row>
        <row r="182">
          <cell r="C182" t="str">
            <v>79034910172</v>
          </cell>
          <cell r="E182" t="str">
            <v>2025-05-12 1205.1</v>
          </cell>
          <cell r="F182" t="str">
            <v>2025-04-14</v>
          </cell>
          <cell r="G182" t="str">
            <v>09:22:01</v>
          </cell>
          <cell r="H182" t="str">
            <v>2025-04-14</v>
          </cell>
          <cell r="I182" t="str">
            <v>09:22:10</v>
          </cell>
          <cell r="J182" t="str">
            <v>ROSSETI_KBR</v>
          </cell>
          <cell r="K182" t="str">
            <v>Долг за э/э 1205.1 руб. Отключение с 2025-05-12.</v>
          </cell>
          <cell r="L182" t="str">
            <v>доставлено</v>
          </cell>
        </row>
        <row r="183">
          <cell r="C183" t="str">
            <v>79604282472</v>
          </cell>
          <cell r="E183" t="str">
            <v>2025-05-12 3032.68</v>
          </cell>
          <cell r="F183" t="str">
            <v>2025-04-14</v>
          </cell>
          <cell r="G183" t="str">
            <v>09:22:01</v>
          </cell>
          <cell r="H183" t="str">
            <v>2025-04-14</v>
          </cell>
          <cell r="I183" t="str">
            <v>09:22:10</v>
          </cell>
          <cell r="J183" t="str">
            <v>ROSSETI_KBR</v>
          </cell>
          <cell r="K183" t="str">
            <v>Долг за э/э 3032.68 руб. Отключение с 2025-05-12.</v>
          </cell>
          <cell r="L183" t="str">
            <v>доставлено</v>
          </cell>
        </row>
        <row r="184">
          <cell r="C184" t="str">
            <v>79054378966</v>
          </cell>
          <cell r="E184" t="str">
            <v>2025-05-12 1738.15</v>
          </cell>
          <cell r="F184" t="str">
            <v>2025-04-14</v>
          </cell>
          <cell r="G184" t="str">
            <v>09:22:01</v>
          </cell>
          <cell r="H184" t="str">
            <v>2025-04-14</v>
          </cell>
          <cell r="I184" t="str">
            <v>09:22:10</v>
          </cell>
          <cell r="J184" t="str">
            <v>ROSSETI_KBR</v>
          </cell>
          <cell r="K184" t="str">
            <v>Долг за э/э 1738.15 руб. Отключение с 2025-05-12.</v>
          </cell>
          <cell r="L184" t="str">
            <v>доставлено</v>
          </cell>
        </row>
        <row r="185">
          <cell r="C185" t="str">
            <v>79640360874</v>
          </cell>
          <cell r="E185" t="str">
            <v>2025-05-12 10205.47</v>
          </cell>
          <cell r="F185" t="str">
            <v>2025-04-14</v>
          </cell>
          <cell r="G185" t="str">
            <v>09:22:01</v>
          </cell>
          <cell r="H185" t="str">
            <v>2025-04-14</v>
          </cell>
          <cell r="I185" t="str">
            <v>09:22:11</v>
          </cell>
          <cell r="J185" t="str">
            <v>ROSSETI_KBR</v>
          </cell>
          <cell r="K185" t="str">
            <v>Долг за э/э 10205.47 руб. Отключение с 2025-05-12.</v>
          </cell>
          <cell r="L185" t="str">
            <v>доставлено</v>
          </cell>
        </row>
        <row r="186">
          <cell r="C186" t="str">
            <v>79604295895</v>
          </cell>
          <cell r="E186" t="str">
            <v>2025-05-12 1575.4</v>
          </cell>
          <cell r="F186" t="str">
            <v>2025-04-14</v>
          </cell>
          <cell r="G186" t="str">
            <v>09:22:01</v>
          </cell>
          <cell r="H186" t="str">
            <v>2025-04-14</v>
          </cell>
          <cell r="I186" t="str">
            <v>09:22:11</v>
          </cell>
          <cell r="J186" t="str">
            <v>ROSSETI_KBR</v>
          </cell>
          <cell r="K186" t="str">
            <v>Долг за э/э 1575.4 руб. Отключение с 2025-05-12.</v>
          </cell>
          <cell r="L186" t="str">
            <v>доставлено</v>
          </cell>
        </row>
        <row r="187">
          <cell r="C187" t="str">
            <v>79633902324</v>
          </cell>
          <cell r="E187" t="str">
            <v>2025-05-12 3039.12</v>
          </cell>
          <cell r="F187" t="str">
            <v>2025-04-14</v>
          </cell>
          <cell r="G187" t="str">
            <v>09:22:01</v>
          </cell>
          <cell r="H187" t="str">
            <v>2025-04-14</v>
          </cell>
          <cell r="I187" t="str">
            <v>09:22:12</v>
          </cell>
          <cell r="J187" t="str">
            <v>ROSSETI_KBR</v>
          </cell>
          <cell r="K187" t="str">
            <v>Долг за э/э 3039.12 руб. Отключение с 2025-05-12.</v>
          </cell>
          <cell r="L187" t="str">
            <v>доставлено</v>
          </cell>
        </row>
        <row r="188">
          <cell r="C188" t="str">
            <v>79034972307</v>
          </cell>
          <cell r="E188" t="str">
            <v>2025-05-12 3299.64</v>
          </cell>
          <cell r="F188" t="str">
            <v>2025-04-14</v>
          </cell>
          <cell r="G188" t="str">
            <v>09:22:01</v>
          </cell>
          <cell r="H188" t="str">
            <v>2025-04-14</v>
          </cell>
          <cell r="I188" t="str">
            <v>09:22:12</v>
          </cell>
          <cell r="J188" t="str">
            <v>ROSSETI_KBR</v>
          </cell>
          <cell r="K188" t="str">
            <v>Долг за э/э 3299.64 руб. Отключение с 2025-05-12.</v>
          </cell>
          <cell r="L188" t="str">
            <v>доставлено</v>
          </cell>
        </row>
        <row r="189">
          <cell r="C189" t="str">
            <v>79280817372</v>
          </cell>
          <cell r="E189" t="str">
            <v>2025-05-12 5001.4</v>
          </cell>
          <cell r="F189" t="str">
            <v>2025-04-14</v>
          </cell>
          <cell r="G189" t="str">
            <v>09:22:01</v>
          </cell>
          <cell r="H189" t="str">
            <v>2025-04-14</v>
          </cell>
          <cell r="I189" t="str">
            <v>09:22:14</v>
          </cell>
          <cell r="J189" t="str">
            <v>ROSSETI_KBR</v>
          </cell>
          <cell r="K189" t="str">
            <v>Долг за э/э 5001.4 руб. Отключение с 2025-05-12.</v>
          </cell>
          <cell r="L189" t="str">
            <v>доставлено</v>
          </cell>
        </row>
        <row r="190">
          <cell r="C190" t="str">
            <v>79674117827</v>
          </cell>
          <cell r="E190" t="str">
            <v>2025-05-12 4171.82</v>
          </cell>
          <cell r="F190" t="str">
            <v>2025-04-14</v>
          </cell>
          <cell r="G190" t="str">
            <v>09:22:01</v>
          </cell>
          <cell r="H190" t="str">
            <v>2025-04-14</v>
          </cell>
          <cell r="I190" t="str">
            <v>09:22:16</v>
          </cell>
          <cell r="J190" t="str">
            <v>ROSSETI_KBR</v>
          </cell>
          <cell r="K190" t="str">
            <v>Долг за э/э 4171.82 руб. Отключение с 2025-05-12.</v>
          </cell>
          <cell r="L190" t="str">
            <v>доставлено</v>
          </cell>
        </row>
        <row r="191">
          <cell r="C191" t="str">
            <v>79094898596</v>
          </cell>
          <cell r="E191" t="str">
            <v>2025-05-12 1349.3</v>
          </cell>
          <cell r="F191" t="str">
            <v>2025-04-14</v>
          </cell>
          <cell r="G191" t="str">
            <v>09:22:01</v>
          </cell>
          <cell r="H191" t="str">
            <v>2025-04-14</v>
          </cell>
          <cell r="I191" t="str">
            <v>09:22:16</v>
          </cell>
          <cell r="J191" t="str">
            <v>ROSSETI_KBR</v>
          </cell>
          <cell r="K191" t="str">
            <v>Долг за э/э 1349.3 руб. Отключение с 2025-05-12.</v>
          </cell>
          <cell r="L191" t="str">
            <v>доставлено</v>
          </cell>
        </row>
        <row r="192">
          <cell r="C192" t="str">
            <v>79674272050</v>
          </cell>
          <cell r="E192" t="str">
            <v>2025-05-12 2252.43</v>
          </cell>
          <cell r="F192" t="str">
            <v>2025-04-14</v>
          </cell>
          <cell r="G192" t="str">
            <v>09:22:01</v>
          </cell>
          <cell r="H192" t="str">
            <v>2025-04-14</v>
          </cell>
          <cell r="I192" t="str">
            <v>09:22:16</v>
          </cell>
          <cell r="J192" t="str">
            <v>ROSSETI_KBR</v>
          </cell>
          <cell r="K192" t="str">
            <v>Долг за э/э 2252.43 руб. Отключение с 2025-05-12.</v>
          </cell>
          <cell r="L192" t="str">
            <v>доставлено</v>
          </cell>
        </row>
        <row r="193">
          <cell r="C193" t="str">
            <v>79887279420</v>
          </cell>
          <cell r="E193" t="str">
            <v>2025-05-12 1546.1</v>
          </cell>
          <cell r="F193" t="str">
            <v>2025-04-14</v>
          </cell>
          <cell r="G193" t="str">
            <v>09:22:01</v>
          </cell>
          <cell r="H193" t="str">
            <v>2025-04-14</v>
          </cell>
          <cell r="I193" t="str">
            <v>09:22:20</v>
          </cell>
          <cell r="J193" t="str">
            <v>ROSSETI_KBR</v>
          </cell>
          <cell r="K193" t="str">
            <v>Долг за э/э 1546.1 руб. Отключение с 2025-05-12.</v>
          </cell>
          <cell r="L193" t="str">
            <v>доставлено</v>
          </cell>
        </row>
        <row r="194">
          <cell r="C194" t="str">
            <v>79187289976</v>
          </cell>
          <cell r="E194" t="str">
            <v>2025-05-12 1373.97</v>
          </cell>
          <cell r="F194" t="str">
            <v>2025-04-14</v>
          </cell>
          <cell r="G194" t="str">
            <v>09:22:01</v>
          </cell>
          <cell r="H194" t="str">
            <v>2025-04-14</v>
          </cell>
          <cell r="I194" t="str">
            <v>09:22:22</v>
          </cell>
          <cell r="J194" t="str">
            <v>ROSSETI_KBR</v>
          </cell>
          <cell r="K194" t="str">
            <v>Долг за э/э 1373.97 руб. Отключение с 2025-05-12.</v>
          </cell>
          <cell r="L194" t="str">
            <v>доставлено</v>
          </cell>
        </row>
        <row r="195">
          <cell r="C195" t="str">
            <v>79094884924</v>
          </cell>
          <cell r="E195" t="str">
            <v>2025-05-12 3358.48</v>
          </cell>
          <cell r="F195" t="str">
            <v>2025-04-14</v>
          </cell>
          <cell r="G195" t="str">
            <v>09:22:01</v>
          </cell>
          <cell r="H195" t="str">
            <v>2025-04-14</v>
          </cell>
          <cell r="I195" t="str">
            <v>09:22:30</v>
          </cell>
          <cell r="J195" t="str">
            <v>ROSSETI_KBR</v>
          </cell>
          <cell r="K195" t="str">
            <v>Долг за э/э 3358.48 руб. Отключение с 2025-05-12.</v>
          </cell>
          <cell r="L195" t="str">
            <v>доставлено</v>
          </cell>
        </row>
        <row r="196">
          <cell r="C196" t="str">
            <v>79887242066</v>
          </cell>
          <cell r="E196" t="str">
            <v>2025-05-12 1897.15</v>
          </cell>
          <cell r="F196" t="str">
            <v>2025-04-14</v>
          </cell>
          <cell r="G196" t="str">
            <v>09:22:01</v>
          </cell>
          <cell r="H196" t="str">
            <v>2025-04-14</v>
          </cell>
          <cell r="I196" t="str">
            <v>09:22:30</v>
          </cell>
          <cell r="J196" t="str">
            <v>ROSSETI_KBR</v>
          </cell>
          <cell r="K196" t="str">
            <v>Долг за э/э 1897.15 руб. Отключение с 2025-05-12.</v>
          </cell>
          <cell r="L196" t="str">
            <v>доставлено</v>
          </cell>
        </row>
        <row r="197">
          <cell r="C197" t="str">
            <v>79034917060</v>
          </cell>
          <cell r="E197" t="str">
            <v>2025-05-12 6408.86</v>
          </cell>
          <cell r="F197" t="str">
            <v>2025-04-14</v>
          </cell>
          <cell r="G197" t="str">
            <v>09:22:01</v>
          </cell>
          <cell r="H197" t="str">
            <v>2025-04-14</v>
          </cell>
          <cell r="I197" t="str">
            <v>09:23:28</v>
          </cell>
          <cell r="J197" t="str">
            <v>ROSSETI_KBR</v>
          </cell>
          <cell r="K197" t="str">
            <v>Долг за э/э 6408.86 руб. Отключение с 2025-05-12.</v>
          </cell>
          <cell r="L197" t="str">
            <v>доставлено</v>
          </cell>
        </row>
        <row r="198">
          <cell r="C198" t="str">
            <v>79034952882</v>
          </cell>
          <cell r="E198" t="str">
            <v>2025-05-12 1951.85</v>
          </cell>
          <cell r="F198" t="str">
            <v>2025-04-14</v>
          </cell>
          <cell r="G198" t="str">
            <v>09:22:01</v>
          </cell>
          <cell r="H198" t="str">
            <v>2025-04-14</v>
          </cell>
          <cell r="I198" t="str">
            <v>09:24:39</v>
          </cell>
          <cell r="J198" t="str">
            <v>ROSSETI_KBR</v>
          </cell>
          <cell r="K198" t="str">
            <v>Долг за э/э 1951.85 руб. Отключение с 2025-05-12.</v>
          </cell>
          <cell r="L198" t="str">
            <v>доставлено</v>
          </cell>
        </row>
        <row r="199">
          <cell r="C199" t="str">
            <v>79286928326</v>
          </cell>
          <cell r="E199" t="str">
            <v>2025-05-12 3014.73</v>
          </cell>
          <cell r="F199" t="str">
            <v>2025-04-14</v>
          </cell>
          <cell r="G199" t="str">
            <v>09:22:01</v>
          </cell>
          <cell r="H199" t="str">
            <v>2025-04-14</v>
          </cell>
          <cell r="I199" t="str">
            <v>09:28:25</v>
          </cell>
          <cell r="J199" t="str">
            <v>ROSSETI_KBR</v>
          </cell>
          <cell r="K199" t="str">
            <v>Долг за э/э 3014.73 руб. Отключение с 2025-05-12.</v>
          </cell>
          <cell r="L199" t="str">
            <v>доставлено</v>
          </cell>
        </row>
        <row r="200">
          <cell r="C200" t="str">
            <v>79627729462</v>
          </cell>
          <cell r="E200" t="str">
            <v>2025-05-12 2007.16</v>
          </cell>
          <cell r="F200" t="str">
            <v>2025-04-14</v>
          </cell>
          <cell r="G200" t="str">
            <v>09:22:01</v>
          </cell>
          <cell r="H200" t="str">
            <v>2025-04-14</v>
          </cell>
          <cell r="I200" t="str">
            <v>09:29:16</v>
          </cell>
          <cell r="J200" t="str">
            <v>ROSSETI_KBR</v>
          </cell>
          <cell r="K200" t="str">
            <v>Долг за э/э 2007.16 руб. Отключение с 2025-05-12.</v>
          </cell>
          <cell r="L200" t="str">
            <v>не доставлено</v>
          </cell>
        </row>
        <row r="201">
          <cell r="C201" t="str">
            <v>79287113333</v>
          </cell>
          <cell r="E201" t="str">
            <v>2025-05-12 6492.35</v>
          </cell>
          <cell r="F201" t="str">
            <v>2025-04-14</v>
          </cell>
          <cell r="G201" t="str">
            <v>09:22:01</v>
          </cell>
          <cell r="H201" t="str">
            <v>2025-04-14</v>
          </cell>
          <cell r="I201" t="str">
            <v>09:34:52</v>
          </cell>
          <cell r="J201" t="str">
            <v>ROSSETI_KBR</v>
          </cell>
          <cell r="K201" t="str">
            <v>Долг за э/э 6492.35 руб. Отключение с 2025-05-12.</v>
          </cell>
          <cell r="L201" t="str">
            <v>доставлено</v>
          </cell>
        </row>
        <row r="202">
          <cell r="C202" t="str">
            <v>79187287360</v>
          </cell>
          <cell r="E202" t="str">
            <v>2025-05-12 1876.22</v>
          </cell>
          <cell r="F202" t="str">
            <v>2025-04-14</v>
          </cell>
          <cell r="G202" t="str">
            <v>09:22:01</v>
          </cell>
          <cell r="H202" t="str">
            <v>2025-04-14</v>
          </cell>
          <cell r="I202" t="str">
            <v>10:13:57</v>
          </cell>
          <cell r="J202" t="str">
            <v>ROSSETI_KBR</v>
          </cell>
          <cell r="K202" t="str">
            <v>Долг за э/э 1876.22 руб. Отключение с 2025-05-12.</v>
          </cell>
          <cell r="L202" t="str">
            <v>доставлено</v>
          </cell>
        </row>
        <row r="203">
          <cell r="C203" t="str">
            <v>79631689711</v>
          </cell>
          <cell r="E203" t="str">
            <v>2025-05-12 722.24</v>
          </cell>
          <cell r="F203" t="str">
            <v>2025-04-14</v>
          </cell>
          <cell r="G203" t="str">
            <v>09:22:01</v>
          </cell>
          <cell r="H203" t="str">
            <v>2025-04-14</v>
          </cell>
          <cell r="I203" t="str">
            <v>10:17:36</v>
          </cell>
          <cell r="J203" t="str">
            <v>ROSSETI_KBR</v>
          </cell>
          <cell r="K203" t="str">
            <v>Долг за э/э 722.24 руб. Отключение с 2025-05-12.</v>
          </cell>
          <cell r="L203" t="str">
            <v>доставлено</v>
          </cell>
        </row>
        <row r="204">
          <cell r="C204" t="str">
            <v>79280798505</v>
          </cell>
          <cell r="E204" t="str">
            <v>2025-05-12 5505.1</v>
          </cell>
          <cell r="F204" t="str">
            <v>2025-04-14</v>
          </cell>
          <cell r="G204" t="str">
            <v>09:22:01</v>
          </cell>
          <cell r="H204" t="str">
            <v>2025-04-14</v>
          </cell>
          <cell r="I204" t="str">
            <v>10:23:17</v>
          </cell>
          <cell r="J204" t="str">
            <v>ROSSETI_KBR</v>
          </cell>
          <cell r="K204" t="str">
            <v>Долг за э/э 5505.1 руб. Отключение с 2025-05-12.</v>
          </cell>
          <cell r="L204" t="str">
            <v>доставлено</v>
          </cell>
        </row>
        <row r="205">
          <cell r="C205" t="str">
            <v>79094917740</v>
          </cell>
          <cell r="E205" t="str">
            <v>2025-05-12 2646.13</v>
          </cell>
          <cell r="F205" t="str">
            <v>2025-04-14</v>
          </cell>
          <cell r="G205" t="str">
            <v>09:22:01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2646.13 руб. Отключение с 2025-05-12.</v>
          </cell>
          <cell r="L205" t="str">
            <v>отправлено</v>
          </cell>
        </row>
        <row r="206">
          <cell r="C206" t="str">
            <v>79280791379</v>
          </cell>
          <cell r="E206" t="str">
            <v>2025-05-12 1797.05</v>
          </cell>
          <cell r="F206" t="str">
            <v>2025-04-14</v>
          </cell>
          <cell r="G206" t="str">
            <v>09:22:01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1797.05 руб. Отключение с 2025-05-12.</v>
          </cell>
          <cell r="L206" t="str">
            <v>отправлено</v>
          </cell>
        </row>
        <row r="207">
          <cell r="C207" t="str">
            <v>79286913238</v>
          </cell>
          <cell r="E207" t="str">
            <v>2025-05-12 8461.25</v>
          </cell>
          <cell r="F207" t="str">
            <v>2025-04-14</v>
          </cell>
          <cell r="G207" t="str">
            <v>09:22:01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8461.25 руб. Отключение с 2025-05-12.</v>
          </cell>
          <cell r="L207" t="str">
            <v>отправлено</v>
          </cell>
        </row>
        <row r="208">
          <cell r="C208" t="str">
            <v>79674115177</v>
          </cell>
          <cell r="E208" t="str">
            <v>2025-05-12 2173.22</v>
          </cell>
          <cell r="F208" t="str">
            <v>2025-04-14</v>
          </cell>
          <cell r="G208" t="str">
            <v>09:22:01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2173.22 руб. Отключение с 2025-05-12.</v>
          </cell>
          <cell r="L208" t="str">
            <v>отправлено</v>
          </cell>
        </row>
        <row r="209">
          <cell r="C209" t="str">
            <v>79674272010</v>
          </cell>
          <cell r="E209" t="str">
            <v>2025-05-12 7663.2</v>
          </cell>
          <cell r="F209" t="str">
            <v>2025-04-14</v>
          </cell>
          <cell r="G209" t="str">
            <v>09:22:01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7663.2 руб. Отключение с 2025-05-12.</v>
          </cell>
          <cell r="L209" t="str">
            <v>отправлено</v>
          </cell>
        </row>
        <row r="210">
          <cell r="C210" t="str">
            <v>79604269899</v>
          </cell>
          <cell r="E210" t="str">
            <v>2025-05-12 2909.19</v>
          </cell>
          <cell r="F210" t="str">
            <v>2025-04-14</v>
          </cell>
          <cell r="G210" t="str">
            <v>09:22:01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2909.19 руб. Отключение с 2025-05-12.</v>
          </cell>
          <cell r="L210" t="str">
            <v>отправлено</v>
          </cell>
        </row>
        <row r="211">
          <cell r="C211" t="str">
            <v>79631656661</v>
          </cell>
          <cell r="E211" t="str">
            <v>2025-05-12 3202.07</v>
          </cell>
          <cell r="F211" t="str">
            <v>2025-04-14</v>
          </cell>
          <cell r="G211" t="str">
            <v>09:22:01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3202.07 руб. Отключение с 2025-05-12.</v>
          </cell>
          <cell r="L211" t="str">
            <v>отправлено</v>
          </cell>
        </row>
        <row r="212">
          <cell r="C212" t="str">
            <v>79063639784</v>
          </cell>
          <cell r="E212" t="str">
            <v>2025-05-12 1917.3</v>
          </cell>
          <cell r="F212" t="str">
            <v>2025-04-14</v>
          </cell>
          <cell r="G212" t="str">
            <v>09:22:01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1917.3 руб. Отключение с 2025-05-12.</v>
          </cell>
          <cell r="L212" t="str">
            <v>отправлено</v>
          </cell>
        </row>
        <row r="213">
          <cell r="C213" t="str">
            <v>79887284741</v>
          </cell>
          <cell r="E213" t="str">
            <v>2025-05-12 2708.9</v>
          </cell>
          <cell r="F213" t="str">
            <v>2025-04-14</v>
          </cell>
          <cell r="G213" t="str">
            <v>09:22:01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2708.9 руб. Отключение с 2025-05-12.</v>
          </cell>
          <cell r="L213" t="str">
            <v>отправлено</v>
          </cell>
        </row>
        <row r="214">
          <cell r="C214" t="str">
            <v>79994041632</v>
          </cell>
          <cell r="E214" t="str">
            <v>2025-05-12 2211.64</v>
          </cell>
          <cell r="F214" t="str">
            <v>2025-04-14</v>
          </cell>
          <cell r="G214" t="str">
            <v>09:22:04</v>
          </cell>
          <cell r="H214" t="str">
            <v>2025-04-14</v>
          </cell>
          <cell r="I214" t="str">
            <v>09:22:04</v>
          </cell>
          <cell r="J214" t="str">
            <v>ROSSETI_KBR</v>
          </cell>
          <cell r="K214" t="str">
            <v>Долг за э/э 2211.64 руб. Отключение с 2025-05-12.</v>
          </cell>
          <cell r="L214" t="str">
            <v>доставлено</v>
          </cell>
        </row>
        <row r="215">
          <cell r="C215" t="str">
            <v>79997270405</v>
          </cell>
          <cell r="E215" t="str">
            <v>2025-05-12 3101.75</v>
          </cell>
          <cell r="F215" t="str">
            <v>2025-04-14</v>
          </cell>
          <cell r="G215" t="str">
            <v>09:22:04</v>
          </cell>
          <cell r="H215" t="str">
            <v>2025-04-14</v>
          </cell>
          <cell r="I215" t="str">
            <v>09:22:04</v>
          </cell>
          <cell r="J215" t="str">
            <v>ROSSETI_KBR</v>
          </cell>
          <cell r="K215" t="str">
            <v>Долг за э/э 3101.75 руб. Отключение с 2025-05-12.</v>
          </cell>
          <cell r="L215" t="str">
            <v>не доставлено</v>
          </cell>
        </row>
        <row r="216">
          <cell r="C216" t="str">
            <v>79996602270</v>
          </cell>
          <cell r="E216" t="str">
            <v>2025-05-12 3703.01</v>
          </cell>
          <cell r="F216" t="str">
            <v>2025-04-14</v>
          </cell>
          <cell r="G216" t="str">
            <v>09:22:05</v>
          </cell>
          <cell r="H216" t="str">
            <v>2025-04-14</v>
          </cell>
          <cell r="I216" t="str">
            <v>10:14:50</v>
          </cell>
          <cell r="J216" t="str">
            <v>ROSSETI_KBR</v>
          </cell>
          <cell r="K216" t="str">
            <v>Долг за э/э 3703.01 руб. Отключение с 2025-05-12.</v>
          </cell>
          <cell r="L216" t="str">
            <v>доставлено</v>
          </cell>
        </row>
        <row r="217">
          <cell r="C217" t="str">
            <v>79385090007</v>
          </cell>
          <cell r="E217" t="str">
            <v>2025-05-12 2462.85</v>
          </cell>
          <cell r="F217" t="str">
            <v>2025-04-14</v>
          </cell>
          <cell r="G217" t="str">
            <v>09:22:06</v>
          </cell>
          <cell r="H217" t="str">
            <v>2025-04-14</v>
          </cell>
          <cell r="I217" t="str">
            <v>09:22:07</v>
          </cell>
          <cell r="J217" t="str">
            <v>ROSSETI_KBR</v>
          </cell>
          <cell r="K217" t="str">
            <v>Долг за э/э 2462.85 руб. Отключение с 2025-05-12.</v>
          </cell>
          <cell r="L217" t="str">
            <v>доставлено</v>
          </cell>
        </row>
        <row r="218">
          <cell r="C218" t="str">
            <v>79298859878</v>
          </cell>
          <cell r="E218" t="str">
            <v>2025-05-12 1879.76</v>
          </cell>
          <cell r="F218" t="str">
            <v>2025-04-14</v>
          </cell>
          <cell r="G218" t="str">
            <v>09:22:06</v>
          </cell>
          <cell r="H218" t="str">
            <v>2025-04-14</v>
          </cell>
          <cell r="I218" t="str">
            <v>09:22:07</v>
          </cell>
          <cell r="J218" t="str">
            <v>ROSSETI_KBR</v>
          </cell>
          <cell r="K218" t="str">
            <v>Долг за э/э 1879.76 руб. Отключение с 2025-05-12.</v>
          </cell>
          <cell r="L218" t="str">
            <v>доставлено</v>
          </cell>
        </row>
        <row r="219">
          <cell r="C219" t="str">
            <v>79287163899</v>
          </cell>
          <cell r="E219" t="str">
            <v>2025-05-12 2492.6</v>
          </cell>
          <cell r="F219" t="str">
            <v>2025-04-14</v>
          </cell>
          <cell r="G219" t="str">
            <v>09:22:06</v>
          </cell>
          <cell r="H219" t="str">
            <v>2025-04-14</v>
          </cell>
          <cell r="I219" t="str">
            <v>09:22:07</v>
          </cell>
          <cell r="J219" t="str">
            <v>ROSSETI_KBR</v>
          </cell>
          <cell r="K219" t="str">
            <v>Долг за э/э 2492.6 руб. Отключение с 2025-05-12.</v>
          </cell>
          <cell r="L219" t="str">
            <v>не доставлено</v>
          </cell>
        </row>
        <row r="220">
          <cell r="C220" t="str">
            <v>79287166220</v>
          </cell>
          <cell r="E220" t="str">
            <v>2025-05-12 3027.26</v>
          </cell>
          <cell r="F220" t="str">
            <v>2025-04-14</v>
          </cell>
          <cell r="G220" t="str">
            <v>09:22:06</v>
          </cell>
          <cell r="H220" t="str">
            <v>2025-04-14</v>
          </cell>
          <cell r="I220" t="str">
            <v>09:22:07</v>
          </cell>
          <cell r="J220" t="str">
            <v>ROSSETI_KBR</v>
          </cell>
          <cell r="K220" t="str">
            <v>Долг за э/э 3027.26 руб. Отключение с 2025-05-12.</v>
          </cell>
          <cell r="L220" t="str">
            <v>доставлено</v>
          </cell>
        </row>
        <row r="221">
          <cell r="C221" t="str">
            <v>79287153020</v>
          </cell>
          <cell r="E221" t="str">
            <v>2025-05-12 1524.92</v>
          </cell>
          <cell r="F221" t="str">
            <v>2025-04-14</v>
          </cell>
          <cell r="G221" t="str">
            <v>09:22:06</v>
          </cell>
          <cell r="H221" t="str">
            <v>2025-04-14</v>
          </cell>
          <cell r="I221" t="str">
            <v>09:22:07</v>
          </cell>
          <cell r="J221" t="str">
            <v>ROSSETI_KBR</v>
          </cell>
          <cell r="K221" t="str">
            <v>Долг за э/э 1524.92 руб. Отключение с 2025-05-12.</v>
          </cell>
          <cell r="L221" t="str">
            <v>доставлено</v>
          </cell>
        </row>
        <row r="222">
          <cell r="C222" t="str">
            <v>79287133632</v>
          </cell>
          <cell r="E222" t="str">
            <v>2025-05-12 2178.94</v>
          </cell>
          <cell r="F222" t="str">
            <v>2025-04-14</v>
          </cell>
          <cell r="G222" t="str">
            <v>09:22:06</v>
          </cell>
          <cell r="H222" t="str">
            <v>2025-04-14</v>
          </cell>
          <cell r="I222" t="str">
            <v>09:22:07</v>
          </cell>
          <cell r="J222" t="str">
            <v>ROSSETI_KBR</v>
          </cell>
          <cell r="K222" t="str">
            <v>Долг за э/э 2178.94 руб. Отключение с 2025-05-12.</v>
          </cell>
          <cell r="L222" t="str">
            <v>не доставлено</v>
          </cell>
        </row>
        <row r="223">
          <cell r="C223" t="str">
            <v>79287225090</v>
          </cell>
          <cell r="E223" t="str">
            <v>2025-05-12 2937.35</v>
          </cell>
          <cell r="F223" t="str">
            <v>2025-04-14</v>
          </cell>
          <cell r="G223" t="str">
            <v>09:22:06</v>
          </cell>
          <cell r="H223" t="str">
            <v>2025-04-14</v>
          </cell>
          <cell r="I223" t="str">
            <v>09:22:07</v>
          </cell>
          <cell r="J223" t="str">
            <v>ROSSETI_KBR</v>
          </cell>
          <cell r="K223" t="str">
            <v>Долг за э/э 2937.35 руб. Отключение с 2025-05-12.</v>
          </cell>
          <cell r="L223" t="str">
            <v>доставлено</v>
          </cell>
        </row>
        <row r="224">
          <cell r="C224" t="str">
            <v>79389171070</v>
          </cell>
          <cell r="E224" t="str">
            <v>2025-05-12 1891.29</v>
          </cell>
          <cell r="F224" t="str">
            <v>2025-04-14</v>
          </cell>
          <cell r="G224" t="str">
            <v>09:22:06</v>
          </cell>
          <cell r="H224" t="str">
            <v>2025-04-14</v>
          </cell>
          <cell r="I224" t="str">
            <v>09:22:07</v>
          </cell>
          <cell r="J224" t="str">
            <v>ROSSETI_KBR</v>
          </cell>
          <cell r="K224" t="str">
            <v>Долг за э/э 1891.29 руб. Отключение с 2025-05-12.</v>
          </cell>
          <cell r="L224" t="str">
            <v>доставлено</v>
          </cell>
        </row>
        <row r="225">
          <cell r="C225" t="str">
            <v>79287236700</v>
          </cell>
          <cell r="E225" t="str">
            <v>2025-05-12 4797.6</v>
          </cell>
          <cell r="F225" t="str">
            <v>2025-04-14</v>
          </cell>
          <cell r="G225" t="str">
            <v>09:22:06</v>
          </cell>
          <cell r="H225" t="str">
            <v>2025-04-14</v>
          </cell>
          <cell r="I225" t="str">
            <v>09:22:07</v>
          </cell>
          <cell r="J225" t="str">
            <v>ROSSETI_KBR</v>
          </cell>
          <cell r="K225" t="str">
            <v>Долг за э/э 4797.6 руб. Отключение с 2025-05-12.</v>
          </cell>
          <cell r="L225" t="str">
            <v>доставлено</v>
          </cell>
        </row>
        <row r="226">
          <cell r="C226" t="str">
            <v>79386915000</v>
          </cell>
          <cell r="E226" t="str">
            <v>2025-05-12 6561.19</v>
          </cell>
          <cell r="F226" t="str">
            <v>2025-04-14</v>
          </cell>
          <cell r="G226" t="str">
            <v>09:22:06</v>
          </cell>
          <cell r="H226" t="str">
            <v>2025-04-14</v>
          </cell>
          <cell r="I226" t="str">
            <v>09:22:07</v>
          </cell>
          <cell r="J226" t="str">
            <v>ROSSETI_KBR</v>
          </cell>
          <cell r="K226" t="str">
            <v>Долг за э/э 6561.19 руб. Отключение с 2025-05-12.</v>
          </cell>
          <cell r="L226" t="str">
            <v>доставлено</v>
          </cell>
        </row>
        <row r="227">
          <cell r="C227" t="str">
            <v>79287243896</v>
          </cell>
          <cell r="E227" t="str">
            <v>2025-05-12 177.4</v>
          </cell>
          <cell r="F227" t="str">
            <v>2025-04-14</v>
          </cell>
          <cell r="G227" t="str">
            <v>09:22:06</v>
          </cell>
          <cell r="H227" t="str">
            <v>2025-04-14</v>
          </cell>
          <cell r="I227" t="str">
            <v>09:22:07</v>
          </cell>
          <cell r="J227" t="str">
            <v>ROSSETI_KBR</v>
          </cell>
          <cell r="K227" t="str">
            <v>Долг за э/э 177.4 руб. Отключение с 2025-05-12.</v>
          </cell>
          <cell r="L227" t="str">
            <v>не доставлено</v>
          </cell>
        </row>
        <row r="228">
          <cell r="C228" t="str">
            <v>79389151188</v>
          </cell>
          <cell r="E228" t="str">
            <v>2025-05-12 2343.07</v>
          </cell>
          <cell r="F228" t="str">
            <v>2025-04-14</v>
          </cell>
          <cell r="G228" t="str">
            <v>09:22:06</v>
          </cell>
          <cell r="H228" t="str">
            <v>2025-04-14</v>
          </cell>
          <cell r="I228" t="str">
            <v>09:22:07</v>
          </cell>
          <cell r="J228" t="str">
            <v>ROSSETI_KBR</v>
          </cell>
          <cell r="K228" t="str">
            <v>Долг за э/э 2343.07 руб. Отключение с 2025-05-12.</v>
          </cell>
          <cell r="L228" t="str">
            <v>доставлено</v>
          </cell>
        </row>
        <row r="229">
          <cell r="C229" t="str">
            <v>79289105016</v>
          </cell>
          <cell r="E229" t="str">
            <v>2025-05-12 2530</v>
          </cell>
          <cell r="F229" t="str">
            <v>2025-04-14</v>
          </cell>
          <cell r="G229" t="str">
            <v>09:22:06</v>
          </cell>
          <cell r="H229" t="str">
            <v>2025-04-14</v>
          </cell>
          <cell r="I229" t="str">
            <v>09:22:07</v>
          </cell>
          <cell r="J229" t="str">
            <v>ROSSETI_KBR</v>
          </cell>
          <cell r="K229" t="str">
            <v>Долг за э/э 2530 руб. Отключение с 2025-05-12.</v>
          </cell>
          <cell r="L229" t="str">
            <v>доставлено</v>
          </cell>
        </row>
        <row r="230">
          <cell r="C230" t="str">
            <v>79289122811</v>
          </cell>
          <cell r="E230" t="str">
            <v>2025-05-12 2249.07</v>
          </cell>
          <cell r="F230" t="str">
            <v>2025-04-14</v>
          </cell>
          <cell r="G230" t="str">
            <v>09:22:06</v>
          </cell>
          <cell r="H230" t="str">
            <v>2025-04-14</v>
          </cell>
          <cell r="I230" t="str">
            <v>09:22:07</v>
          </cell>
          <cell r="J230" t="str">
            <v>ROSSETI_KBR</v>
          </cell>
          <cell r="K230" t="str">
            <v>Долг за э/э 2249.07 руб. Отключение с 2025-05-12.</v>
          </cell>
          <cell r="L230" t="str">
            <v>доставлено</v>
          </cell>
        </row>
        <row r="231">
          <cell r="C231" t="str">
            <v>79289123132</v>
          </cell>
          <cell r="E231" t="str">
            <v>2025-05-12 1940.56</v>
          </cell>
          <cell r="F231" t="str">
            <v>2025-04-14</v>
          </cell>
          <cell r="G231" t="str">
            <v>09:22:06</v>
          </cell>
          <cell r="H231" t="str">
            <v>2025-04-14</v>
          </cell>
          <cell r="I231" t="str">
            <v>09:22:07</v>
          </cell>
          <cell r="J231" t="str">
            <v>ROSSETI_KBR</v>
          </cell>
          <cell r="K231" t="str">
            <v>Долг за э/э 1940.56 руб. Отключение с 2025-05-12.</v>
          </cell>
          <cell r="L231" t="str">
            <v>доставлено</v>
          </cell>
        </row>
        <row r="232">
          <cell r="C232" t="str">
            <v>79289137141</v>
          </cell>
          <cell r="E232" t="str">
            <v>2025-05-12 3868</v>
          </cell>
          <cell r="F232" t="str">
            <v>2025-04-14</v>
          </cell>
          <cell r="G232" t="str">
            <v>09:22:06</v>
          </cell>
          <cell r="H232" t="str">
            <v>2025-04-14</v>
          </cell>
          <cell r="I232" t="str">
            <v>09:22:07</v>
          </cell>
          <cell r="J232" t="str">
            <v>ROSSETI_KBR</v>
          </cell>
          <cell r="K232" t="str">
            <v>Долг за э/э 3868 руб. Отключение с 2025-05-12.</v>
          </cell>
          <cell r="L232" t="str">
            <v>не доставлено</v>
          </cell>
        </row>
        <row r="233">
          <cell r="C233" t="str">
            <v>79387022925</v>
          </cell>
          <cell r="E233" t="str">
            <v>2025-05-12 2155.76</v>
          </cell>
          <cell r="F233" t="str">
            <v>2025-04-14</v>
          </cell>
          <cell r="G233" t="str">
            <v>09:22:06</v>
          </cell>
          <cell r="H233" t="str">
            <v>2025-04-14</v>
          </cell>
          <cell r="I233" t="str">
            <v>09:22:07</v>
          </cell>
          <cell r="J233" t="str">
            <v>ROSSETI_KBR</v>
          </cell>
          <cell r="K233" t="str">
            <v>Долг за э/э 2155.76 руб. Отключение с 2025-05-12.</v>
          </cell>
          <cell r="L233" t="str">
            <v>не доставлено</v>
          </cell>
        </row>
        <row r="234">
          <cell r="C234" t="str">
            <v>79289138072</v>
          </cell>
          <cell r="E234" t="str">
            <v>2025-05-12 2936.72</v>
          </cell>
          <cell r="F234" t="str">
            <v>2025-04-14</v>
          </cell>
          <cell r="G234" t="str">
            <v>09:22:06</v>
          </cell>
          <cell r="H234" t="str">
            <v>2025-04-14</v>
          </cell>
          <cell r="I234" t="str">
            <v>09:22:07</v>
          </cell>
          <cell r="J234" t="str">
            <v>ROSSETI_KBR</v>
          </cell>
          <cell r="K234" t="str">
            <v>Долг за э/э 2936.72 руб. Отключение с 2025-05-12.</v>
          </cell>
          <cell r="L234" t="str">
            <v>доставлено</v>
          </cell>
        </row>
        <row r="235">
          <cell r="C235" t="str">
            <v>79289138652</v>
          </cell>
          <cell r="E235" t="str">
            <v>2025-05-12 3077.63</v>
          </cell>
          <cell r="F235" t="str">
            <v>2025-04-14</v>
          </cell>
          <cell r="G235" t="str">
            <v>09:22:06</v>
          </cell>
          <cell r="H235" t="str">
            <v>2025-04-14</v>
          </cell>
          <cell r="I235" t="str">
            <v>09:22:07</v>
          </cell>
          <cell r="J235" t="str">
            <v>ROSSETI_KBR</v>
          </cell>
          <cell r="K235" t="str">
            <v>Долг за э/э 3077.63 руб. Отключение с 2025-05-12.</v>
          </cell>
          <cell r="L235" t="str">
            <v>доставлено</v>
          </cell>
        </row>
        <row r="236">
          <cell r="C236" t="str">
            <v>79386910002</v>
          </cell>
          <cell r="E236" t="str">
            <v>2025-05-12 3800.7</v>
          </cell>
          <cell r="F236" t="str">
            <v>2025-04-14</v>
          </cell>
          <cell r="G236" t="str">
            <v>09:22:06</v>
          </cell>
          <cell r="H236" t="str">
            <v>2025-04-14</v>
          </cell>
          <cell r="I236" t="str">
            <v>09:22:07</v>
          </cell>
          <cell r="J236" t="str">
            <v>ROSSETI_KBR</v>
          </cell>
          <cell r="K236" t="str">
            <v>Долг за э/э 3800.7 руб. Отключение с 2025-05-12.</v>
          </cell>
          <cell r="L236" t="str">
            <v>доставлено</v>
          </cell>
        </row>
        <row r="237">
          <cell r="C237" t="str">
            <v>79289149604</v>
          </cell>
          <cell r="E237" t="str">
            <v>2025-05-12 2323.27</v>
          </cell>
          <cell r="F237" t="str">
            <v>2025-04-14</v>
          </cell>
          <cell r="G237" t="str">
            <v>09:22:06</v>
          </cell>
          <cell r="H237" t="str">
            <v>2025-04-14</v>
          </cell>
          <cell r="I237" t="str">
            <v>09:22:07</v>
          </cell>
          <cell r="J237" t="str">
            <v>ROSSETI_KBR</v>
          </cell>
          <cell r="K237" t="str">
            <v>Долг за э/э 2323.27 руб. Отключение с 2025-05-12.</v>
          </cell>
          <cell r="L237" t="str">
            <v>доставлено</v>
          </cell>
        </row>
        <row r="238">
          <cell r="C238" t="str">
            <v>79289152693</v>
          </cell>
          <cell r="E238" t="str">
            <v>2025-05-12 3219</v>
          </cell>
          <cell r="F238" t="str">
            <v>2025-04-14</v>
          </cell>
          <cell r="G238" t="str">
            <v>09:22:06</v>
          </cell>
          <cell r="H238" t="str">
            <v>2025-04-14</v>
          </cell>
          <cell r="I238" t="str">
            <v>09:22:07</v>
          </cell>
          <cell r="J238" t="str">
            <v>ROSSETI_KBR</v>
          </cell>
          <cell r="K238" t="str">
            <v>Долг за э/э 3219 руб. Отключение с 2025-05-12.</v>
          </cell>
          <cell r="L238" t="str">
            <v>доставлено</v>
          </cell>
        </row>
        <row r="239">
          <cell r="C239" t="str">
            <v>79289155902</v>
          </cell>
          <cell r="E239" t="str">
            <v>2025-05-12 1825.78</v>
          </cell>
          <cell r="F239" t="str">
            <v>2025-04-14</v>
          </cell>
          <cell r="G239" t="str">
            <v>09:22:06</v>
          </cell>
          <cell r="H239" t="str">
            <v>2025-04-14</v>
          </cell>
          <cell r="I239" t="str">
            <v>09:22:07</v>
          </cell>
          <cell r="J239" t="str">
            <v>ROSSETI_KBR</v>
          </cell>
          <cell r="K239" t="str">
            <v>Долг за э/э 1825.78 руб. Отключение с 2025-05-12.</v>
          </cell>
          <cell r="L239" t="str">
            <v>доставлено</v>
          </cell>
        </row>
        <row r="240">
          <cell r="C240" t="str">
            <v>79384650007</v>
          </cell>
          <cell r="E240" t="str">
            <v>2025-05-12 1766.27</v>
          </cell>
          <cell r="F240" t="str">
            <v>2025-04-14</v>
          </cell>
          <cell r="G240" t="str">
            <v>09:22:06</v>
          </cell>
          <cell r="H240" t="str">
            <v>2025-04-14</v>
          </cell>
          <cell r="I240" t="str">
            <v>09:22:07</v>
          </cell>
          <cell r="J240" t="str">
            <v>ROSSETI_KBR</v>
          </cell>
          <cell r="K240" t="str">
            <v>Долг за э/э 1766.27 руб. Отключение с 2025-05-12.</v>
          </cell>
          <cell r="L240" t="str">
            <v>доставлено</v>
          </cell>
        </row>
        <row r="241">
          <cell r="C241" t="str">
            <v>79289157222</v>
          </cell>
          <cell r="E241" t="str">
            <v>2025-05-12 2747.13</v>
          </cell>
          <cell r="F241" t="str">
            <v>2025-04-14</v>
          </cell>
          <cell r="G241" t="str">
            <v>09:22:06</v>
          </cell>
          <cell r="H241" t="str">
            <v>2025-04-14</v>
          </cell>
          <cell r="I241" t="str">
            <v>09:22:07</v>
          </cell>
          <cell r="J241" t="str">
            <v>ROSSETI_KBR</v>
          </cell>
          <cell r="K241" t="str">
            <v>Долг за э/э 2747.13 руб. Отключение с 2025-05-12.</v>
          </cell>
          <cell r="L241" t="str">
            <v>доставлено</v>
          </cell>
        </row>
        <row r="242">
          <cell r="C242" t="str">
            <v>79289157847</v>
          </cell>
          <cell r="E242" t="str">
            <v>2025-05-12 2637.85</v>
          </cell>
          <cell r="F242" t="str">
            <v>2025-04-14</v>
          </cell>
          <cell r="G242" t="str">
            <v>09:22:06</v>
          </cell>
          <cell r="H242" t="str">
            <v>2025-04-14</v>
          </cell>
          <cell r="I242" t="str">
            <v>09:22:07</v>
          </cell>
          <cell r="J242" t="str">
            <v>ROSSETI_KBR</v>
          </cell>
          <cell r="K242" t="str">
            <v>Долг за э/э 2637.85 руб. Отключение с 2025-05-12.</v>
          </cell>
          <cell r="L242" t="str">
            <v>доставлено</v>
          </cell>
        </row>
        <row r="243">
          <cell r="C243" t="str">
            <v>79386914792</v>
          </cell>
          <cell r="E243" t="str">
            <v>2025-05-12 11287.11</v>
          </cell>
          <cell r="F243" t="str">
            <v>2025-04-14</v>
          </cell>
          <cell r="G243" t="str">
            <v>09:22:06</v>
          </cell>
          <cell r="H243" t="str">
            <v>2025-04-14</v>
          </cell>
          <cell r="I243" t="str">
            <v>09:22:07</v>
          </cell>
          <cell r="J243" t="str">
            <v>ROSSETI_KBR</v>
          </cell>
          <cell r="K243" t="str">
            <v>Долг за э/э 11287.11 руб. Отключение с 2025-05-12.</v>
          </cell>
          <cell r="L243" t="str">
            <v>не доставлено</v>
          </cell>
        </row>
        <row r="244">
          <cell r="C244" t="str">
            <v>79298850481</v>
          </cell>
          <cell r="E244" t="str">
            <v>2025-05-12 5916.25</v>
          </cell>
          <cell r="F244" t="str">
            <v>2025-04-14</v>
          </cell>
          <cell r="G244" t="str">
            <v>09:22:06</v>
          </cell>
          <cell r="H244" t="str">
            <v>2025-04-14</v>
          </cell>
          <cell r="I244" t="str">
            <v>09:22:07</v>
          </cell>
          <cell r="J244" t="str">
            <v>ROSSETI_KBR</v>
          </cell>
          <cell r="K244" t="str">
            <v>Долг за э/э 5916.25 руб. Отключение с 2025-05-12.</v>
          </cell>
          <cell r="L244" t="str">
            <v>доставлено</v>
          </cell>
        </row>
        <row r="245">
          <cell r="C245" t="str">
            <v>79298859585</v>
          </cell>
          <cell r="E245" t="str">
            <v>2025-05-12 3259.95</v>
          </cell>
          <cell r="F245" t="str">
            <v>2025-04-14</v>
          </cell>
          <cell r="G245" t="str">
            <v>09:22:06</v>
          </cell>
          <cell r="H245" t="str">
            <v>2025-04-14</v>
          </cell>
          <cell r="I245" t="str">
            <v>09:22:07</v>
          </cell>
          <cell r="J245" t="str">
            <v>ROSSETI_KBR</v>
          </cell>
          <cell r="K245" t="str">
            <v>Долг за э/э 3259.95 руб. Отключение с 2025-05-12.</v>
          </cell>
          <cell r="L245" t="str">
            <v>доставлено</v>
          </cell>
        </row>
        <row r="246">
          <cell r="C246" t="str">
            <v>79380777486</v>
          </cell>
          <cell r="E246" t="str">
            <v>2025-05-12 1962.98</v>
          </cell>
          <cell r="F246" t="str">
            <v>2025-04-14</v>
          </cell>
          <cell r="G246" t="str">
            <v>09:22:06</v>
          </cell>
          <cell r="H246" t="str">
            <v>2025-04-14</v>
          </cell>
          <cell r="I246" t="str">
            <v>09:22:07</v>
          </cell>
          <cell r="J246" t="str">
            <v>ROSSETI_KBR</v>
          </cell>
          <cell r="K246" t="str">
            <v>Долг за э/э 1962.98 руб. Отключение с 2025-05-12.</v>
          </cell>
          <cell r="L246" t="str">
            <v>не доставлено</v>
          </cell>
        </row>
        <row r="247">
          <cell r="C247" t="str">
            <v>79287157706</v>
          </cell>
          <cell r="E247" t="str">
            <v>2025-05-12 3445.25</v>
          </cell>
          <cell r="F247" t="str">
            <v>2025-04-14</v>
          </cell>
          <cell r="G247" t="str">
            <v>09:22:06</v>
          </cell>
          <cell r="H247" t="str">
            <v>2025-04-14</v>
          </cell>
          <cell r="I247" t="str">
            <v>09:22:07</v>
          </cell>
          <cell r="J247" t="str">
            <v>ROSSETI_KBR</v>
          </cell>
          <cell r="K247" t="str">
            <v>Долг за э/э 3445.25 руб. Отключение с 2025-05-12.</v>
          </cell>
          <cell r="L247" t="str">
            <v>доставлено</v>
          </cell>
        </row>
        <row r="248">
          <cell r="C248" t="str">
            <v>79380800094</v>
          </cell>
          <cell r="E248" t="str">
            <v>2025-05-12 1877.72</v>
          </cell>
          <cell r="F248" t="str">
            <v>2025-04-14</v>
          </cell>
          <cell r="G248" t="str">
            <v>09:22:06</v>
          </cell>
          <cell r="H248" t="str">
            <v>2025-04-14</v>
          </cell>
          <cell r="I248" t="str">
            <v>09:22:08</v>
          </cell>
          <cell r="J248" t="str">
            <v>ROSSETI_KBR</v>
          </cell>
          <cell r="K248" t="str">
            <v>Долг за э/э 1877.72 руб. Отключение с 2025-05-12.</v>
          </cell>
          <cell r="L248" t="str">
            <v>доставлено</v>
          </cell>
        </row>
        <row r="249">
          <cell r="C249" t="str">
            <v>79389170771</v>
          </cell>
          <cell r="E249" t="str">
            <v>2025-05-12 1900.62</v>
          </cell>
          <cell r="F249" t="str">
            <v>2025-04-14</v>
          </cell>
          <cell r="G249" t="str">
            <v>09:22:06</v>
          </cell>
          <cell r="H249" t="str">
            <v>2025-04-14</v>
          </cell>
          <cell r="I249" t="str">
            <v>09:22:08</v>
          </cell>
          <cell r="J249" t="str">
            <v>ROSSETI_KBR</v>
          </cell>
          <cell r="K249" t="str">
            <v>Долг за э/э 1900.62 руб. Отключение с 2025-05-12.</v>
          </cell>
          <cell r="L249" t="str">
            <v>доставлено</v>
          </cell>
        </row>
        <row r="250">
          <cell r="C250" t="str">
            <v>79287199849</v>
          </cell>
          <cell r="E250" t="str">
            <v>2025-05-12 2788.19</v>
          </cell>
          <cell r="F250" t="str">
            <v>2025-04-14</v>
          </cell>
          <cell r="G250" t="str">
            <v>09:22:06</v>
          </cell>
          <cell r="H250" t="str">
            <v>2025-04-14</v>
          </cell>
          <cell r="I250" t="str">
            <v>09:22:08</v>
          </cell>
          <cell r="J250" t="str">
            <v>ROSSETI_KBR</v>
          </cell>
          <cell r="K250" t="str">
            <v>Долг за э/э 2788.19 руб. Отключение с 2025-05-12.</v>
          </cell>
          <cell r="L250" t="str">
            <v>доставлено</v>
          </cell>
        </row>
        <row r="251">
          <cell r="C251" t="str">
            <v>79287131056</v>
          </cell>
          <cell r="E251" t="str">
            <v>2025-05-12 2748.14</v>
          </cell>
          <cell r="F251" t="str">
            <v>2025-04-14</v>
          </cell>
          <cell r="G251" t="str">
            <v>09:22:06</v>
          </cell>
          <cell r="H251" t="str">
            <v>2025-04-14</v>
          </cell>
          <cell r="I251" t="str">
            <v>09:22:08</v>
          </cell>
          <cell r="J251" t="str">
            <v>ROSSETI_KBR</v>
          </cell>
          <cell r="K251" t="str">
            <v>Долг за э/э 2748.14 руб. Отключение с 2025-05-12.</v>
          </cell>
          <cell r="L251" t="str">
            <v>доставлено</v>
          </cell>
        </row>
        <row r="252">
          <cell r="C252" t="str">
            <v>79304087971</v>
          </cell>
          <cell r="E252" t="str">
            <v>2025-05-12 2157.14</v>
          </cell>
          <cell r="F252" t="str">
            <v>2025-04-14</v>
          </cell>
          <cell r="G252" t="str">
            <v>09:22:06</v>
          </cell>
          <cell r="H252" t="str">
            <v>2025-04-14</v>
          </cell>
          <cell r="I252" t="str">
            <v>09:22:08</v>
          </cell>
          <cell r="J252" t="str">
            <v>ROSSETI_KBR</v>
          </cell>
          <cell r="K252" t="str">
            <v>Долг за э/э 2157.14 руб. Отключение с 2025-05-12.</v>
          </cell>
          <cell r="L252" t="str">
            <v>доставлено</v>
          </cell>
        </row>
        <row r="253">
          <cell r="C253" t="str">
            <v>79287200259</v>
          </cell>
          <cell r="E253" t="str">
            <v>2025-05-12 2863.61</v>
          </cell>
          <cell r="F253" t="str">
            <v>2025-04-14</v>
          </cell>
          <cell r="G253" t="str">
            <v>09:22:06</v>
          </cell>
          <cell r="H253" t="str">
            <v>2025-04-14</v>
          </cell>
          <cell r="I253" t="str">
            <v>09:22:08</v>
          </cell>
          <cell r="J253" t="str">
            <v>ROSSETI_KBR</v>
          </cell>
          <cell r="K253" t="str">
            <v>Долг за э/э 2863.61 руб. Отключение с 2025-05-12.</v>
          </cell>
          <cell r="L253" t="str">
            <v>доставлено</v>
          </cell>
        </row>
        <row r="254">
          <cell r="C254" t="str">
            <v>79287200522</v>
          </cell>
          <cell r="E254" t="str">
            <v>2025-05-12 3117.65</v>
          </cell>
          <cell r="F254" t="str">
            <v>2025-04-14</v>
          </cell>
          <cell r="G254" t="str">
            <v>09:22:06</v>
          </cell>
          <cell r="H254" t="str">
            <v>2025-04-14</v>
          </cell>
          <cell r="I254" t="str">
            <v>09:22:08</v>
          </cell>
          <cell r="J254" t="str">
            <v>ROSSETI_KBR</v>
          </cell>
          <cell r="K254" t="str">
            <v>Долг за э/э 3117.65 руб. Отключение с 2025-05-12.</v>
          </cell>
          <cell r="L254" t="str">
            <v>доставлено</v>
          </cell>
        </row>
        <row r="255">
          <cell r="C255" t="str">
            <v>79380786533</v>
          </cell>
          <cell r="E255" t="str">
            <v>2025-05-12 3562.85</v>
          </cell>
          <cell r="F255" t="str">
            <v>2025-04-14</v>
          </cell>
          <cell r="G255" t="str">
            <v>09:22:06</v>
          </cell>
          <cell r="H255" t="str">
            <v>2025-04-14</v>
          </cell>
          <cell r="I255" t="str">
            <v>09:22:08</v>
          </cell>
          <cell r="J255" t="str">
            <v>ROSSETI_KBR</v>
          </cell>
          <cell r="K255" t="str">
            <v>Долг за э/э 3562.85 руб. Отключение с 2025-05-12.</v>
          </cell>
          <cell r="L255" t="str">
            <v>доставлено</v>
          </cell>
        </row>
        <row r="256">
          <cell r="C256" t="str">
            <v>79287201973</v>
          </cell>
          <cell r="E256" t="str">
            <v>2025-05-12 2755.83</v>
          </cell>
          <cell r="F256" t="str">
            <v>2025-04-14</v>
          </cell>
          <cell r="G256" t="str">
            <v>09:22:06</v>
          </cell>
          <cell r="H256" t="str">
            <v>2025-04-14</v>
          </cell>
          <cell r="I256" t="str">
            <v>09:22:08</v>
          </cell>
          <cell r="J256" t="str">
            <v>ROSSETI_KBR</v>
          </cell>
          <cell r="K256" t="str">
            <v>Долг за э/э 2755.83 руб. Отключение с 2025-05-12.</v>
          </cell>
          <cell r="L256" t="str">
            <v>доставлено</v>
          </cell>
        </row>
        <row r="257">
          <cell r="C257" t="str">
            <v>79380788886</v>
          </cell>
          <cell r="E257" t="str">
            <v>2025-05-12 2714.05</v>
          </cell>
          <cell r="F257" t="str">
            <v>2025-04-14</v>
          </cell>
          <cell r="G257" t="str">
            <v>09:22:06</v>
          </cell>
          <cell r="H257" t="str">
            <v>2025-04-14</v>
          </cell>
          <cell r="I257" t="str">
            <v>09:22:08</v>
          </cell>
          <cell r="J257" t="str">
            <v>ROSSETI_KBR</v>
          </cell>
          <cell r="K257" t="str">
            <v>Долг за э/э 2714.05 руб. Отключение с 2025-05-12.</v>
          </cell>
          <cell r="L257" t="str">
            <v>доставлено</v>
          </cell>
        </row>
        <row r="258">
          <cell r="C258" t="str">
            <v>79298845755</v>
          </cell>
          <cell r="E258" t="str">
            <v>2025-05-12 3939.75</v>
          </cell>
          <cell r="F258" t="str">
            <v>2025-04-14</v>
          </cell>
          <cell r="G258" t="str">
            <v>09:22:06</v>
          </cell>
          <cell r="H258" t="str">
            <v>2025-04-14</v>
          </cell>
          <cell r="I258" t="str">
            <v>09:22:08</v>
          </cell>
          <cell r="J258" t="str">
            <v>ROSSETI_KBR</v>
          </cell>
          <cell r="K258" t="str">
            <v>Долг за э/э 3939.75 руб. Отключение с 2025-05-12.</v>
          </cell>
          <cell r="L258" t="str">
            <v>доставлено</v>
          </cell>
        </row>
        <row r="259">
          <cell r="C259" t="str">
            <v>79289168807</v>
          </cell>
          <cell r="E259" t="str">
            <v>2025-05-12 1681.92</v>
          </cell>
          <cell r="F259" t="str">
            <v>2025-04-14</v>
          </cell>
          <cell r="G259" t="str">
            <v>09:22:06</v>
          </cell>
          <cell r="H259" t="str">
            <v>2025-04-14</v>
          </cell>
          <cell r="I259" t="str">
            <v>09:22:08</v>
          </cell>
          <cell r="J259" t="str">
            <v>ROSSETI_KBR</v>
          </cell>
          <cell r="K259" t="str">
            <v>Долг за э/э 1681.92 руб. Отключение с 2025-05-12.</v>
          </cell>
          <cell r="L259" t="str">
            <v>доставлено</v>
          </cell>
        </row>
        <row r="260">
          <cell r="C260" t="str">
            <v>79287202444</v>
          </cell>
          <cell r="E260" t="str">
            <v>2025-05-12 1881.92</v>
          </cell>
          <cell r="F260" t="str">
            <v>2025-04-14</v>
          </cell>
          <cell r="G260" t="str">
            <v>09:22:06</v>
          </cell>
          <cell r="H260" t="str">
            <v>2025-04-14</v>
          </cell>
          <cell r="I260" t="str">
            <v>09:22:08</v>
          </cell>
          <cell r="J260" t="str">
            <v>ROSSETI_KBR</v>
          </cell>
          <cell r="K260" t="str">
            <v>Долг за э/э 1881.92 руб. Отключение с 2025-05-12.</v>
          </cell>
          <cell r="L260" t="str">
            <v>доставлено</v>
          </cell>
        </row>
        <row r="261">
          <cell r="C261" t="str">
            <v>79380765776</v>
          </cell>
          <cell r="E261" t="str">
            <v>2025-05-12 1250.66</v>
          </cell>
          <cell r="F261" t="str">
            <v>2025-04-14</v>
          </cell>
          <cell r="G261" t="str">
            <v>09:22:06</v>
          </cell>
          <cell r="H261" t="str">
            <v>2025-04-14</v>
          </cell>
          <cell r="I261" t="str">
            <v>09:22:08</v>
          </cell>
          <cell r="J261" t="str">
            <v>ROSSETI_KBR</v>
          </cell>
          <cell r="K261" t="str">
            <v>Долг за э/э 1250.66 руб. Отключение с 2025-05-12.</v>
          </cell>
          <cell r="L261" t="str">
            <v>доставлено</v>
          </cell>
        </row>
        <row r="262">
          <cell r="C262" t="str">
            <v>79384540007</v>
          </cell>
          <cell r="E262" t="str">
            <v>2025-05-12 10258.1</v>
          </cell>
          <cell r="F262" t="str">
            <v>2025-04-14</v>
          </cell>
          <cell r="G262" t="str">
            <v>09:22:06</v>
          </cell>
          <cell r="H262" t="str">
            <v>2025-04-14</v>
          </cell>
          <cell r="I262" t="str">
            <v>09:22:08</v>
          </cell>
          <cell r="J262" t="str">
            <v>ROSSETI_KBR</v>
          </cell>
          <cell r="K262" t="str">
            <v>Долг за э/э 10258.1 руб. Отключение с 2025-05-12.</v>
          </cell>
          <cell r="L262" t="str">
            <v>доставлено</v>
          </cell>
        </row>
        <row r="263">
          <cell r="C263" t="str">
            <v>79287209966</v>
          </cell>
          <cell r="E263" t="str">
            <v>2025-05-12 2954.19</v>
          </cell>
          <cell r="F263" t="str">
            <v>2025-04-14</v>
          </cell>
          <cell r="G263" t="str">
            <v>09:22:06</v>
          </cell>
          <cell r="H263" t="str">
            <v>2025-04-14</v>
          </cell>
          <cell r="I263" t="str">
            <v>09:22:08</v>
          </cell>
          <cell r="J263" t="str">
            <v>ROSSETI_KBR</v>
          </cell>
          <cell r="K263" t="str">
            <v>Долг за э/э 2954.19 руб. Отключение с 2025-05-12.</v>
          </cell>
          <cell r="L263" t="str">
            <v>доставлено</v>
          </cell>
        </row>
        <row r="264">
          <cell r="C264" t="str">
            <v>79386905202</v>
          </cell>
          <cell r="E264" t="str">
            <v>2025-05-12 3088.44</v>
          </cell>
          <cell r="F264" t="str">
            <v>2025-04-14</v>
          </cell>
          <cell r="G264" t="str">
            <v>09:22:06</v>
          </cell>
          <cell r="H264" t="str">
            <v>2025-04-14</v>
          </cell>
          <cell r="I264" t="str">
            <v>09:22:08</v>
          </cell>
          <cell r="J264" t="str">
            <v>ROSSETI_KBR</v>
          </cell>
          <cell r="K264" t="str">
            <v>Долг за э/э 3088.44 руб. Отключение с 2025-05-12.</v>
          </cell>
          <cell r="L264" t="str">
            <v>доставлено</v>
          </cell>
        </row>
        <row r="265">
          <cell r="C265" t="str">
            <v>79287203132</v>
          </cell>
          <cell r="E265" t="str">
            <v>2025-05-12 1967.63</v>
          </cell>
          <cell r="F265" t="str">
            <v>2025-04-14</v>
          </cell>
          <cell r="G265" t="str">
            <v>09:22:06</v>
          </cell>
          <cell r="H265" t="str">
            <v>2025-04-14</v>
          </cell>
          <cell r="I265" t="str">
            <v>09:22:08</v>
          </cell>
          <cell r="J265" t="str">
            <v>ROSSETI_KBR</v>
          </cell>
          <cell r="K265" t="str">
            <v>Долг за э/э 1967.63 руб. Отключение с 2025-05-12.</v>
          </cell>
          <cell r="L265" t="str">
            <v>доставлено</v>
          </cell>
        </row>
        <row r="266">
          <cell r="C266" t="str">
            <v>79287165066</v>
          </cell>
          <cell r="E266" t="str">
            <v>2025-05-12 3793.99</v>
          </cell>
          <cell r="F266" t="str">
            <v>2025-04-14</v>
          </cell>
          <cell r="G266" t="str">
            <v>09:22:06</v>
          </cell>
          <cell r="H266" t="str">
            <v>2025-04-14</v>
          </cell>
          <cell r="I266" t="str">
            <v>09:22:08</v>
          </cell>
          <cell r="J266" t="str">
            <v>ROSSETI_KBR</v>
          </cell>
          <cell r="K266" t="str">
            <v>Долг за э/э 3793.99 руб. Отключение с 2025-05-12.</v>
          </cell>
          <cell r="L266" t="str">
            <v>доставлено</v>
          </cell>
        </row>
        <row r="267">
          <cell r="C267" t="str">
            <v>79289143844</v>
          </cell>
          <cell r="E267" t="str">
            <v>2025-05-12 1965.78</v>
          </cell>
          <cell r="F267" t="str">
            <v>2025-04-14</v>
          </cell>
          <cell r="G267" t="str">
            <v>09:22:06</v>
          </cell>
          <cell r="H267" t="str">
            <v>2025-04-14</v>
          </cell>
          <cell r="I267" t="str">
            <v>09:22:08</v>
          </cell>
          <cell r="J267" t="str">
            <v>ROSSETI_KBR</v>
          </cell>
          <cell r="K267" t="str">
            <v>Долг за э/э 1965.78 руб. Отключение с 2025-05-12.</v>
          </cell>
          <cell r="L267" t="str">
            <v>доставлено</v>
          </cell>
        </row>
        <row r="268">
          <cell r="C268" t="str">
            <v>79287204693</v>
          </cell>
          <cell r="E268" t="str">
            <v>2025-05-12 2153.04</v>
          </cell>
          <cell r="F268" t="str">
            <v>2025-04-14</v>
          </cell>
          <cell r="G268" t="str">
            <v>09:22:06</v>
          </cell>
          <cell r="H268" t="str">
            <v>2025-04-14</v>
          </cell>
          <cell r="I268" t="str">
            <v>09:22:08</v>
          </cell>
          <cell r="J268" t="str">
            <v>ROSSETI_KBR</v>
          </cell>
          <cell r="K268" t="str">
            <v>Долг за э/э 2153.04 руб. Отключение с 2025-05-12.</v>
          </cell>
          <cell r="L268" t="str">
            <v>доставлено</v>
          </cell>
        </row>
        <row r="269">
          <cell r="C269" t="str">
            <v>79292739604</v>
          </cell>
          <cell r="E269" t="str">
            <v>2025-05-12 9075.68</v>
          </cell>
          <cell r="F269" t="str">
            <v>2025-04-14</v>
          </cell>
          <cell r="G269" t="str">
            <v>09:22:06</v>
          </cell>
          <cell r="H269" t="str">
            <v>2025-04-14</v>
          </cell>
          <cell r="I269" t="str">
            <v>09:22:08</v>
          </cell>
          <cell r="J269" t="str">
            <v>ROSSETI_KBR</v>
          </cell>
          <cell r="K269" t="str">
            <v>Долг за э/э 9075.68 руб. Отключение с 2025-05-12.</v>
          </cell>
          <cell r="L269" t="str">
            <v>доставлено</v>
          </cell>
        </row>
        <row r="270">
          <cell r="C270" t="str">
            <v>79287144474</v>
          </cell>
          <cell r="E270" t="str">
            <v>2025-05-12 4084.17</v>
          </cell>
          <cell r="F270" t="str">
            <v>2025-04-14</v>
          </cell>
          <cell r="G270" t="str">
            <v>09:22:06</v>
          </cell>
          <cell r="H270" t="str">
            <v>2025-04-14</v>
          </cell>
          <cell r="I270" t="str">
            <v>09:22:08</v>
          </cell>
          <cell r="J270" t="str">
            <v>ROSSETI_KBR</v>
          </cell>
          <cell r="K270" t="str">
            <v>Долг за э/э 4084.17 руб. Отключение с 2025-05-12.</v>
          </cell>
          <cell r="L270" t="str">
            <v>доставлено</v>
          </cell>
        </row>
        <row r="271">
          <cell r="C271" t="str">
            <v>79287209444</v>
          </cell>
          <cell r="E271" t="str">
            <v>2025-05-12 3135.79</v>
          </cell>
          <cell r="F271" t="str">
            <v>2025-04-14</v>
          </cell>
          <cell r="G271" t="str">
            <v>09:22:06</v>
          </cell>
          <cell r="H271" t="str">
            <v>2025-04-14</v>
          </cell>
          <cell r="I271" t="str">
            <v>09:22:08</v>
          </cell>
          <cell r="J271" t="str">
            <v>ROSSETI_KBR</v>
          </cell>
          <cell r="K271" t="str">
            <v>Долг за э/э 3135.79 руб. Отключение с 2025-05-12.</v>
          </cell>
          <cell r="L271" t="str">
            <v>доставлено</v>
          </cell>
        </row>
        <row r="272">
          <cell r="C272" t="str">
            <v>79289124673</v>
          </cell>
          <cell r="E272" t="str">
            <v>2025-05-12 3962.28</v>
          </cell>
          <cell r="F272" t="str">
            <v>2025-04-14</v>
          </cell>
          <cell r="G272" t="str">
            <v>09:22:06</v>
          </cell>
          <cell r="H272" t="str">
            <v>2025-04-14</v>
          </cell>
          <cell r="I272" t="str">
            <v>09:22:08</v>
          </cell>
          <cell r="J272" t="str">
            <v>ROSSETI_KBR</v>
          </cell>
          <cell r="K272" t="str">
            <v>Долг за э/э 3962.28 руб. Отключение с 2025-05-12.</v>
          </cell>
          <cell r="L272" t="str">
            <v>доставлено</v>
          </cell>
        </row>
        <row r="273">
          <cell r="C273" t="str">
            <v>79384075727</v>
          </cell>
          <cell r="E273" t="str">
            <v>2025-05-12 3357.8</v>
          </cell>
          <cell r="F273" t="str">
            <v>2025-04-14</v>
          </cell>
          <cell r="G273" t="str">
            <v>09:22:06</v>
          </cell>
          <cell r="H273" t="str">
            <v>2025-04-14</v>
          </cell>
          <cell r="I273" t="str">
            <v>09:22:08</v>
          </cell>
          <cell r="J273" t="str">
            <v>ROSSETI_KBR</v>
          </cell>
          <cell r="K273" t="str">
            <v>Долг за э/э 3357.8 руб. Отключение с 2025-05-12.</v>
          </cell>
          <cell r="L273" t="str">
            <v>доставлено</v>
          </cell>
        </row>
        <row r="274">
          <cell r="C274" t="str">
            <v>79389135626</v>
          </cell>
          <cell r="E274" t="str">
            <v>2025-05-12 2385.81</v>
          </cell>
          <cell r="F274" t="str">
            <v>2025-04-14</v>
          </cell>
          <cell r="G274" t="str">
            <v>09:22:06</v>
          </cell>
          <cell r="H274" t="str">
            <v>2025-04-14</v>
          </cell>
          <cell r="I274" t="str">
            <v>09:22:08</v>
          </cell>
          <cell r="J274" t="str">
            <v>ROSSETI_KBR</v>
          </cell>
          <cell r="K274" t="str">
            <v>Долг за э/э 2385.81 руб. Отключение с 2025-05-12.</v>
          </cell>
          <cell r="L274" t="str">
            <v>доставлено</v>
          </cell>
        </row>
        <row r="275">
          <cell r="C275" t="str">
            <v>79289121105</v>
          </cell>
          <cell r="E275" t="str">
            <v>2025-05-12 2291.75</v>
          </cell>
          <cell r="F275" t="str">
            <v>2025-04-14</v>
          </cell>
          <cell r="G275" t="str">
            <v>09:22:06</v>
          </cell>
          <cell r="H275" t="str">
            <v>2025-04-14</v>
          </cell>
          <cell r="I275" t="str">
            <v>09:22:08</v>
          </cell>
          <cell r="J275" t="str">
            <v>ROSSETI_KBR</v>
          </cell>
          <cell r="K275" t="str">
            <v>Долг за э/э 2291.75 руб. Отключение с 2025-05-12.</v>
          </cell>
          <cell r="L275" t="str">
            <v>доставлено</v>
          </cell>
        </row>
        <row r="276">
          <cell r="C276" t="str">
            <v>79287117201</v>
          </cell>
          <cell r="E276" t="str">
            <v>2025-05-12 3860.35</v>
          </cell>
          <cell r="F276" t="str">
            <v>2025-04-14</v>
          </cell>
          <cell r="G276" t="str">
            <v>09:22:06</v>
          </cell>
          <cell r="H276" t="str">
            <v>2025-04-14</v>
          </cell>
          <cell r="I276" t="str">
            <v>09:22:08</v>
          </cell>
          <cell r="J276" t="str">
            <v>ROSSETI_KBR</v>
          </cell>
          <cell r="K276" t="str">
            <v>Долг за э/э 3860.35 руб. Отключение с 2025-05-12.</v>
          </cell>
          <cell r="L276" t="str">
            <v>доставлено</v>
          </cell>
        </row>
        <row r="277">
          <cell r="C277" t="str">
            <v>79287175440</v>
          </cell>
          <cell r="E277" t="str">
            <v>2025-05-12 2817.93</v>
          </cell>
          <cell r="F277" t="str">
            <v>2025-04-14</v>
          </cell>
          <cell r="G277" t="str">
            <v>09:22:06</v>
          </cell>
          <cell r="H277" t="str">
            <v>2025-04-14</v>
          </cell>
          <cell r="I277" t="str">
            <v>09:22:08</v>
          </cell>
          <cell r="J277" t="str">
            <v>ROSSETI_KBR</v>
          </cell>
          <cell r="K277" t="str">
            <v>Долг за э/э 2817.93 руб. Отключение с 2025-05-12.</v>
          </cell>
          <cell r="L277" t="str">
            <v>доставлено</v>
          </cell>
        </row>
        <row r="278">
          <cell r="C278" t="str">
            <v>79289158001</v>
          </cell>
          <cell r="E278" t="str">
            <v>2025-05-12 1674.17</v>
          </cell>
          <cell r="F278" t="str">
            <v>2025-04-14</v>
          </cell>
          <cell r="G278" t="str">
            <v>09:22:06</v>
          </cell>
          <cell r="H278" t="str">
            <v>2025-04-14</v>
          </cell>
          <cell r="I278" t="str">
            <v>09:22:08</v>
          </cell>
          <cell r="J278" t="str">
            <v>ROSSETI_KBR</v>
          </cell>
          <cell r="K278" t="str">
            <v>Долг за э/э 1674.17 руб. Отключение с 2025-05-12.</v>
          </cell>
          <cell r="L278" t="str">
            <v>доставлено</v>
          </cell>
        </row>
        <row r="279">
          <cell r="C279" t="str">
            <v>79287183714</v>
          </cell>
          <cell r="E279" t="str">
            <v>2025-05-12 3385</v>
          </cell>
          <cell r="F279" t="str">
            <v>2025-04-14</v>
          </cell>
          <cell r="G279" t="str">
            <v>09:22:06</v>
          </cell>
          <cell r="H279" t="str">
            <v>2025-04-14</v>
          </cell>
          <cell r="I279" t="str">
            <v>09:22:08</v>
          </cell>
          <cell r="J279" t="str">
            <v>ROSSETI_KBR</v>
          </cell>
          <cell r="K279" t="str">
            <v>Долг за э/э 3385 руб. Отключение с 2025-05-12.</v>
          </cell>
          <cell r="L279" t="str">
            <v>доставлено</v>
          </cell>
        </row>
        <row r="280">
          <cell r="C280" t="str">
            <v>79287244461</v>
          </cell>
          <cell r="E280" t="str">
            <v>2025-05-12 14250.05</v>
          </cell>
          <cell r="F280" t="str">
            <v>2025-04-14</v>
          </cell>
          <cell r="G280" t="str">
            <v>09:22:06</v>
          </cell>
          <cell r="H280" t="str">
            <v>2025-04-14</v>
          </cell>
          <cell r="I280" t="str">
            <v>09:22:09</v>
          </cell>
          <cell r="J280" t="str">
            <v>ROSSETI_KBR</v>
          </cell>
          <cell r="K280" t="str">
            <v>Долг за э/э 14250.05 руб. Отключение с 2025-05-12.</v>
          </cell>
          <cell r="L280" t="str">
            <v>доставлено</v>
          </cell>
        </row>
        <row r="281">
          <cell r="C281" t="str">
            <v>79386910571</v>
          </cell>
          <cell r="E281" t="str">
            <v>2025-05-12 9120.77</v>
          </cell>
          <cell r="F281" t="str">
            <v>2025-04-14</v>
          </cell>
          <cell r="G281" t="str">
            <v>09:22:06</v>
          </cell>
          <cell r="H281" t="str">
            <v>2025-04-14</v>
          </cell>
          <cell r="I281" t="str">
            <v>09:22:09</v>
          </cell>
          <cell r="J281" t="str">
            <v>ROSSETI_KBR</v>
          </cell>
          <cell r="K281" t="str">
            <v>Долг за э/э 9120.77 руб. Отключение с 2025-05-12.</v>
          </cell>
          <cell r="L281" t="str">
            <v>доставлено</v>
          </cell>
        </row>
        <row r="282">
          <cell r="C282" t="str">
            <v>79287144520</v>
          </cell>
          <cell r="E282" t="str">
            <v>2025-05-12 3166.3</v>
          </cell>
          <cell r="F282" t="str">
            <v>2025-04-14</v>
          </cell>
          <cell r="G282" t="str">
            <v>09:22:06</v>
          </cell>
          <cell r="H282" t="str">
            <v>2025-04-14</v>
          </cell>
          <cell r="I282" t="str">
            <v>09:22:09</v>
          </cell>
          <cell r="J282" t="str">
            <v>ROSSETI_KBR</v>
          </cell>
          <cell r="K282" t="str">
            <v>Долг за э/э 3166.3 руб. Отключение с 2025-05-12.</v>
          </cell>
          <cell r="L282" t="str">
            <v>доставлено</v>
          </cell>
        </row>
        <row r="283">
          <cell r="C283" t="str">
            <v>79386908000</v>
          </cell>
          <cell r="E283" t="str">
            <v>2025-05-12 1768.13</v>
          </cell>
          <cell r="F283" t="str">
            <v>2025-04-14</v>
          </cell>
          <cell r="G283" t="str">
            <v>09:22:06</v>
          </cell>
          <cell r="H283" t="str">
            <v>2025-04-14</v>
          </cell>
          <cell r="I283" t="str">
            <v>09:22:09</v>
          </cell>
          <cell r="J283" t="str">
            <v>ROSSETI_KBR</v>
          </cell>
          <cell r="K283" t="str">
            <v>Долг за э/э 1768.13 руб. Отключение с 2025-05-12.</v>
          </cell>
          <cell r="L283" t="str">
            <v>доставлено</v>
          </cell>
        </row>
        <row r="284">
          <cell r="C284" t="str">
            <v>79298857057</v>
          </cell>
          <cell r="E284" t="str">
            <v>2025-05-12 485.8</v>
          </cell>
          <cell r="F284" t="str">
            <v>2025-04-14</v>
          </cell>
          <cell r="G284" t="str">
            <v>09:22:06</v>
          </cell>
          <cell r="H284" t="str">
            <v>2025-04-14</v>
          </cell>
          <cell r="I284" t="str">
            <v>09:22:09</v>
          </cell>
          <cell r="J284" t="str">
            <v>ROSSETI_KBR</v>
          </cell>
          <cell r="K284" t="str">
            <v>Долг за э/э 485.8 руб. Отключение с 2025-05-12.</v>
          </cell>
          <cell r="L284" t="str">
            <v>доставлено</v>
          </cell>
        </row>
        <row r="285">
          <cell r="C285" t="str">
            <v>79389135226</v>
          </cell>
          <cell r="E285" t="str">
            <v>2025-05-12 163.3</v>
          </cell>
          <cell r="F285" t="str">
            <v>2025-04-14</v>
          </cell>
          <cell r="G285" t="str">
            <v>09:22:06</v>
          </cell>
          <cell r="H285" t="str">
            <v>2025-04-14</v>
          </cell>
          <cell r="I285" t="str">
            <v>09:22:09</v>
          </cell>
          <cell r="J285" t="str">
            <v>ROSSETI_KBR</v>
          </cell>
          <cell r="K285" t="str">
            <v>Долг за э/э 163.3 руб. Отключение с 2025-05-12.</v>
          </cell>
          <cell r="L285" t="str">
            <v>доставлено</v>
          </cell>
        </row>
        <row r="286">
          <cell r="C286" t="str">
            <v>79287243006</v>
          </cell>
          <cell r="E286" t="str">
            <v>2025-05-12 1916.23</v>
          </cell>
          <cell r="F286" t="str">
            <v>2025-04-14</v>
          </cell>
          <cell r="G286" t="str">
            <v>09:22:06</v>
          </cell>
          <cell r="H286" t="str">
            <v>2025-04-14</v>
          </cell>
          <cell r="I286" t="str">
            <v>09:22:10</v>
          </cell>
          <cell r="J286" t="str">
            <v>ROSSETI_KBR</v>
          </cell>
          <cell r="K286" t="str">
            <v>Долг за э/э 1916.23 руб. Отключение с 2025-05-12.</v>
          </cell>
          <cell r="L286" t="str">
            <v>доставлено</v>
          </cell>
        </row>
        <row r="287">
          <cell r="C287" t="str">
            <v>79289137507</v>
          </cell>
          <cell r="E287" t="str">
            <v>2025-05-12 3073.82</v>
          </cell>
          <cell r="F287" t="str">
            <v>2025-04-14</v>
          </cell>
          <cell r="G287" t="str">
            <v>09:22:06</v>
          </cell>
          <cell r="H287" t="str">
            <v>2025-04-14</v>
          </cell>
          <cell r="I287" t="str">
            <v>09:22:10</v>
          </cell>
          <cell r="J287" t="str">
            <v>ROSSETI_KBR</v>
          </cell>
          <cell r="K287" t="str">
            <v>Долг за э/э 3073.82 руб. Отключение с 2025-05-12.</v>
          </cell>
          <cell r="L287" t="str">
            <v>доставлено</v>
          </cell>
        </row>
        <row r="288">
          <cell r="C288" t="str">
            <v>79380772888</v>
          </cell>
          <cell r="E288" t="str">
            <v>2025-05-12 1884.42</v>
          </cell>
          <cell r="F288" t="str">
            <v>2025-04-14</v>
          </cell>
          <cell r="G288" t="str">
            <v>09:22:06</v>
          </cell>
          <cell r="H288" t="str">
            <v>2025-04-14</v>
          </cell>
          <cell r="I288" t="str">
            <v>09:22:10</v>
          </cell>
          <cell r="J288" t="str">
            <v>ROSSETI_KBR</v>
          </cell>
          <cell r="K288" t="str">
            <v>Долг за э/э 1884.42 руб. Отключение с 2025-05-12.</v>
          </cell>
          <cell r="L288" t="str">
            <v>доставлено</v>
          </cell>
        </row>
        <row r="289">
          <cell r="C289" t="str">
            <v>79522217522</v>
          </cell>
          <cell r="E289" t="str">
            <v>2025-05-12 1416.36</v>
          </cell>
          <cell r="F289" t="str">
            <v>2025-04-14</v>
          </cell>
          <cell r="G289" t="str">
            <v>09:22:06</v>
          </cell>
          <cell r="H289" t="str">
            <v>2025-04-14</v>
          </cell>
          <cell r="I289" t="str">
            <v>09:22:11</v>
          </cell>
          <cell r="J289" t="str">
            <v>ROSSETI_KBR</v>
          </cell>
          <cell r="K289" t="str">
            <v>Долг за э/э 1416.36 руб. Отключение с 2025-05-12.</v>
          </cell>
          <cell r="L289" t="str">
            <v>доставлено</v>
          </cell>
        </row>
        <row r="290">
          <cell r="C290" t="str">
            <v>79389155050</v>
          </cell>
          <cell r="E290" t="str">
            <v>2025-05-12 4519.27</v>
          </cell>
          <cell r="F290" t="str">
            <v>2025-04-14</v>
          </cell>
          <cell r="G290" t="str">
            <v>09:22:06</v>
          </cell>
          <cell r="H290" t="str">
            <v>2025-04-14</v>
          </cell>
          <cell r="I290" t="str">
            <v>09:22:11</v>
          </cell>
          <cell r="J290" t="str">
            <v>ROSSETI_KBR</v>
          </cell>
          <cell r="K290" t="str">
            <v>Долг за э/э 4519.27 руб. Отключение с 2025-05-12.</v>
          </cell>
          <cell r="L290" t="str">
            <v>доставлено</v>
          </cell>
        </row>
        <row r="291">
          <cell r="C291" t="str">
            <v>79287198292</v>
          </cell>
          <cell r="E291" t="str">
            <v>2025-05-12 3573.12</v>
          </cell>
          <cell r="F291" t="str">
            <v>2025-04-14</v>
          </cell>
          <cell r="G291" t="str">
            <v>09:22:06</v>
          </cell>
          <cell r="H291" t="str">
            <v>2025-04-14</v>
          </cell>
          <cell r="I291" t="str">
            <v>09:22:11</v>
          </cell>
          <cell r="J291" t="str">
            <v>ROSSETI_KBR</v>
          </cell>
          <cell r="K291" t="str">
            <v>Долг за э/э 3573.12 руб. Отключение с 2025-05-12.</v>
          </cell>
          <cell r="L291" t="str">
            <v>доставлено</v>
          </cell>
        </row>
        <row r="292">
          <cell r="C292" t="str">
            <v>79287151739</v>
          </cell>
          <cell r="E292" t="str">
            <v>2025-05-12 2455.55</v>
          </cell>
          <cell r="F292" t="str">
            <v>2025-04-14</v>
          </cell>
          <cell r="G292" t="str">
            <v>09:22:06</v>
          </cell>
          <cell r="H292" t="str">
            <v>2025-04-14</v>
          </cell>
          <cell r="I292" t="str">
            <v>09:22:11</v>
          </cell>
          <cell r="J292" t="str">
            <v>ROSSETI_KBR</v>
          </cell>
          <cell r="K292" t="str">
            <v>Долг за э/э 2455.55 руб. Отключение с 2025-05-12.</v>
          </cell>
          <cell r="L292" t="str">
            <v>доставлено</v>
          </cell>
        </row>
        <row r="293">
          <cell r="C293" t="str">
            <v>79604236257</v>
          </cell>
          <cell r="E293" t="str">
            <v>2025-05-12 3146.65</v>
          </cell>
          <cell r="F293" t="str">
            <v>2025-04-14</v>
          </cell>
          <cell r="G293" t="str">
            <v>09:22:06</v>
          </cell>
          <cell r="H293" t="str">
            <v>2025-04-14</v>
          </cell>
          <cell r="I293" t="str">
            <v>09:22:12</v>
          </cell>
          <cell r="J293" t="str">
            <v>ROSSETI_KBR</v>
          </cell>
          <cell r="K293" t="str">
            <v>Долг за э/э 3146.65 руб. Отключение с 2025-05-12.</v>
          </cell>
          <cell r="L293" t="str">
            <v>доставлено</v>
          </cell>
        </row>
        <row r="294">
          <cell r="C294" t="str">
            <v>79341110374</v>
          </cell>
          <cell r="E294" t="str">
            <v>2025-05-12 1833.4</v>
          </cell>
          <cell r="F294" t="str">
            <v>2025-04-14</v>
          </cell>
          <cell r="G294" t="str">
            <v>09:22:06</v>
          </cell>
          <cell r="H294" t="str">
            <v>2025-04-14</v>
          </cell>
          <cell r="I294" t="str">
            <v>09:22:12</v>
          </cell>
          <cell r="J294" t="str">
            <v>ROSSETI_KBR</v>
          </cell>
          <cell r="K294" t="str">
            <v>Долг за э/э 1833.4 руб. Отключение с 2025-05-12.</v>
          </cell>
          <cell r="L294" t="str">
            <v>доставлено</v>
          </cell>
        </row>
        <row r="295">
          <cell r="C295" t="str">
            <v>79604222615</v>
          </cell>
          <cell r="E295" t="str">
            <v>2025-05-12 9375.79</v>
          </cell>
          <cell r="F295" t="str">
            <v>2025-04-14</v>
          </cell>
          <cell r="G295" t="str">
            <v>09:22:06</v>
          </cell>
          <cell r="H295" t="str">
            <v>2025-04-14</v>
          </cell>
          <cell r="I295" t="str">
            <v>09:22:13</v>
          </cell>
          <cell r="J295" t="str">
            <v>ROSSETI_KBR</v>
          </cell>
          <cell r="K295" t="str">
            <v>Долг за э/э 9375.79 руб. Отключение с 2025-05-12.</v>
          </cell>
          <cell r="L295" t="str">
            <v>доставлено</v>
          </cell>
        </row>
        <row r="296">
          <cell r="C296" t="str">
            <v>79604237593</v>
          </cell>
          <cell r="E296" t="str">
            <v>2025-05-12 4487.23</v>
          </cell>
          <cell r="F296" t="str">
            <v>2025-04-14</v>
          </cell>
          <cell r="G296" t="str">
            <v>09:22:06</v>
          </cell>
          <cell r="H296" t="str">
            <v>2025-04-14</v>
          </cell>
          <cell r="I296" t="str">
            <v>09:22:13</v>
          </cell>
          <cell r="J296" t="str">
            <v>ROSSETI_KBR</v>
          </cell>
          <cell r="K296" t="str">
            <v>Долг за э/э 4487.23 руб. Отключение с 2025-05-12.</v>
          </cell>
          <cell r="L296" t="str">
            <v>доставлено</v>
          </cell>
        </row>
        <row r="297">
          <cell r="C297" t="str">
            <v>79604244208</v>
          </cell>
          <cell r="E297" t="str">
            <v>2025-05-12 7847.64</v>
          </cell>
          <cell r="F297" t="str">
            <v>2025-04-14</v>
          </cell>
          <cell r="G297" t="str">
            <v>09:22:06</v>
          </cell>
          <cell r="H297" t="str">
            <v>2025-04-14</v>
          </cell>
          <cell r="I297" t="str">
            <v>09:22:14</v>
          </cell>
          <cell r="J297" t="str">
            <v>ROSSETI_KBR</v>
          </cell>
          <cell r="K297" t="str">
            <v>Долг за э/э 7847.64 руб. Отключение с 2025-05-12.</v>
          </cell>
          <cell r="L297" t="str">
            <v>доставлено</v>
          </cell>
        </row>
        <row r="298">
          <cell r="C298" t="str">
            <v>79300008464</v>
          </cell>
          <cell r="E298" t="str">
            <v>2025-05-12 3764.96</v>
          </cell>
          <cell r="F298" t="str">
            <v>2025-04-14</v>
          </cell>
          <cell r="G298" t="str">
            <v>09:22:06</v>
          </cell>
          <cell r="H298" t="str">
            <v>2025-04-14</v>
          </cell>
          <cell r="I298" t="str">
            <v>09:22:14</v>
          </cell>
          <cell r="J298" t="str">
            <v>ROSSETI_KBR</v>
          </cell>
          <cell r="K298" t="str">
            <v>Долг за э/э 3764.96 руб. Отключение с 2025-05-12.</v>
          </cell>
          <cell r="L298" t="str">
            <v>доставлено</v>
          </cell>
        </row>
        <row r="299">
          <cell r="C299" t="str">
            <v>79604220415</v>
          </cell>
          <cell r="E299" t="str">
            <v>2025-05-12 4212.79</v>
          </cell>
          <cell r="F299" t="str">
            <v>2025-04-14</v>
          </cell>
          <cell r="G299" t="str">
            <v>09:22:06</v>
          </cell>
          <cell r="H299" t="str">
            <v>2025-04-14</v>
          </cell>
          <cell r="I299" t="str">
            <v>09:22:16</v>
          </cell>
          <cell r="J299" t="str">
            <v>ROSSETI_KBR</v>
          </cell>
          <cell r="K299" t="str">
            <v>Долг за э/э 4212.79 руб. Отключение с 2025-05-12.</v>
          </cell>
          <cell r="L299" t="str">
            <v>доставлено</v>
          </cell>
        </row>
        <row r="300">
          <cell r="C300" t="str">
            <v>79289145248</v>
          </cell>
          <cell r="E300" t="str">
            <v>2025-05-12 3343.1</v>
          </cell>
          <cell r="F300" t="str">
            <v>2025-04-14</v>
          </cell>
          <cell r="G300" t="str">
            <v>09:22:06</v>
          </cell>
          <cell r="H300" t="str">
            <v>2025-04-14</v>
          </cell>
          <cell r="I300" t="str">
            <v>09:23:16</v>
          </cell>
          <cell r="J300" t="str">
            <v>ROSSETI_KBR</v>
          </cell>
          <cell r="K300" t="str">
            <v>Долг за э/э 3343.1 руб. Отключение с 2025-05-12.</v>
          </cell>
          <cell r="L300" t="str">
            <v>доставлено</v>
          </cell>
        </row>
        <row r="301">
          <cell r="C301" t="str">
            <v>79389131020</v>
          </cell>
          <cell r="E301" t="str">
            <v>2025-05-12 1916.09</v>
          </cell>
          <cell r="F301" t="str">
            <v>2025-04-14</v>
          </cell>
          <cell r="G301" t="str">
            <v>09:22:06</v>
          </cell>
          <cell r="H301" t="str">
            <v>2025-04-14</v>
          </cell>
          <cell r="I301" t="str">
            <v>09:23:33</v>
          </cell>
          <cell r="J301" t="str">
            <v>ROSSETI_KBR</v>
          </cell>
          <cell r="K301" t="str">
            <v>Долг за э/э 1916.09 руб. Отключение с 2025-05-12.</v>
          </cell>
          <cell r="L301" t="str">
            <v>доставлено</v>
          </cell>
        </row>
        <row r="302">
          <cell r="C302" t="str">
            <v>79380767600</v>
          </cell>
          <cell r="E302" t="str">
            <v>2025-05-12 4337.61</v>
          </cell>
          <cell r="F302" t="str">
            <v>2025-04-14</v>
          </cell>
          <cell r="G302" t="str">
            <v>09:22:06</v>
          </cell>
          <cell r="H302" t="str">
            <v>2025-04-14</v>
          </cell>
          <cell r="I302" t="str">
            <v>09:53:49</v>
          </cell>
          <cell r="J302" t="str">
            <v>ROSSETI_KBR</v>
          </cell>
          <cell r="K302" t="str">
            <v>Долг за э/э 4337.61 руб. Отключение с 2025-05-12.</v>
          </cell>
          <cell r="L302" t="str">
            <v>доставлено</v>
          </cell>
        </row>
        <row r="303">
          <cell r="C303" t="str">
            <v>79380776207</v>
          </cell>
          <cell r="E303" t="str">
            <v>2025-05-12 57091.9</v>
          </cell>
          <cell r="F303" t="str">
            <v>2025-04-14</v>
          </cell>
          <cell r="G303" t="str">
            <v>09:22:06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57091.9 руб. Отключение с 2025-05-12.</v>
          </cell>
          <cell r="L303" t="str">
            <v>отправлено</v>
          </cell>
        </row>
        <row r="304">
          <cell r="C304" t="str">
            <v>79299615091</v>
          </cell>
          <cell r="E304" t="str">
            <v>2025-05-12 1313.25</v>
          </cell>
          <cell r="F304" t="str">
            <v>2025-04-14</v>
          </cell>
          <cell r="G304" t="str">
            <v>09:22:06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1313.25 руб. Отключение с 2025-05-12.</v>
          </cell>
          <cell r="L304" t="str">
            <v>отправлено</v>
          </cell>
        </row>
        <row r="305">
          <cell r="C305" t="str">
            <v>79287220130</v>
          </cell>
          <cell r="E305" t="str">
            <v>2025-05-12 1570.75</v>
          </cell>
          <cell r="F305" t="str">
            <v>2025-04-14</v>
          </cell>
          <cell r="G305" t="str">
            <v>09:22:06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1570.75 руб. Отключение с 2025-05-12.</v>
          </cell>
          <cell r="L305" t="str">
            <v>отправлено</v>
          </cell>
        </row>
        <row r="306">
          <cell r="C306" t="str">
            <v>79287204548</v>
          </cell>
          <cell r="E306" t="str">
            <v>2025-05-12 3772.49</v>
          </cell>
          <cell r="F306" t="str">
            <v>2025-04-14</v>
          </cell>
          <cell r="G306" t="str">
            <v>09:22:07</v>
          </cell>
          <cell r="H306" t="str">
            <v>2025-04-14</v>
          </cell>
          <cell r="I306" t="str">
            <v>09:22:07</v>
          </cell>
          <cell r="J306" t="str">
            <v>ROSSETI_KBR</v>
          </cell>
          <cell r="K306" t="str">
            <v>Долг за э/э 3772.49 руб. Отключение с 2025-05-12.</v>
          </cell>
          <cell r="L306" t="str">
            <v>доставлено</v>
          </cell>
        </row>
        <row r="307">
          <cell r="C307" t="str">
            <v>79308939734</v>
          </cell>
          <cell r="E307" t="str">
            <v>2025-05-12 1838.55</v>
          </cell>
          <cell r="F307" t="str">
            <v>2025-04-14</v>
          </cell>
          <cell r="G307" t="str">
            <v>09:22:07</v>
          </cell>
          <cell r="H307" t="str">
            <v>2025-04-14</v>
          </cell>
          <cell r="I307" t="str">
            <v>09:22:07</v>
          </cell>
          <cell r="J307" t="str">
            <v>ROSSETI_KBR</v>
          </cell>
          <cell r="K307" t="str">
            <v>Долг за э/э 1838.55 руб. Отключение с 2025-05-12.</v>
          </cell>
          <cell r="L307" t="str">
            <v>доставлено</v>
          </cell>
        </row>
        <row r="308">
          <cell r="C308" t="str">
            <v>79389137339</v>
          </cell>
          <cell r="E308" t="str">
            <v>2025-05-12 2270.98</v>
          </cell>
          <cell r="F308" t="str">
            <v>2025-04-14</v>
          </cell>
          <cell r="G308" t="str">
            <v>09:22:07</v>
          </cell>
          <cell r="H308" t="str">
            <v>2025-04-14</v>
          </cell>
          <cell r="I308" t="str">
            <v>09:22:07</v>
          </cell>
          <cell r="J308" t="str">
            <v>ROSSETI_KBR</v>
          </cell>
          <cell r="K308" t="str">
            <v>Долг за э/э 2270.98 руб. Отключение с 2025-05-12.</v>
          </cell>
          <cell r="L308" t="str">
            <v>доставлено</v>
          </cell>
        </row>
        <row r="309">
          <cell r="C309" t="str">
            <v>79289177747</v>
          </cell>
          <cell r="E309" t="str">
            <v>2025-05-12 2980.56</v>
          </cell>
          <cell r="F309" t="str">
            <v>2025-04-14</v>
          </cell>
          <cell r="G309" t="str">
            <v>09:22:07</v>
          </cell>
          <cell r="H309" t="str">
            <v>2025-04-14</v>
          </cell>
          <cell r="I309" t="str">
            <v>09:22:07</v>
          </cell>
          <cell r="J309" t="str">
            <v>ROSSETI_KBR</v>
          </cell>
          <cell r="K309" t="str">
            <v>Долг за э/э 2980.56 руб. Отключение с 2025-05-12.</v>
          </cell>
          <cell r="L309" t="str">
            <v>доставлено</v>
          </cell>
        </row>
        <row r="310">
          <cell r="C310" t="str">
            <v>79287197515</v>
          </cell>
          <cell r="E310" t="str">
            <v>2025-05-12 5333.7</v>
          </cell>
          <cell r="F310" t="str">
            <v>2025-04-14</v>
          </cell>
          <cell r="G310" t="str">
            <v>09:22:07</v>
          </cell>
          <cell r="H310" t="str">
            <v>2025-04-14</v>
          </cell>
          <cell r="I310" t="str">
            <v>09:22:08</v>
          </cell>
          <cell r="J310" t="str">
            <v>ROSSETI_KBR</v>
          </cell>
          <cell r="K310" t="str">
            <v>Долг за э/э 5333.7 руб. Отключение с 2025-05-12.</v>
          </cell>
          <cell r="L310" t="str">
            <v>доставлено</v>
          </cell>
        </row>
        <row r="311">
          <cell r="C311" t="str">
            <v>79387003009</v>
          </cell>
          <cell r="E311" t="str">
            <v>2025-05-12 2040.56</v>
          </cell>
          <cell r="F311" t="str">
            <v>2025-04-14</v>
          </cell>
          <cell r="G311" t="str">
            <v>09:22:07</v>
          </cell>
          <cell r="H311" t="str">
            <v>2025-04-14</v>
          </cell>
          <cell r="I311" t="str">
            <v>09:22:08</v>
          </cell>
          <cell r="J311" t="str">
            <v>ROSSETI_KBR</v>
          </cell>
          <cell r="K311" t="str">
            <v>Долг за э/э 2040.56 руб. Отключение с 2025-05-12.</v>
          </cell>
          <cell r="L311" t="str">
            <v>доставлено</v>
          </cell>
        </row>
        <row r="312">
          <cell r="C312" t="str">
            <v>79287177959</v>
          </cell>
          <cell r="E312" t="str">
            <v>2025-05-12 162.86</v>
          </cell>
          <cell r="F312" t="str">
            <v>2025-04-14</v>
          </cell>
          <cell r="G312" t="str">
            <v>09:22:07</v>
          </cell>
          <cell r="H312" t="str">
            <v>2025-04-14</v>
          </cell>
          <cell r="I312" t="str">
            <v>09:22:09</v>
          </cell>
          <cell r="J312" t="str">
            <v>ROSSETI_KBR</v>
          </cell>
          <cell r="K312" t="str">
            <v>Долг за э/э 162.86 руб. Отключение с 2025-05-12.</v>
          </cell>
          <cell r="L312" t="str">
            <v>доставлено</v>
          </cell>
        </row>
        <row r="313">
          <cell r="C313" t="str">
            <v>79287140022</v>
          </cell>
          <cell r="E313" t="str">
            <v>2025-05-12 3026.56</v>
          </cell>
          <cell r="F313" t="str">
            <v>2025-04-14</v>
          </cell>
          <cell r="G313" t="str">
            <v>09:22:07</v>
          </cell>
          <cell r="H313" t="str">
            <v>2025-04-14</v>
          </cell>
          <cell r="I313" t="str">
            <v>09:22:12</v>
          </cell>
          <cell r="J313" t="str">
            <v>ROSSETI_KBR</v>
          </cell>
          <cell r="K313" t="str">
            <v>Долг за э/э 3026.56 руб. Отключение с 2025-05-12.</v>
          </cell>
          <cell r="L313" t="str">
            <v>доставлено</v>
          </cell>
        </row>
        <row r="314">
          <cell r="C314" t="str">
            <v>79389164113</v>
          </cell>
          <cell r="E314" t="str">
            <v>2025-05-12 1722.74</v>
          </cell>
          <cell r="F314" t="str">
            <v>2025-04-14</v>
          </cell>
          <cell r="G314" t="str">
            <v>09:22:07</v>
          </cell>
          <cell r="H314" t="str">
            <v>2025-04-14</v>
          </cell>
          <cell r="I314" t="str">
            <v>09:22:12</v>
          </cell>
          <cell r="J314" t="str">
            <v>ROSSETI_KBR</v>
          </cell>
          <cell r="K314" t="str">
            <v>Долг за э/э 1722.74 руб. Отключение с 2025-05-12.</v>
          </cell>
          <cell r="L314" t="str">
            <v>не доставлено</v>
          </cell>
        </row>
        <row r="315">
          <cell r="C315" t="str">
            <v>79287209542</v>
          </cell>
          <cell r="E315" t="str">
            <v>2025-05-12 3275.25</v>
          </cell>
          <cell r="F315" t="str">
            <v>2025-04-14</v>
          </cell>
          <cell r="G315" t="str">
            <v>09:22:07</v>
          </cell>
          <cell r="H315" t="str">
            <v>2025-04-14</v>
          </cell>
          <cell r="I315" t="str">
            <v>09:22:14</v>
          </cell>
          <cell r="J315" t="str">
            <v>ROSSETI_KBR</v>
          </cell>
          <cell r="K315" t="str">
            <v>Долг за э/э 3275.25 руб. Отключение с 2025-05-12.</v>
          </cell>
          <cell r="L315" t="str">
            <v>доставлено</v>
          </cell>
        </row>
        <row r="316">
          <cell r="C316" t="str">
            <v>79287205201</v>
          </cell>
          <cell r="E316" t="str">
            <v>2025-05-12 1906.69</v>
          </cell>
          <cell r="F316" t="str">
            <v>2025-04-14</v>
          </cell>
          <cell r="G316" t="str">
            <v>09:22:07</v>
          </cell>
          <cell r="H316" t="str">
            <v>2025-04-14</v>
          </cell>
          <cell r="I316" t="str">
            <v>09:28:36</v>
          </cell>
          <cell r="J316" t="str">
            <v>ROSSETI_KBR</v>
          </cell>
          <cell r="K316" t="str">
            <v>Долг за э/э 1906.69 руб. Отключение с 2025-05-12.</v>
          </cell>
          <cell r="L31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1"/>
  <sheetViews>
    <sheetView tabSelected="1" topLeftCell="C1" workbookViewId="0">
      <selection activeCell="P9" sqref="P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3014.73</v>
      </c>
      <c r="G4" s="22">
        <v>45761</v>
      </c>
      <c r="H4" s="22">
        <v>45789</v>
      </c>
      <c r="I4" s="16" t="str">
        <f>VLOOKUP(C4,'[1]Отчёт по доставленным'!$C$9:$L$316,10,0)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1400.68</v>
      </c>
      <c r="G5" s="22">
        <v>45761</v>
      </c>
      <c r="H5" s="22">
        <v>45789</v>
      </c>
      <c r="I5" s="16" t="str">
        <f>VLOOKUP(C5,'[1]Отчёт по доставленным'!$C$9:$L$316,10,0)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6463.52</v>
      </c>
      <c r="G6" s="22">
        <v>45761</v>
      </c>
      <c r="H6" s="22">
        <v>45789</v>
      </c>
      <c r="I6" s="16" t="str">
        <f>VLOOKUP(C6,'[1]Отчёт по доставленным'!$C$9:$L$316,10,0)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1995.97</v>
      </c>
      <c r="G7" s="22">
        <v>45761</v>
      </c>
      <c r="H7" s="22">
        <v>45789</v>
      </c>
      <c r="I7" s="16" t="str">
        <f>VLOOKUP(C7,'[1]Отчёт по доставленным'!$C$9:$L$316,10,0)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909.72</v>
      </c>
      <c r="G8" s="22">
        <v>45761</v>
      </c>
      <c r="H8" s="22">
        <v>45789</v>
      </c>
      <c r="I8" s="16" t="str">
        <f>VLOOKUP(C8,'[1]Отчёт по доставленным'!$C$9:$L$316,10,0)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1382.63</v>
      </c>
      <c r="G9" s="22">
        <v>45761</v>
      </c>
      <c r="H9" s="22">
        <v>45789</v>
      </c>
      <c r="I9" s="16" t="str">
        <f>VLOOKUP(C9,'[1]Отчёт по доставленным'!$C$9:$L$316,10,0)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3311.67</v>
      </c>
      <c r="G10" s="22">
        <v>45761</v>
      </c>
      <c r="H10" s="22">
        <v>45789</v>
      </c>
      <c r="I10" s="16" t="str">
        <f>VLOOKUP(C10,'[1]Отчёт по доставленным'!$C$9:$L$316,10,0)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2165.58</v>
      </c>
      <c r="G11" s="22">
        <v>45761</v>
      </c>
      <c r="H11" s="22">
        <v>45789</v>
      </c>
      <c r="I11" s="16" t="str">
        <f>VLOOKUP(C11,'[1]Отчёт по доставленным'!$C$9:$L$316,10,0)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5620.68</v>
      </c>
      <c r="G12" s="22">
        <v>45761</v>
      </c>
      <c r="H12" s="22">
        <v>45789</v>
      </c>
      <c r="I12" s="16" t="str">
        <f>VLOOKUP(C12,'[1]Отчёт по доставленным'!$C$9:$L$316,10,0)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1420.56</v>
      </c>
      <c r="G13" s="22">
        <v>45761</v>
      </c>
      <c r="H13" s="22">
        <v>45789</v>
      </c>
      <c r="I13" s="16" t="str">
        <f>VLOOKUP(C13,'[1]Отчёт по доставленным'!$C$9:$L$316,10,0)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0.25</v>
      </c>
      <c r="G14" s="22">
        <v>45761</v>
      </c>
      <c r="H14" s="22">
        <v>45789</v>
      </c>
      <c r="I14" s="16" t="str">
        <f>VLOOKUP(C14,'[1]Отчёт по доставленным'!$C$9:$L$316,10,0)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1250.6600000000001</v>
      </c>
      <c r="G15" s="22">
        <v>45761</v>
      </c>
      <c r="H15" s="22">
        <v>45789</v>
      </c>
      <c r="I15" s="16" t="str">
        <f>VLOOKUP(C15,'[1]Отчёт по доставленным'!$C$9:$L$316,10,0)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2435.92</v>
      </c>
      <c r="G16" s="22">
        <v>45761</v>
      </c>
      <c r="H16" s="22">
        <v>45789</v>
      </c>
      <c r="I16" s="16" t="str">
        <f>VLOOKUP(C16,'[1]Отчёт по доставленным'!$C$9:$L$316,10,0)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162.86000000000001</v>
      </c>
      <c r="G17" s="22">
        <v>45761</v>
      </c>
      <c r="H17" s="22">
        <v>45789</v>
      </c>
      <c r="I17" s="16" t="str">
        <f>VLOOKUP(C17,'[1]Отчёт по доставленным'!$C$9:$L$316,10,0)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1900.62</v>
      </c>
      <c r="G18" s="22">
        <v>45761</v>
      </c>
      <c r="H18" s="22">
        <v>45789</v>
      </c>
      <c r="I18" s="16" t="str">
        <f>VLOOKUP(C18,'[1]Отчёт по доставленным'!$C$9:$L$316,10,0)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503.95</v>
      </c>
      <c r="G19" s="22">
        <v>45761</v>
      </c>
      <c r="H19" s="22">
        <v>45789</v>
      </c>
      <c r="I19" s="16" t="str">
        <f>VLOOKUP(C19,'[1]Отчёт по доставленным'!$C$9:$L$316,10,0)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1310.98</v>
      </c>
      <c r="G20" s="22">
        <v>45761</v>
      </c>
      <c r="H20" s="22">
        <v>45789</v>
      </c>
      <c r="I20" s="16" t="str">
        <f>VLOOKUP(C20,'[1]Отчёт по доставленным'!$C$9:$L$316,10,0)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1626.25</v>
      </c>
      <c r="G21" s="22">
        <v>45761</v>
      </c>
      <c r="H21" s="22">
        <v>45789</v>
      </c>
      <c r="I21" s="16" t="str">
        <f>VLOOKUP(C21,'[1]Отчёт по доставленным'!$C$9:$L$316,10,0)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940.37</v>
      </c>
      <c r="G22" s="22">
        <v>45761</v>
      </c>
      <c r="H22" s="22">
        <v>45789</v>
      </c>
      <c r="I22" s="16" t="str">
        <f>VLOOKUP(C22,'[1]Отчёт по доставленным'!$C$9:$L$316,10,0)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1414.82</v>
      </c>
      <c r="G23" s="22">
        <v>45761</v>
      </c>
      <c r="H23" s="22">
        <v>45789</v>
      </c>
      <c r="I23" s="16" t="str">
        <f>VLOOKUP(C23,'[1]Отчёт по доставленным'!$C$9:$L$316,10,0)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3413.35</v>
      </c>
      <c r="G24" s="22">
        <v>45761</v>
      </c>
      <c r="H24" s="22">
        <v>45789</v>
      </c>
      <c r="I24" s="16" t="str">
        <f>VLOOKUP(C24,'[1]Отчёт по доставленным'!$C$9:$L$316,10,0)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1844.42</v>
      </c>
      <c r="G25" s="22">
        <v>45761</v>
      </c>
      <c r="H25" s="22">
        <v>45789</v>
      </c>
      <c r="I25" s="16" t="str">
        <f>VLOOKUP(C25,'[1]Отчёт по доставленным'!$C$9:$L$316,10,0)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1575.4</v>
      </c>
      <c r="G26" s="22">
        <v>45761</v>
      </c>
      <c r="H26" s="22">
        <v>45789</v>
      </c>
      <c r="I26" s="16" t="str">
        <f>VLOOKUP(C26,'[1]Отчёт по доставленным'!$C$9:$L$316,10,0)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1833.4</v>
      </c>
      <c r="G27" s="22">
        <v>45761</v>
      </c>
      <c r="H27" s="22">
        <v>45789</v>
      </c>
      <c r="I27" s="16" t="str">
        <f>VLOOKUP(C27,'[1]Отчёт по доставленным'!$C$9:$L$316,10,0)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722.24</v>
      </c>
      <c r="G28" s="22">
        <v>45761</v>
      </c>
      <c r="H28" s="22">
        <v>45789</v>
      </c>
      <c r="I28" s="16" t="str">
        <f>VLOOKUP(C28,'[1]Отчёт по доставленным'!$C$9:$L$316,10,0)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4797.6000000000004</v>
      </c>
      <c r="G29" s="22">
        <v>45761</v>
      </c>
      <c r="H29" s="22">
        <v>45789</v>
      </c>
      <c r="I29" s="16" t="str">
        <f>VLOOKUP(C29,'[1]Отчёт по доставленным'!$C$9:$L$316,10,0)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3877.62</v>
      </c>
      <c r="G30" s="22">
        <v>45761</v>
      </c>
      <c r="H30" s="22">
        <v>45789</v>
      </c>
      <c r="I30" s="16" t="str">
        <f>VLOOKUP(C30,'[1]Отчёт по доставленным'!$C$9:$L$316,10,0)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1386.12</v>
      </c>
      <c r="G31" s="22">
        <v>45761</v>
      </c>
      <c r="H31" s="22">
        <v>45789</v>
      </c>
      <c r="I31" s="16" t="str">
        <f>VLOOKUP(C31,'[1]Отчёт по доставленным'!$C$9:$L$316,10,0)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9120.77</v>
      </c>
      <c r="G32" s="22">
        <v>45761</v>
      </c>
      <c r="H32" s="22">
        <v>45789</v>
      </c>
      <c r="I32" s="16" t="str">
        <f>VLOOKUP(C32,'[1]Отчёт по доставленным'!$C$9:$L$316,10,0)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1339.29</v>
      </c>
      <c r="G33" s="22">
        <v>45761</v>
      </c>
      <c r="H33" s="22">
        <v>45789</v>
      </c>
      <c r="I33" s="16" t="str">
        <f>VLOOKUP(C33,'[1]Отчёт по доставленным'!$C$9:$L$316,10,0)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1451.22</v>
      </c>
      <c r="G34" s="22">
        <v>45761</v>
      </c>
      <c r="H34" s="22">
        <v>45789</v>
      </c>
      <c r="I34" s="16" t="str">
        <f>VLOOKUP(C34,'[1]Отчёт по доставленным'!$C$9:$L$316,10,0)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2033.05</v>
      </c>
      <c r="G35" s="22">
        <v>45761</v>
      </c>
      <c r="H35" s="22">
        <v>45789</v>
      </c>
      <c r="I35" s="16" t="str">
        <f>VLOOKUP(C35,'[1]Отчёт по доставленным'!$C$9:$L$316,10,0)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1884.42</v>
      </c>
      <c r="G36" s="22">
        <v>45761</v>
      </c>
      <c r="H36" s="22">
        <v>45789</v>
      </c>
      <c r="I36" s="16" t="str">
        <f>VLOOKUP(C36,'[1]Отчёт по доставленным'!$C$9:$L$316,10,0)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1969.72</v>
      </c>
      <c r="G37" s="22">
        <v>45761</v>
      </c>
      <c r="H37" s="22">
        <v>45789</v>
      </c>
      <c r="I37" s="16" t="str">
        <f>VLOOKUP(C37,'[1]Отчёт по доставленным'!$C$9:$L$316,10,0)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7190.12</v>
      </c>
      <c r="G38" s="22">
        <v>45761</v>
      </c>
      <c r="H38" s="22">
        <v>45789</v>
      </c>
      <c r="I38" s="16" t="str">
        <f>VLOOKUP(C38,'[1]Отчёт по доставленным'!$C$9:$L$316,10,0)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2546.38</v>
      </c>
      <c r="G39" s="22">
        <v>45761</v>
      </c>
      <c r="H39" s="22">
        <v>45789</v>
      </c>
      <c r="I39" s="16" t="str">
        <f>VLOOKUP(C39,'[1]Отчёт по доставленным'!$C$9:$L$316,10,0)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4487.2299999999996</v>
      </c>
      <c r="G40" s="22">
        <v>45761</v>
      </c>
      <c r="H40" s="22">
        <v>45789</v>
      </c>
      <c r="I40" s="16" t="str">
        <f>VLOOKUP(C40,'[1]Отчёт по доставленным'!$C$9:$L$316,10,0)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1895.25</v>
      </c>
      <c r="G41" s="22">
        <v>45761</v>
      </c>
      <c r="H41" s="22">
        <v>45789</v>
      </c>
      <c r="I41" s="16" t="str">
        <f>VLOOKUP(C41,'[1]Отчёт по доставленным'!$C$9:$L$316,10,0)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1940.56</v>
      </c>
      <c r="G42" s="22">
        <v>45761</v>
      </c>
      <c r="H42" s="22">
        <v>45789</v>
      </c>
      <c r="I42" s="16" t="str">
        <f>VLOOKUP(C42,'[1]Отчёт по доставленным'!$C$9:$L$316,10,0)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2953.42</v>
      </c>
      <c r="G43" s="22">
        <v>45761</v>
      </c>
      <c r="H43" s="22">
        <v>45789</v>
      </c>
      <c r="I43" s="16" t="str">
        <f>VLOOKUP(C43,'[1]Отчёт по доставленным'!$C$9:$L$316,10,0)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2699.18</v>
      </c>
      <c r="G44" s="22">
        <v>45761</v>
      </c>
      <c r="H44" s="22">
        <v>45789</v>
      </c>
      <c r="I44" s="16" t="str">
        <f>VLOOKUP(C44,'[1]Отчёт по доставленным'!$C$9:$L$316,10,0)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4346.4399999999996</v>
      </c>
      <c r="G45" s="22">
        <v>45761</v>
      </c>
      <c r="H45" s="22">
        <v>45789</v>
      </c>
      <c r="I45" s="16" t="str">
        <f>VLOOKUP(C45,'[1]Отчёт по доставленным'!$C$9:$L$316,10,0)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1379.02</v>
      </c>
      <c r="G46" s="22">
        <v>45761</v>
      </c>
      <c r="H46" s="22">
        <v>45789</v>
      </c>
      <c r="I46" s="16" t="str">
        <f>VLOOKUP(C46,'[1]Отчёт по доставленным'!$C$9:$L$316,10,0)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9577.27</v>
      </c>
      <c r="G47" s="22">
        <v>45761</v>
      </c>
      <c r="H47" s="22">
        <v>45789</v>
      </c>
      <c r="I47" s="16" t="str">
        <f>VLOOKUP(C47,'[1]Отчёт по доставленным'!$C$9:$L$316,10,0)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1354.45</v>
      </c>
      <c r="G48" s="22">
        <v>45761</v>
      </c>
      <c r="H48" s="22">
        <v>45789</v>
      </c>
      <c r="I48" s="16" t="str">
        <f>VLOOKUP(C48,'[1]Отчёт по доставленным'!$C$9:$L$316,10,0)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1297.8</v>
      </c>
      <c r="G49" s="22">
        <v>45761</v>
      </c>
      <c r="H49" s="22">
        <v>45789</v>
      </c>
      <c r="I49" s="16" t="str">
        <f>VLOOKUP(C49,'[1]Отчёт по доставленным'!$C$9:$L$316,10,0)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1225.7</v>
      </c>
      <c r="G50" s="22">
        <v>45761</v>
      </c>
      <c r="H50" s="22">
        <v>45789</v>
      </c>
      <c r="I50" s="16" t="str">
        <f>VLOOKUP(C50,'[1]Отчёт по доставленным'!$C$9:$L$316,10,0)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1349.3</v>
      </c>
      <c r="G51" s="22">
        <v>45761</v>
      </c>
      <c r="H51" s="22">
        <v>45789</v>
      </c>
      <c r="I51" s="16" t="str">
        <f>VLOOKUP(C51,'[1]Отчёт по доставленным'!$C$9:$L$316,10,0)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1686.5</v>
      </c>
      <c r="G52" s="22">
        <v>45761</v>
      </c>
      <c r="H52" s="22">
        <v>45789</v>
      </c>
      <c r="I52" s="16" t="str">
        <f>VLOOKUP(C52,'[1]Отчёт по доставленным'!$C$9:$L$316,10,0)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1205.0999999999999</v>
      </c>
      <c r="G53" s="22">
        <v>45761</v>
      </c>
      <c r="H53" s="22">
        <v>45789</v>
      </c>
      <c r="I53" s="16" t="str">
        <f>VLOOKUP(C53,'[1]Отчёт по доставленным'!$C$9:$L$316,10,0)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1287.5</v>
      </c>
      <c r="G54" s="22">
        <v>45761</v>
      </c>
      <c r="H54" s="22">
        <v>45789</v>
      </c>
      <c r="I54" s="16" t="str">
        <f>VLOOKUP(C54,'[1]Отчёт по доставленным'!$C$9:$L$316,10,0)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1313.25</v>
      </c>
      <c r="G55" s="22">
        <v>45761</v>
      </c>
      <c r="H55" s="22">
        <v>45789</v>
      </c>
      <c r="I55" s="16" t="str">
        <f>VLOOKUP(C55,'[1]Отчёт по доставленным'!$C$9:$L$316,10,0)</f>
        <v>отправлено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1344.15</v>
      </c>
      <c r="G56" s="22">
        <v>45761</v>
      </c>
      <c r="H56" s="22">
        <v>45789</v>
      </c>
      <c r="I56" s="16" t="str">
        <f>VLOOKUP(C56,'[1]Отчёт по доставленным'!$C$9:$L$316,10,0)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1230.8499999999999</v>
      </c>
      <c r="G57" s="22">
        <v>45761</v>
      </c>
      <c r="H57" s="22">
        <v>45789</v>
      </c>
      <c r="I57" s="16" t="str">
        <f>VLOOKUP(C57,'[1]Отчёт по доставленным'!$C$9:$L$316,10,0)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1333.92</v>
      </c>
      <c r="G58" s="22">
        <v>45761</v>
      </c>
      <c r="H58" s="22">
        <v>45789</v>
      </c>
      <c r="I58" s="16" t="str">
        <f>VLOOKUP(C58,'[1]Отчёт по доставленным'!$C$9:$L$316,10,0)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1385.35</v>
      </c>
      <c r="G59" s="22">
        <v>45761</v>
      </c>
      <c r="H59" s="22">
        <v>45789</v>
      </c>
      <c r="I59" s="16" t="str">
        <f>VLOOKUP(C59,'[1]Отчёт по доставленным'!$C$9:$L$316,10,0)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3275.25</v>
      </c>
      <c r="G60" s="22">
        <v>45761</v>
      </c>
      <c r="H60" s="22">
        <v>45789</v>
      </c>
      <c r="I60" s="16" t="str">
        <f>VLOOKUP(C60,'[1]Отчёт по доставленным'!$C$9:$L$316,10,0)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5.69</v>
      </c>
      <c r="G61" s="22">
        <v>45761</v>
      </c>
      <c r="H61" s="22">
        <v>45789</v>
      </c>
      <c r="I61" s="16" t="str">
        <f>VLOOKUP(C61,'[1]Отчёт по доставленным'!$C$9:$L$316,10,0)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1323.55</v>
      </c>
      <c r="G62" s="22">
        <v>45761</v>
      </c>
      <c r="H62" s="22">
        <v>45789</v>
      </c>
      <c r="I62" s="16" t="str">
        <f>VLOOKUP(C62,'[1]Отчёт по доставленным'!$C$9:$L$316,10,0)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1414.07</v>
      </c>
      <c r="G63" s="22">
        <v>45761</v>
      </c>
      <c r="H63" s="22">
        <v>45789</v>
      </c>
      <c r="I63" s="16" t="str">
        <f>VLOOKUP(C63,'[1]Отчёт по доставленным'!$C$9:$L$316,10,0)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1545</v>
      </c>
      <c r="G64" s="22">
        <v>45761</v>
      </c>
      <c r="H64" s="22">
        <v>45789</v>
      </c>
      <c r="I64" s="16" t="str">
        <f>VLOOKUP(C64,'[1]Отчёт по доставленным'!$C$9:$L$316,10,0)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1313.25</v>
      </c>
      <c r="G65" s="22">
        <v>45761</v>
      </c>
      <c r="H65" s="22">
        <v>45789</v>
      </c>
      <c r="I65" s="16" t="str">
        <f>VLOOKUP(C65,'[1]Отчёт по доставленным'!$C$9:$L$316,10,0)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1210.25</v>
      </c>
      <c r="G66" s="22">
        <v>45761</v>
      </c>
      <c r="H66" s="22">
        <v>45789</v>
      </c>
      <c r="I66" s="16" t="str">
        <f>VLOOKUP(C66,'[1]Отчёт по доставленным'!$C$9:$L$316,10,0)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1258.1600000000001</v>
      </c>
      <c r="G67" s="22">
        <v>45761</v>
      </c>
      <c r="H67" s="22">
        <v>45789</v>
      </c>
      <c r="I67" s="16" t="str">
        <f>VLOOKUP(C67,'[1]Отчёт по доставленным'!$C$9:$L$316,10,0)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1201.6500000000001</v>
      </c>
      <c r="G68" s="22">
        <v>45761</v>
      </c>
      <c r="H68" s="22">
        <v>45789</v>
      </c>
      <c r="I68" s="16" t="str">
        <f>VLOOKUP(C68,'[1]Отчёт по доставленным'!$C$9:$L$316,10,0)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1546.1</v>
      </c>
      <c r="G69" s="22">
        <v>45761</v>
      </c>
      <c r="H69" s="22">
        <v>45789</v>
      </c>
      <c r="I69" s="16" t="str">
        <f>VLOOKUP(C69,'[1]Отчёт по доставленным'!$C$9:$L$316,10,0)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5995.92</v>
      </c>
      <c r="G70" s="22">
        <v>45761</v>
      </c>
      <c r="H70" s="22">
        <v>45789</v>
      </c>
      <c r="I70" s="16" t="str">
        <f>VLOOKUP(C70,'[1]Отчёт по доставленным'!$C$9:$L$316,10,0)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214</v>
      </c>
      <c r="E71" s="20" t="s">
        <v>215</v>
      </c>
      <c r="F71" s="21">
        <v>3039.12</v>
      </c>
      <c r="G71" s="22">
        <v>45761</v>
      </c>
      <c r="H71" s="22">
        <v>45789</v>
      </c>
      <c r="I71" s="16" t="str">
        <f>VLOOKUP(C71,'[1]Отчёт по доставленным'!$C$9:$L$316,10,0)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214</v>
      </c>
      <c r="E72" s="20" t="s">
        <v>218</v>
      </c>
      <c r="F72" s="21">
        <v>10205.469999999999</v>
      </c>
      <c r="G72" s="22">
        <v>45761</v>
      </c>
      <c r="H72" s="22">
        <v>45789</v>
      </c>
      <c r="I72" s="16" t="str">
        <f>VLOOKUP(C72,'[1]Отчёт по доставленным'!$C$9:$L$316,10,0)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214</v>
      </c>
      <c r="E73" s="20" t="s">
        <v>221</v>
      </c>
      <c r="F73" s="21">
        <v>5333.7</v>
      </c>
      <c r="G73" s="22">
        <v>45761</v>
      </c>
      <c r="H73" s="22">
        <v>45789</v>
      </c>
      <c r="I73" s="16" t="str">
        <f>VLOOKUP(C73,'[1]Отчёт по доставленным'!$C$9:$L$316,10,0)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214</v>
      </c>
      <c r="E74" s="20" t="s">
        <v>224</v>
      </c>
      <c r="F74" s="21">
        <v>2173.2199999999998</v>
      </c>
      <c r="G74" s="22">
        <v>45761</v>
      </c>
      <c r="H74" s="22">
        <v>45789</v>
      </c>
      <c r="I74" s="16" t="str">
        <f>VLOOKUP(C74,'[1]Отчёт по доставленным'!$C$9:$L$316,10,0)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214</v>
      </c>
      <c r="E75" s="20" t="s">
        <v>227</v>
      </c>
      <c r="F75" s="21">
        <v>9375.7900000000009</v>
      </c>
      <c r="G75" s="22">
        <v>45761</v>
      </c>
      <c r="H75" s="22">
        <v>45789</v>
      </c>
      <c r="I75" s="16" t="str">
        <f>VLOOKUP(C75,'[1]Отчёт по доставленным'!$C$9:$L$316,10,0)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214</v>
      </c>
      <c r="E76" s="20" t="s">
        <v>230</v>
      </c>
      <c r="F76" s="21">
        <v>3358.48</v>
      </c>
      <c r="G76" s="22">
        <v>45761</v>
      </c>
      <c r="H76" s="22">
        <v>45789</v>
      </c>
      <c r="I76" s="16" t="str">
        <f>VLOOKUP(C76,'[1]Отчёт по доставленным'!$C$9:$L$316,10,0)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214</v>
      </c>
      <c r="E77" s="20" t="s">
        <v>233</v>
      </c>
      <c r="F77" s="21">
        <v>3259.83</v>
      </c>
      <c r="G77" s="22">
        <v>45761</v>
      </c>
      <c r="H77" s="22">
        <v>45789</v>
      </c>
      <c r="I77" s="16" t="str">
        <f>VLOOKUP(C77,'[1]Отчёт по доставленным'!$C$9:$L$316,10,0)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214</v>
      </c>
      <c r="E78" s="20" t="s">
        <v>236</v>
      </c>
      <c r="F78" s="21">
        <v>2387.83</v>
      </c>
      <c r="G78" s="22">
        <v>45761</v>
      </c>
      <c r="H78" s="22">
        <v>45789</v>
      </c>
      <c r="I78" s="16" t="str">
        <f>VLOOKUP(C78,'[1]Отчёт по доставленным'!$C$9:$L$316,10,0)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214</v>
      </c>
      <c r="E79" s="20" t="s">
        <v>239</v>
      </c>
      <c r="F79" s="21">
        <v>3088.44</v>
      </c>
      <c r="G79" s="22">
        <v>45761</v>
      </c>
      <c r="H79" s="22">
        <v>45789</v>
      </c>
      <c r="I79" s="16" t="str">
        <f>VLOOKUP(C79,'[1]Отчёт по доставленным'!$C$9:$L$316,10,0)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214</v>
      </c>
      <c r="E80" s="20" t="s">
        <v>242</v>
      </c>
      <c r="F80" s="21">
        <v>4212.79</v>
      </c>
      <c r="G80" s="22">
        <v>45761</v>
      </c>
      <c r="H80" s="22">
        <v>45789</v>
      </c>
      <c r="I80" s="16" t="str">
        <f>VLOOKUP(C80,'[1]Отчёт по доставленным'!$C$9:$L$316,10,0)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214</v>
      </c>
      <c r="E81" s="20" t="s">
        <v>245</v>
      </c>
      <c r="F81" s="21">
        <v>3299.64</v>
      </c>
      <c r="G81" s="22">
        <v>45761</v>
      </c>
      <c r="H81" s="22">
        <v>45789</v>
      </c>
      <c r="I81" s="16" t="str">
        <f>VLOOKUP(C81,'[1]Отчёт по доставленным'!$C$9:$L$316,10,0)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214</v>
      </c>
      <c r="E82" s="20" t="s">
        <v>248</v>
      </c>
      <c r="F82" s="21">
        <v>7854.42</v>
      </c>
      <c r="G82" s="22">
        <v>45761</v>
      </c>
      <c r="H82" s="22">
        <v>45789</v>
      </c>
      <c r="I82" s="16" t="str">
        <f>VLOOKUP(C82,'[1]Отчёт по доставленным'!$C$9:$L$316,10,0)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214</v>
      </c>
      <c r="E83" s="20" t="s">
        <v>251</v>
      </c>
      <c r="F83" s="21">
        <v>2839.29</v>
      </c>
      <c r="G83" s="22">
        <v>45761</v>
      </c>
      <c r="H83" s="22">
        <v>45789</v>
      </c>
      <c r="I83" s="16" t="str">
        <f>VLOOKUP(C83,'[1]Отчёт по доставленным'!$C$9:$L$316,10,0)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214</v>
      </c>
      <c r="E84" s="20" t="s">
        <v>254</v>
      </c>
      <c r="F84" s="21">
        <v>2490.29</v>
      </c>
      <c r="G84" s="22">
        <v>45761</v>
      </c>
      <c r="H84" s="22">
        <v>45789</v>
      </c>
      <c r="I84" s="16" t="str">
        <f>VLOOKUP(C84,'[1]Отчёт по доставленным'!$C$9:$L$316,10,0)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214</v>
      </c>
      <c r="E85" s="20" t="s">
        <v>257</v>
      </c>
      <c r="F85" s="21">
        <v>3764.96</v>
      </c>
      <c r="G85" s="22">
        <v>45761</v>
      </c>
      <c r="H85" s="22">
        <v>45789</v>
      </c>
      <c r="I85" s="16" t="str">
        <f>VLOOKUP(C85,'[1]Отчёт по доставленным'!$C$9:$L$316,10,0)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214</v>
      </c>
      <c r="E86" s="20" t="s">
        <v>260</v>
      </c>
      <c r="F86" s="21">
        <v>3155.59</v>
      </c>
      <c r="G86" s="22">
        <v>45761</v>
      </c>
      <c r="H86" s="22">
        <v>45789</v>
      </c>
      <c r="I86" s="16" t="str">
        <f>VLOOKUP(C86,'[1]Отчёт по доставленным'!$C$9:$L$316,10,0)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214</v>
      </c>
      <c r="E87" s="20" t="s">
        <v>263</v>
      </c>
      <c r="F87" s="21">
        <v>2646.13</v>
      </c>
      <c r="G87" s="22">
        <v>45761</v>
      </c>
      <c r="H87" s="22">
        <v>45789</v>
      </c>
      <c r="I87" s="16" t="str">
        <f>VLOOKUP(C87,'[1]Отчёт по доставленным'!$C$9:$L$316,10,0)</f>
        <v>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214</v>
      </c>
      <c r="E88" s="20" t="s">
        <v>266</v>
      </c>
      <c r="F88" s="21">
        <v>7177.92</v>
      </c>
      <c r="G88" s="22">
        <v>45761</v>
      </c>
      <c r="H88" s="22">
        <v>45789</v>
      </c>
      <c r="I88" s="16" t="str">
        <f>VLOOKUP(C88,'[1]Отчёт по доставленным'!$C$9:$L$316,10,0)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214</v>
      </c>
      <c r="E89" s="20" t="s">
        <v>269</v>
      </c>
      <c r="F89" s="21">
        <v>6501.85</v>
      </c>
      <c r="G89" s="22">
        <v>45761</v>
      </c>
      <c r="H89" s="22">
        <v>45789</v>
      </c>
      <c r="I89" s="16" t="str">
        <f>VLOOKUP(C89,'[1]Отчёт по доставленным'!$C$9:$L$316,10,0)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214</v>
      </c>
      <c r="E90" s="20" t="s">
        <v>272</v>
      </c>
      <c r="F90" s="21">
        <v>2251.88</v>
      </c>
      <c r="G90" s="22">
        <v>45761</v>
      </c>
      <c r="H90" s="22">
        <v>45789</v>
      </c>
      <c r="I90" s="16" t="str">
        <f>VLOOKUP(C90,'[1]Отчёт по доставленным'!$C$9:$L$316,10,0)</f>
        <v>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214</v>
      </c>
      <c r="E91" s="20" t="s">
        <v>275</v>
      </c>
      <c r="F91" s="21">
        <v>2360.94</v>
      </c>
      <c r="G91" s="22">
        <v>45761</v>
      </c>
      <c r="H91" s="22">
        <v>45789</v>
      </c>
      <c r="I91" s="16" t="str">
        <f>VLOOKUP(C91,'[1]Отчёт по доставленным'!$C$9:$L$316,10,0)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214</v>
      </c>
      <c r="E92" s="20" t="s">
        <v>278</v>
      </c>
      <c r="F92" s="21">
        <v>2007.16</v>
      </c>
      <c r="G92" s="22">
        <v>45761</v>
      </c>
      <c r="H92" s="22">
        <v>45789</v>
      </c>
      <c r="I92" s="16" t="str">
        <f>VLOOKUP(C92,'[1]Отчёт по доставленным'!$C$9:$L$316,10,0)</f>
        <v>не 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214</v>
      </c>
      <c r="E93" s="20" t="s">
        <v>281</v>
      </c>
      <c r="F93" s="21">
        <v>3880.75</v>
      </c>
      <c r="G93" s="22">
        <v>45761</v>
      </c>
      <c r="H93" s="22">
        <v>45789</v>
      </c>
      <c r="I93" s="16" t="str">
        <f>VLOOKUP(C93,'[1]Отчёт по доставленным'!$C$9:$L$316,10,0)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214</v>
      </c>
      <c r="E94" s="20" t="s">
        <v>284</v>
      </c>
      <c r="F94" s="21">
        <v>2252.4299999999998</v>
      </c>
      <c r="G94" s="22">
        <v>45761</v>
      </c>
      <c r="H94" s="22">
        <v>45789</v>
      </c>
      <c r="I94" s="16" t="str">
        <f>VLOOKUP(C94,'[1]Отчёт по доставленным'!$C$9:$L$316,10,0)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214</v>
      </c>
      <c r="E95" s="20" t="s">
        <v>287</v>
      </c>
      <c r="F95" s="21">
        <v>2909.19</v>
      </c>
      <c r="G95" s="22">
        <v>45761</v>
      </c>
      <c r="H95" s="22">
        <v>45789</v>
      </c>
      <c r="I95" s="16" t="str">
        <f>VLOOKUP(C95,'[1]Отчёт по доставленным'!$C$9:$L$316,10,0)</f>
        <v>отправлено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214</v>
      </c>
      <c r="E96" s="20" t="s">
        <v>290</v>
      </c>
      <c r="F96" s="21">
        <v>11287.11</v>
      </c>
      <c r="G96" s="22">
        <v>45761</v>
      </c>
      <c r="H96" s="22">
        <v>45789</v>
      </c>
      <c r="I96" s="16" t="str">
        <f>VLOOKUP(C96,'[1]Отчёт по доставленным'!$C$9:$L$316,10,0)</f>
        <v>не 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214</v>
      </c>
      <c r="E97" s="20" t="s">
        <v>293</v>
      </c>
      <c r="F97" s="21">
        <v>3202.07</v>
      </c>
      <c r="G97" s="22">
        <v>45761</v>
      </c>
      <c r="H97" s="22">
        <v>45789</v>
      </c>
      <c r="I97" s="16" t="str">
        <f>VLOOKUP(C97,'[1]Отчёт по доставленным'!$C$9:$L$316,10,0)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214</v>
      </c>
      <c r="E98" s="20" t="s">
        <v>296</v>
      </c>
      <c r="F98" s="21">
        <v>2278.1</v>
      </c>
      <c r="G98" s="22">
        <v>45761</v>
      </c>
      <c r="H98" s="22">
        <v>45789</v>
      </c>
      <c r="I98" s="16" t="str">
        <f>VLOOKUP(C98,'[1]Отчёт по доставленным'!$C$9:$L$316,10,0)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214</v>
      </c>
      <c r="E99" s="20" t="s">
        <v>299</v>
      </c>
      <c r="F99" s="21">
        <v>2292.08</v>
      </c>
      <c r="G99" s="22">
        <v>45761</v>
      </c>
      <c r="H99" s="22">
        <v>45789</v>
      </c>
      <c r="I99" s="16" t="str">
        <f>VLOOKUP(C99,'[1]Отчёт по доставленным'!$C$9:$L$316,10,0)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214</v>
      </c>
      <c r="E100" s="20" t="s">
        <v>302</v>
      </c>
      <c r="F100" s="21">
        <v>5916.25</v>
      </c>
      <c r="G100" s="22">
        <v>45761</v>
      </c>
      <c r="H100" s="22">
        <v>45789</v>
      </c>
      <c r="I100" s="16" t="str">
        <f>VLOOKUP(C100,'[1]Отчёт по доставленным'!$C$9:$L$316,10,0)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214</v>
      </c>
      <c r="E101" s="20" t="s">
        <v>305</v>
      </c>
      <c r="F101" s="21">
        <v>7091.2</v>
      </c>
      <c r="G101" s="22">
        <v>45761</v>
      </c>
      <c r="H101" s="22">
        <v>45789</v>
      </c>
      <c r="I101" s="16" t="str">
        <f>VLOOKUP(C101,'[1]Отчёт по доставленным'!$C$9:$L$316,10,0)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214</v>
      </c>
      <c r="E102" s="20" t="s">
        <v>308</v>
      </c>
      <c r="F102" s="21">
        <v>7106.92</v>
      </c>
      <c r="G102" s="22">
        <v>45761</v>
      </c>
      <c r="H102" s="22">
        <v>45789</v>
      </c>
      <c r="I102" s="16" t="str">
        <f>VLOOKUP(C102,'[1]Отчёт по доставленным'!$C$9:$L$316,10,0)</f>
        <v>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214</v>
      </c>
      <c r="E103" s="20" t="s">
        <v>311</v>
      </c>
      <c r="F103" s="21">
        <v>6408.86</v>
      </c>
      <c r="G103" s="22">
        <v>45761</v>
      </c>
      <c r="H103" s="22">
        <v>45789</v>
      </c>
      <c r="I103" s="16" t="str">
        <f>VLOOKUP(C103,'[1]Отчёт по доставленным'!$C$9:$L$316,10,0)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214</v>
      </c>
      <c r="E104" s="20" t="s">
        <v>314</v>
      </c>
      <c r="F104" s="21">
        <v>2797.99</v>
      </c>
      <c r="G104" s="22">
        <v>45761</v>
      </c>
      <c r="H104" s="22">
        <v>45789</v>
      </c>
      <c r="I104" s="16" t="str">
        <f>VLOOKUP(C104,'[1]Отчёт по доставленным'!$C$9:$L$316,10,0)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214</v>
      </c>
      <c r="E105" s="20" t="s">
        <v>317</v>
      </c>
      <c r="F105" s="21">
        <v>4410.4799999999996</v>
      </c>
      <c r="G105" s="22">
        <v>45761</v>
      </c>
      <c r="H105" s="22">
        <v>45789</v>
      </c>
      <c r="I105" s="16" t="str">
        <f>VLOOKUP(C105,'[1]Отчёт по доставленным'!$C$9:$L$316,10,0)</f>
        <v>не 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214</v>
      </c>
      <c r="E106" s="20" t="s">
        <v>320</v>
      </c>
      <c r="F106" s="21">
        <v>3226.36</v>
      </c>
      <c r="G106" s="22">
        <v>45761</v>
      </c>
      <c r="H106" s="22">
        <v>45789</v>
      </c>
      <c r="I106" s="16" t="str">
        <f>VLOOKUP(C106,'[1]Отчёт по доставленным'!$C$9:$L$316,10,0)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214</v>
      </c>
      <c r="E107" s="20" t="s">
        <v>323</v>
      </c>
      <c r="F107" s="21">
        <v>2936.72</v>
      </c>
      <c r="G107" s="22">
        <v>45761</v>
      </c>
      <c r="H107" s="22">
        <v>45789</v>
      </c>
      <c r="I107" s="16" t="str">
        <f>VLOOKUP(C107,'[1]Отчёт по доставленным'!$C$9:$L$316,10,0)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214</v>
      </c>
      <c r="E108" s="20" t="s">
        <v>326</v>
      </c>
      <c r="F108" s="21">
        <v>2472.9899999999998</v>
      </c>
      <c r="G108" s="22">
        <v>45761</v>
      </c>
      <c r="H108" s="22">
        <v>45789</v>
      </c>
      <c r="I108" s="16" t="str">
        <f>VLOOKUP(C108,'[1]Отчёт по доставленным'!$C$9:$L$316,10,0)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12</v>
      </c>
      <c r="E109" s="20" t="s">
        <v>329</v>
      </c>
      <c r="F109" s="21">
        <v>2464.2800000000002</v>
      </c>
      <c r="G109" s="22">
        <v>45761</v>
      </c>
      <c r="H109" s="22">
        <v>45789</v>
      </c>
      <c r="I109" s="16" t="str">
        <f>VLOOKUP(C109,'[1]Отчёт по доставленным'!$C$9:$L$316,10,0)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12</v>
      </c>
      <c r="E110" s="20" t="s">
        <v>332</v>
      </c>
      <c r="F110" s="21">
        <v>1416.36</v>
      </c>
      <c r="G110" s="22">
        <v>45761</v>
      </c>
      <c r="H110" s="22">
        <v>45789</v>
      </c>
      <c r="I110" s="16" t="str">
        <f>VLOOKUP(C110,'[1]Отчёт по доставленным'!$C$9:$L$316,10,0)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335</v>
      </c>
      <c r="E111" s="20" t="s">
        <v>336</v>
      </c>
      <c r="F111" s="21">
        <v>1766.27</v>
      </c>
      <c r="G111" s="22">
        <v>45761</v>
      </c>
      <c r="H111" s="22">
        <v>45789</v>
      </c>
      <c r="I111" s="16" t="str">
        <f>VLOOKUP(C111,'[1]Отчёт по доставленным'!$C$9:$L$316,10,0)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335</v>
      </c>
      <c r="E112" s="20" t="s">
        <v>339</v>
      </c>
      <c r="F112" s="21">
        <v>1897.15</v>
      </c>
      <c r="G112" s="22">
        <v>45761</v>
      </c>
      <c r="H112" s="22">
        <v>45789</v>
      </c>
      <c r="I112" s="16" t="str">
        <f>VLOOKUP(C112,'[1]Отчёт по доставленным'!$C$9:$L$316,10,0)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335</v>
      </c>
      <c r="E113" s="20" t="s">
        <v>342</v>
      </c>
      <c r="F113" s="21">
        <v>5175.21</v>
      </c>
      <c r="G113" s="22">
        <v>45761</v>
      </c>
      <c r="H113" s="22">
        <v>45789</v>
      </c>
      <c r="I113" s="16" t="str">
        <f>VLOOKUP(C113,'[1]Отчёт по доставленным'!$C$9:$L$316,10,0)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335</v>
      </c>
      <c r="E114" s="20" t="s">
        <v>345</v>
      </c>
      <c r="F114" s="21">
        <v>2609.4899999999998</v>
      </c>
      <c r="G114" s="22">
        <v>45761</v>
      </c>
      <c r="H114" s="22">
        <v>45789</v>
      </c>
      <c r="I114" s="16" t="str">
        <f>VLOOKUP(C114,'[1]Отчёт по доставленным'!$C$9:$L$316,10,0)</f>
        <v>отправлено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335</v>
      </c>
      <c r="E115" s="20" t="s">
        <v>348</v>
      </c>
      <c r="F115" s="21">
        <v>3772.49</v>
      </c>
      <c r="G115" s="22">
        <v>45761</v>
      </c>
      <c r="H115" s="22">
        <v>45789</v>
      </c>
      <c r="I115" s="16" t="str">
        <f>VLOOKUP(C115,'[1]Отчёт по доставленным'!$C$9:$L$316,10,0)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335</v>
      </c>
      <c r="E116" s="20" t="s">
        <v>351</v>
      </c>
      <c r="F116" s="21">
        <v>3733.75</v>
      </c>
      <c r="G116" s="22">
        <v>45761</v>
      </c>
      <c r="H116" s="22">
        <v>45789</v>
      </c>
      <c r="I116" s="16" t="str">
        <f>VLOOKUP(C116,'[1]Отчёт по доставленным'!$C$9:$L$316,10,0)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335</v>
      </c>
      <c r="E117" s="20" t="s">
        <v>354</v>
      </c>
      <c r="F117" s="21">
        <v>3980.95</v>
      </c>
      <c r="G117" s="22">
        <v>45761</v>
      </c>
      <c r="H117" s="22">
        <v>45789</v>
      </c>
      <c r="I117" s="16" t="str">
        <f>VLOOKUP(C117,'[1]Отчёт по доставленным'!$C$9:$L$316,10,0)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335</v>
      </c>
      <c r="E118" s="20" t="s">
        <v>357</v>
      </c>
      <c r="F118" s="21">
        <v>3520.93</v>
      </c>
      <c r="G118" s="22">
        <v>45761</v>
      </c>
      <c r="H118" s="22">
        <v>45789</v>
      </c>
      <c r="I118" s="16" t="str">
        <f>VLOOKUP(C118,'[1]Отчёт по доставленным'!$C$9:$L$316,10,0)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335</v>
      </c>
      <c r="E119" s="20" t="s">
        <v>360</v>
      </c>
      <c r="F119" s="21">
        <v>3703.01</v>
      </c>
      <c r="G119" s="22">
        <v>45761</v>
      </c>
      <c r="H119" s="22">
        <v>45789</v>
      </c>
      <c r="I119" s="16" t="str">
        <f>VLOOKUP(C119,'[1]Отчёт по доставленным'!$C$9:$L$316,10,0)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335</v>
      </c>
      <c r="E120" s="20" t="s">
        <v>363</v>
      </c>
      <c r="F120" s="21">
        <v>2772.43</v>
      </c>
      <c r="G120" s="22">
        <v>45761</v>
      </c>
      <c r="H120" s="22">
        <v>45789</v>
      </c>
      <c r="I120" s="16" t="str">
        <f>VLOOKUP(C120,'[1]Отчёт по доставленным'!$C$9:$L$316,10,0)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335</v>
      </c>
      <c r="E121" s="20" t="s">
        <v>366</v>
      </c>
      <c r="F121" s="21">
        <v>2755.25</v>
      </c>
      <c r="G121" s="22">
        <v>45761</v>
      </c>
      <c r="H121" s="22">
        <v>45789</v>
      </c>
      <c r="I121" s="16" t="str">
        <f>VLOOKUP(C121,'[1]Отчёт по доставленным'!$C$9:$L$316,10,0)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335</v>
      </c>
      <c r="E122" s="20" t="s">
        <v>369</v>
      </c>
      <c r="F122" s="21">
        <v>1916.23</v>
      </c>
      <c r="G122" s="22">
        <v>45761</v>
      </c>
      <c r="H122" s="22">
        <v>45789</v>
      </c>
      <c r="I122" s="16" t="str">
        <f>VLOOKUP(C122,'[1]Отчёт по доставленным'!$C$9:$L$316,10,0)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335</v>
      </c>
      <c r="E123" s="20" t="s">
        <v>372</v>
      </c>
      <c r="F123" s="21">
        <v>1797.05</v>
      </c>
      <c r="G123" s="22">
        <v>45761</v>
      </c>
      <c r="H123" s="22">
        <v>45789</v>
      </c>
      <c r="I123" s="16" t="str">
        <f>VLOOKUP(C123,'[1]Отчёт по доставленным'!$C$9:$L$316,10,0)</f>
        <v>отправлено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335</v>
      </c>
      <c r="E124" s="20" t="s">
        <v>375</v>
      </c>
      <c r="F124" s="21">
        <v>1735.99</v>
      </c>
      <c r="G124" s="22">
        <v>45761</v>
      </c>
      <c r="H124" s="22">
        <v>45789</v>
      </c>
      <c r="I124" s="16" t="str">
        <f>VLOOKUP(C124,'[1]Отчёт по доставленным'!$C$9:$L$316,10,0)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335</v>
      </c>
      <c r="E125" s="20" t="s">
        <v>378</v>
      </c>
      <c r="F125" s="21">
        <v>1686.88</v>
      </c>
      <c r="G125" s="22">
        <v>45761</v>
      </c>
      <c r="H125" s="22">
        <v>45789</v>
      </c>
      <c r="I125" s="16" t="str">
        <f>VLOOKUP(C125,'[1]Отчёт по доставленным'!$C$9:$L$316,10,0)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335</v>
      </c>
      <c r="E126" s="20" t="s">
        <v>381</v>
      </c>
      <c r="F126" s="21">
        <v>2629.41</v>
      </c>
      <c r="G126" s="22">
        <v>45761</v>
      </c>
      <c r="H126" s="22">
        <v>45789</v>
      </c>
      <c r="I126" s="16" t="str">
        <f>VLOOKUP(C126,'[1]Отчёт по доставленным'!$C$9:$L$316,10,0)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335</v>
      </c>
      <c r="E127" s="20" t="s">
        <v>384</v>
      </c>
      <c r="F127" s="21">
        <v>2040.56</v>
      </c>
      <c r="G127" s="22">
        <v>45761</v>
      </c>
      <c r="H127" s="22">
        <v>45789</v>
      </c>
      <c r="I127" s="16" t="str">
        <f>VLOOKUP(C127,'[1]Отчёт по доставленным'!$C$9:$L$316,10,0)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335</v>
      </c>
      <c r="E128" s="20" t="s">
        <v>387</v>
      </c>
      <c r="F128" s="21">
        <v>4809.6499999999996</v>
      </c>
      <c r="G128" s="22">
        <v>45761</v>
      </c>
      <c r="H128" s="22">
        <v>45789</v>
      </c>
      <c r="I128" s="16" t="str">
        <f>VLOOKUP(C128,'[1]Отчёт по доставленным'!$C$9:$L$316,10,0)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335</v>
      </c>
      <c r="E129" s="20" t="s">
        <v>390</v>
      </c>
      <c r="F129" s="21">
        <v>2942.2</v>
      </c>
      <c r="G129" s="22">
        <v>45761</v>
      </c>
      <c r="H129" s="22">
        <v>45789</v>
      </c>
      <c r="I129" s="16" t="str">
        <f>VLOOKUP(C129,'[1]Отчёт по доставленным'!$C$9:$L$316,10,0)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335</v>
      </c>
      <c r="E130" s="20" t="s">
        <v>393</v>
      </c>
      <c r="F130" s="21">
        <v>3146.65</v>
      </c>
      <c r="G130" s="22">
        <v>45761</v>
      </c>
      <c r="H130" s="22">
        <v>45789</v>
      </c>
      <c r="I130" s="16" t="str">
        <f>VLOOKUP(C130,'[1]Отчёт по доставленным'!$C$9:$L$316,10,0)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335</v>
      </c>
      <c r="E131" s="20" t="s">
        <v>396</v>
      </c>
      <c r="F131" s="21">
        <v>8461.25</v>
      </c>
      <c r="G131" s="22">
        <v>45761</v>
      </c>
      <c r="H131" s="22">
        <v>45789</v>
      </c>
      <c r="I131" s="16" t="str">
        <f>VLOOKUP(C131,'[1]Отчёт по доставленным'!$C$9:$L$316,10,0)</f>
        <v>отправлено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335</v>
      </c>
      <c r="E132" s="20" t="s">
        <v>399</v>
      </c>
      <c r="F132" s="21">
        <v>4084.17</v>
      </c>
      <c r="G132" s="22">
        <v>45761</v>
      </c>
      <c r="H132" s="22">
        <v>45789</v>
      </c>
      <c r="I132" s="16" t="str">
        <f>VLOOKUP(C132,'[1]Отчёт по доставленным'!$C$9:$L$316,10,0)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335</v>
      </c>
      <c r="E133" s="20" t="s">
        <v>402</v>
      </c>
      <c r="F133" s="21">
        <v>1965.78</v>
      </c>
      <c r="G133" s="22">
        <v>45761</v>
      </c>
      <c r="H133" s="22">
        <v>45789</v>
      </c>
      <c r="I133" s="16" t="str">
        <f>VLOOKUP(C133,'[1]Отчёт по доставленным'!$C$9:$L$316,10,0)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335</v>
      </c>
      <c r="E134" s="20" t="s">
        <v>405</v>
      </c>
      <c r="F134" s="21">
        <v>2343.0700000000002</v>
      </c>
      <c r="G134" s="22">
        <v>45761</v>
      </c>
      <c r="H134" s="22">
        <v>45789</v>
      </c>
      <c r="I134" s="16" t="str">
        <f>VLOOKUP(C134,'[1]Отчёт по доставленным'!$C$9:$L$316,10,0)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335</v>
      </c>
      <c r="E135" s="20" t="s">
        <v>408</v>
      </c>
      <c r="F135" s="21">
        <v>2479.5</v>
      </c>
      <c r="G135" s="22">
        <v>45761</v>
      </c>
      <c r="H135" s="22">
        <v>45789</v>
      </c>
      <c r="I135" s="16" t="str">
        <f>VLOOKUP(C135,'[1]Отчёт по доставленным'!$C$9:$L$316,10,0)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335</v>
      </c>
      <c r="E136" s="20" t="s">
        <v>411</v>
      </c>
      <c r="F136" s="21">
        <v>1738.15</v>
      </c>
      <c r="G136" s="22">
        <v>45761</v>
      </c>
      <c r="H136" s="22">
        <v>45789</v>
      </c>
      <c r="I136" s="16" t="str">
        <f>VLOOKUP(C136,'[1]Отчёт по доставленным'!$C$9:$L$316,10,0)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335</v>
      </c>
      <c r="E137" s="20" t="s">
        <v>414</v>
      </c>
      <c r="F137" s="21">
        <v>1838.95</v>
      </c>
      <c r="G137" s="22">
        <v>45761</v>
      </c>
      <c r="H137" s="22">
        <v>45789</v>
      </c>
      <c r="I137" s="16" t="str">
        <f>VLOOKUP(C137,'[1]Отчёт по доставленным'!$C$9:$L$316,10,0)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335</v>
      </c>
      <c r="E138" s="20" t="s">
        <v>417</v>
      </c>
      <c r="F138" s="21">
        <v>6504.45</v>
      </c>
      <c r="G138" s="22">
        <v>45761</v>
      </c>
      <c r="H138" s="22">
        <v>45789</v>
      </c>
      <c r="I138" s="16" t="str">
        <f>VLOOKUP(C138,'[1]Отчёт по доставленным'!$C$9:$L$316,10,0)</f>
        <v>отправлено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335</v>
      </c>
      <c r="E139" s="20" t="s">
        <v>420</v>
      </c>
      <c r="F139" s="21">
        <v>1881.92</v>
      </c>
      <c r="G139" s="22">
        <v>45761</v>
      </c>
      <c r="H139" s="22">
        <v>45789</v>
      </c>
      <c r="I139" s="16" t="str">
        <f>VLOOKUP(C139,'[1]Отчёт по доставленным'!$C$9:$L$316,10,0)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335</v>
      </c>
      <c r="E140" s="20" t="s">
        <v>423</v>
      </c>
      <c r="F140" s="21">
        <v>1681.92</v>
      </c>
      <c r="G140" s="22">
        <v>45761</v>
      </c>
      <c r="H140" s="22">
        <v>45789</v>
      </c>
      <c r="I140" s="16" t="str">
        <f>VLOOKUP(C140,'[1]Отчёт по доставленным'!$C$9:$L$316,10,0)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335</v>
      </c>
      <c r="E141" s="20" t="s">
        <v>426</v>
      </c>
      <c r="F141" s="21">
        <v>1745.91</v>
      </c>
      <c r="G141" s="22">
        <v>45761</v>
      </c>
      <c r="H141" s="22">
        <v>45789</v>
      </c>
      <c r="I141" s="16" t="str">
        <f>VLOOKUP(C141,'[1]Отчёт по доставленным'!$C$9:$L$316,10,0)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335</v>
      </c>
      <c r="E142" s="20" t="s">
        <v>429</v>
      </c>
      <c r="F142" s="21">
        <v>1906.69</v>
      </c>
      <c r="G142" s="22">
        <v>45761</v>
      </c>
      <c r="H142" s="22">
        <v>45789</v>
      </c>
      <c r="I142" s="16" t="str">
        <f>VLOOKUP(C142,'[1]Отчёт по доставленным'!$C$9:$L$316,10,0)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335</v>
      </c>
      <c r="E143" s="20" t="s">
        <v>432</v>
      </c>
      <c r="F143" s="21">
        <v>1967.63</v>
      </c>
      <c r="G143" s="22">
        <v>45761</v>
      </c>
      <c r="H143" s="22">
        <v>45789</v>
      </c>
      <c r="I143" s="16" t="str">
        <f>VLOOKUP(C143,'[1]Отчёт по доставленным'!$C$9:$L$316,10,0)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335</v>
      </c>
      <c r="E144" s="20" t="s">
        <v>435</v>
      </c>
      <c r="F144" s="21">
        <v>4596.25</v>
      </c>
      <c r="G144" s="22">
        <v>45761</v>
      </c>
      <c r="H144" s="22">
        <v>45789</v>
      </c>
      <c r="I144" s="16" t="str">
        <f>VLOOKUP(C144,'[1]Отчёт по доставленным'!$C$9:$L$316,10,0)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335</v>
      </c>
      <c r="E145" s="20" t="s">
        <v>438</v>
      </c>
      <c r="F145" s="21">
        <v>3793.99</v>
      </c>
      <c r="G145" s="22">
        <v>45761</v>
      </c>
      <c r="H145" s="22">
        <v>45789</v>
      </c>
      <c r="I145" s="16" t="str">
        <f>VLOOKUP(C145,'[1]Отчёт по доставленным'!$C$9:$L$316,10,0)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335</v>
      </c>
      <c r="E146" s="20" t="s">
        <v>441</v>
      </c>
      <c r="F146" s="21">
        <v>2073.8200000000002</v>
      </c>
      <c r="G146" s="22">
        <v>45761</v>
      </c>
      <c r="H146" s="22">
        <v>45789</v>
      </c>
      <c r="I146" s="16" t="str">
        <f>VLOOKUP(C146,'[1]Отчёт по доставленным'!$C$9:$L$316,10,0)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335</v>
      </c>
      <c r="E147" s="20" t="s">
        <v>444</v>
      </c>
      <c r="F147" s="21">
        <v>2755.83</v>
      </c>
      <c r="G147" s="22">
        <v>45761</v>
      </c>
      <c r="H147" s="22">
        <v>45789</v>
      </c>
      <c r="I147" s="16" t="str">
        <f>VLOOKUP(C147,'[1]Отчёт по доставленным'!$C$9:$L$316,10,0)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335</v>
      </c>
      <c r="E148" s="20" t="s">
        <v>447</v>
      </c>
      <c r="F148" s="21">
        <v>3117.65</v>
      </c>
      <c r="G148" s="22">
        <v>45761</v>
      </c>
      <c r="H148" s="22">
        <v>45789</v>
      </c>
      <c r="I148" s="16" t="str">
        <f>VLOOKUP(C148,'[1]Отчёт по доставленным'!$C$9:$L$316,10,0)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335</v>
      </c>
      <c r="E149" s="20" t="s">
        <v>450</v>
      </c>
      <c r="F149" s="21">
        <v>2550.87</v>
      </c>
      <c r="G149" s="22">
        <v>45761</v>
      </c>
      <c r="H149" s="22">
        <v>45789</v>
      </c>
      <c r="I149" s="16" t="str">
        <f>VLOOKUP(C149,'[1]Отчёт по доставленным'!$C$9:$L$316,10,0)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335</v>
      </c>
      <c r="E150" s="20" t="s">
        <v>453</v>
      </c>
      <c r="F150" s="21">
        <v>3751.26</v>
      </c>
      <c r="G150" s="22">
        <v>45761</v>
      </c>
      <c r="H150" s="22">
        <v>45789</v>
      </c>
      <c r="I150" s="16" t="str">
        <f>VLOOKUP(C150,'[1]Отчёт по доставленным'!$C$9:$L$316,10,0)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335</v>
      </c>
      <c r="E151" s="20" t="s">
        <v>456</v>
      </c>
      <c r="F151" s="21">
        <v>2211.64</v>
      </c>
      <c r="G151" s="22">
        <v>45761</v>
      </c>
      <c r="H151" s="22">
        <v>45789</v>
      </c>
      <c r="I151" s="16" t="str">
        <f>VLOOKUP(C151,'[1]Отчёт по доставленным'!$C$9:$L$316,10,0)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335</v>
      </c>
      <c r="E152" s="20" t="s">
        <v>459</v>
      </c>
      <c r="F152" s="21">
        <v>7847.64</v>
      </c>
      <c r="G152" s="22">
        <v>45761</v>
      </c>
      <c r="H152" s="22">
        <v>45789</v>
      </c>
      <c r="I152" s="16" t="str">
        <f>VLOOKUP(C152,'[1]Отчёт по доставленным'!$C$9:$L$316,10,0)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335</v>
      </c>
      <c r="E153" s="20" t="s">
        <v>462</v>
      </c>
      <c r="F153" s="21">
        <v>3385</v>
      </c>
      <c r="G153" s="22">
        <v>45761</v>
      </c>
      <c r="H153" s="22">
        <v>45789</v>
      </c>
      <c r="I153" s="16" t="str">
        <f>VLOOKUP(C153,'[1]Отчёт по доставленным'!$C$9:$L$316,10,0)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335</v>
      </c>
      <c r="E154" s="20" t="s">
        <v>465</v>
      </c>
      <c r="F154" s="21">
        <v>2066.46</v>
      </c>
      <c r="G154" s="22">
        <v>45761</v>
      </c>
      <c r="H154" s="22">
        <v>45789</v>
      </c>
      <c r="I154" s="16" t="str">
        <f>VLOOKUP(C154,'[1]Отчёт по доставленным'!$C$9:$L$316,10,0)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335</v>
      </c>
      <c r="E155" s="20" t="s">
        <v>468</v>
      </c>
      <c r="F155" s="21">
        <v>3255.5</v>
      </c>
      <c r="G155" s="22">
        <v>45761</v>
      </c>
      <c r="H155" s="22">
        <v>45789</v>
      </c>
      <c r="I155" s="16" t="str">
        <f>VLOOKUP(C155,'[1]Отчёт по доставленным'!$C$9:$L$316,10,0)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335</v>
      </c>
      <c r="E156" s="20" t="s">
        <v>471</v>
      </c>
      <c r="F156" s="21">
        <v>2153.04</v>
      </c>
      <c r="G156" s="22">
        <v>45761</v>
      </c>
      <c r="H156" s="22">
        <v>45789</v>
      </c>
      <c r="I156" s="16" t="str">
        <f>VLOOKUP(C156,'[1]Отчёт по доставленным'!$C$9:$L$316,10,0)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335</v>
      </c>
      <c r="E157" s="20" t="s">
        <v>474</v>
      </c>
      <c r="F157" s="21">
        <v>3851.42</v>
      </c>
      <c r="G157" s="22">
        <v>45761</v>
      </c>
      <c r="H157" s="22">
        <v>45789</v>
      </c>
      <c r="I157" s="16" t="str">
        <f>VLOOKUP(C157,'[1]Отчёт по доставленным'!$C$9:$L$316,10,0)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335</v>
      </c>
      <c r="E158" s="20" t="s">
        <v>477</v>
      </c>
      <c r="F158" s="21">
        <v>3166.3</v>
      </c>
      <c r="G158" s="22">
        <v>45761</v>
      </c>
      <c r="H158" s="22">
        <v>45789</v>
      </c>
      <c r="I158" s="16" t="str">
        <f>VLOOKUP(C158,'[1]Отчёт по доставленным'!$C$9:$L$316,10,0)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335</v>
      </c>
      <c r="E159" s="20" t="s">
        <v>480</v>
      </c>
      <c r="F159" s="21">
        <v>4519.2700000000004</v>
      </c>
      <c r="G159" s="22">
        <v>45761</v>
      </c>
      <c r="H159" s="22">
        <v>45789</v>
      </c>
      <c r="I159" s="16" t="str">
        <f>VLOOKUP(C159,'[1]Отчёт по доставленным'!$C$9:$L$316,10,0)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335</v>
      </c>
      <c r="E160" s="20" t="s">
        <v>483</v>
      </c>
      <c r="F160" s="21">
        <v>1751</v>
      </c>
      <c r="G160" s="22">
        <v>45761</v>
      </c>
      <c r="H160" s="22">
        <v>45789</v>
      </c>
      <c r="I160" s="16" t="str">
        <f>VLOOKUP(C160,'[1]Отчёт по доставленным'!$C$9:$L$316,10,0)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335</v>
      </c>
      <c r="E161" s="20" t="s">
        <v>486</v>
      </c>
      <c r="F161" s="21">
        <v>2124.19</v>
      </c>
      <c r="G161" s="22">
        <v>45761</v>
      </c>
      <c r="H161" s="22">
        <v>45789</v>
      </c>
      <c r="I161" s="16" t="str">
        <f>VLOOKUP(C161,'[1]Отчёт по доставленным'!$C$9:$L$316,10,0)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335</v>
      </c>
      <c r="E162" s="20" t="s">
        <v>489</v>
      </c>
      <c r="F162" s="21">
        <v>1877.72</v>
      </c>
      <c r="G162" s="22">
        <v>45761</v>
      </c>
      <c r="H162" s="22">
        <v>45789</v>
      </c>
      <c r="I162" s="16" t="str">
        <f>VLOOKUP(C162,'[1]Отчёт по доставленным'!$C$9:$L$316,10,0)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335</v>
      </c>
      <c r="E163" s="20" t="s">
        <v>492</v>
      </c>
      <c r="F163" s="21">
        <v>1891.29</v>
      </c>
      <c r="G163" s="22">
        <v>45761</v>
      </c>
      <c r="H163" s="22">
        <v>45789</v>
      </c>
      <c r="I163" s="16" t="str">
        <f>VLOOKUP(C163,'[1]Отчёт по доставленным'!$C$9:$L$316,10,0)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335</v>
      </c>
      <c r="E164" s="20" t="s">
        <v>495</v>
      </c>
      <c r="F164" s="21">
        <v>2801.17</v>
      </c>
      <c r="G164" s="22">
        <v>45761</v>
      </c>
      <c r="H164" s="22">
        <v>45789</v>
      </c>
      <c r="I164" s="16" t="str">
        <f>VLOOKUP(C164,'[1]Отчёт по доставленным'!$C$9:$L$316,10,0)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335</v>
      </c>
      <c r="E165" s="20" t="s">
        <v>498</v>
      </c>
      <c r="F165" s="21">
        <v>10.35</v>
      </c>
      <c r="G165" s="22">
        <v>45761</v>
      </c>
      <c r="H165" s="22">
        <v>45789</v>
      </c>
      <c r="I165" s="16" t="str">
        <f>VLOOKUP(C165,'[1]Отчёт по доставленным'!$C$9:$L$316,10,0)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335</v>
      </c>
      <c r="E166" s="20" t="s">
        <v>501</v>
      </c>
      <c r="F166" s="21">
        <v>2209.35</v>
      </c>
      <c r="G166" s="22">
        <v>45761</v>
      </c>
      <c r="H166" s="22">
        <v>45789</v>
      </c>
      <c r="I166" s="16" t="str">
        <f>VLOOKUP(C166,'[1]Отчёт по доставленным'!$C$9:$L$316,10,0)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335</v>
      </c>
      <c r="E167" s="20" t="s">
        <v>504</v>
      </c>
      <c r="F167" s="21">
        <v>3135.79</v>
      </c>
      <c r="G167" s="22">
        <v>45761</v>
      </c>
      <c r="H167" s="22">
        <v>45789</v>
      </c>
      <c r="I167" s="16" t="str">
        <f>VLOOKUP(C167,'[1]Отчёт по доставленным'!$C$9:$L$316,10,0)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335</v>
      </c>
      <c r="E168" s="20" t="s">
        <v>507</v>
      </c>
      <c r="F168" s="21">
        <v>3343.1</v>
      </c>
      <c r="G168" s="22">
        <v>45761</v>
      </c>
      <c r="H168" s="22">
        <v>45789</v>
      </c>
      <c r="I168" s="16" t="str">
        <f>VLOOKUP(C168,'[1]Отчёт по доставленным'!$C$9:$L$316,10,0)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335</v>
      </c>
      <c r="E169" s="20" t="s">
        <v>510</v>
      </c>
      <c r="F169" s="21">
        <v>3142.05</v>
      </c>
      <c r="G169" s="22">
        <v>45761</v>
      </c>
      <c r="H169" s="22">
        <v>45789</v>
      </c>
      <c r="I169" s="16" t="str">
        <f>VLOOKUP(C169,'[1]Отчёт по доставленным'!$C$9:$L$316,10,0)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335</v>
      </c>
      <c r="E170" s="20" t="s">
        <v>513</v>
      </c>
      <c r="F170" s="21">
        <v>1524.92</v>
      </c>
      <c r="G170" s="22">
        <v>45761</v>
      </c>
      <c r="H170" s="22">
        <v>45789</v>
      </c>
      <c r="I170" s="16" t="str">
        <f>VLOOKUP(C170,'[1]Отчёт по доставленным'!$C$9:$L$316,10,0)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335</v>
      </c>
      <c r="E171" s="20" t="s">
        <v>516</v>
      </c>
      <c r="F171" s="21">
        <v>3562.85</v>
      </c>
      <c r="G171" s="22">
        <v>45761</v>
      </c>
      <c r="H171" s="22">
        <v>45789</v>
      </c>
      <c r="I171" s="16" t="str">
        <f>VLOOKUP(C171,'[1]Отчёт по доставленным'!$C$9:$L$316,10,0)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335</v>
      </c>
      <c r="E172" s="20" t="s">
        <v>519</v>
      </c>
      <c r="F172" s="21">
        <v>3573.12</v>
      </c>
      <c r="G172" s="22">
        <v>45761</v>
      </c>
      <c r="H172" s="22">
        <v>45789</v>
      </c>
      <c r="I172" s="16" t="str">
        <f>VLOOKUP(C172,'[1]Отчёт по доставленным'!$C$9:$L$316,10,0)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335</v>
      </c>
      <c r="E173" s="20" t="s">
        <v>522</v>
      </c>
      <c r="F173" s="21">
        <v>2455.5500000000002</v>
      </c>
      <c r="G173" s="22">
        <v>45761</v>
      </c>
      <c r="H173" s="22">
        <v>45789</v>
      </c>
      <c r="I173" s="16" t="str">
        <f>VLOOKUP(C173,'[1]Отчёт по доставленным'!$C$9:$L$316,10,0)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335</v>
      </c>
      <c r="E174" s="20" t="s">
        <v>525</v>
      </c>
      <c r="F174" s="21">
        <v>2637.85</v>
      </c>
      <c r="G174" s="22">
        <v>45761</v>
      </c>
      <c r="H174" s="22">
        <v>45789</v>
      </c>
      <c r="I174" s="16" t="str">
        <f>VLOOKUP(C174,'[1]Отчёт по доставленным'!$C$9:$L$316,10,0)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335</v>
      </c>
      <c r="E175" s="20" t="s">
        <v>528</v>
      </c>
      <c r="F175" s="21">
        <v>1917.3</v>
      </c>
      <c r="G175" s="22">
        <v>45761</v>
      </c>
      <c r="H175" s="22">
        <v>45789</v>
      </c>
      <c r="I175" s="16" t="str">
        <f>VLOOKUP(C175,'[1]Отчёт по доставленным'!$C$9:$L$316,10,0)</f>
        <v>отправлено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335</v>
      </c>
      <c r="E176" s="20" t="s">
        <v>531</v>
      </c>
      <c r="F176" s="21">
        <v>2267.69</v>
      </c>
      <c r="G176" s="22">
        <v>45761</v>
      </c>
      <c r="H176" s="22">
        <v>45789</v>
      </c>
      <c r="I176" s="16" t="str">
        <f>VLOOKUP(C176,'[1]Отчёт по доставленным'!$C$9:$L$316,10,0)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335</v>
      </c>
      <c r="E177" s="20" t="s">
        <v>534</v>
      </c>
      <c r="F177" s="21">
        <v>3357.8</v>
      </c>
      <c r="G177" s="22">
        <v>45761</v>
      </c>
      <c r="H177" s="22">
        <v>45789</v>
      </c>
      <c r="I177" s="16" t="str">
        <f>VLOOKUP(C177,'[1]Отчёт по доставленным'!$C$9:$L$316,10,0)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335</v>
      </c>
      <c r="E178" s="20" t="s">
        <v>537</v>
      </c>
      <c r="F178" s="21">
        <v>3028.02</v>
      </c>
      <c r="G178" s="22">
        <v>45761</v>
      </c>
      <c r="H178" s="22">
        <v>45789</v>
      </c>
      <c r="I178" s="16" t="str">
        <f>VLOOKUP(C178,'[1]Отчёт по доставленным'!$C$9:$L$316,10,0)</f>
        <v>не 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335</v>
      </c>
      <c r="E179" s="20" t="s">
        <v>540</v>
      </c>
      <c r="F179" s="21">
        <v>4714.13</v>
      </c>
      <c r="G179" s="22">
        <v>45761</v>
      </c>
      <c r="H179" s="22">
        <v>45789</v>
      </c>
      <c r="I179" s="16" t="str">
        <f>VLOOKUP(C179,'[1]Отчёт по доставленным'!$C$9:$L$316,10,0)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335</v>
      </c>
      <c r="E180" s="20" t="s">
        <v>543</v>
      </c>
      <c r="F180" s="21">
        <v>3176.26</v>
      </c>
      <c r="G180" s="22">
        <v>45761</v>
      </c>
      <c r="H180" s="22">
        <v>45789</v>
      </c>
      <c r="I180" s="16" t="str">
        <f>VLOOKUP(C180,'[1]Отчёт по доставленным'!$C$9:$L$316,10,0)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335</v>
      </c>
      <c r="E181" s="20" t="s">
        <v>546</v>
      </c>
      <c r="F181" s="21">
        <v>2656.35</v>
      </c>
      <c r="G181" s="22">
        <v>45761</v>
      </c>
      <c r="H181" s="22">
        <v>45789</v>
      </c>
      <c r="I181" s="16" t="str">
        <f>VLOOKUP(C181,'[1]Отчёт по доставленным'!$C$9:$L$316,10,0)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335</v>
      </c>
      <c r="E182" s="20" t="s">
        <v>549</v>
      </c>
      <c r="F182" s="21">
        <v>1925.94</v>
      </c>
      <c r="G182" s="22">
        <v>45761</v>
      </c>
      <c r="H182" s="22">
        <v>45789</v>
      </c>
      <c r="I182" s="16" t="str">
        <f>VLOOKUP(C182,'[1]Отчёт по доставленным'!$C$9:$L$316,10,0)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335</v>
      </c>
      <c r="E183" s="20" t="s">
        <v>552</v>
      </c>
      <c r="F183" s="21">
        <v>2640.98</v>
      </c>
      <c r="G183" s="22">
        <v>45761</v>
      </c>
      <c r="H183" s="22">
        <v>45789</v>
      </c>
      <c r="I183" s="16" t="str">
        <f>VLOOKUP(C183,'[1]Отчёт по доставленным'!$C$9:$L$316,10,0)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335</v>
      </c>
      <c r="E184" s="20" t="s">
        <v>555</v>
      </c>
      <c r="F184" s="21">
        <v>3445.25</v>
      </c>
      <c r="G184" s="22">
        <v>45761</v>
      </c>
      <c r="H184" s="22">
        <v>45789</v>
      </c>
      <c r="I184" s="16" t="str">
        <f>VLOOKUP(C184,'[1]Отчёт по доставленным'!$C$9:$L$316,10,0)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335</v>
      </c>
      <c r="E185" s="20" t="s">
        <v>558</v>
      </c>
      <c r="F185" s="21">
        <v>2323.27</v>
      </c>
      <c r="G185" s="22">
        <v>45761</v>
      </c>
      <c r="H185" s="22">
        <v>45789</v>
      </c>
      <c r="I185" s="16" t="str">
        <f>VLOOKUP(C185,'[1]Отчёт по доставленным'!$C$9:$L$316,10,0)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335</v>
      </c>
      <c r="E186" s="20" t="s">
        <v>561</v>
      </c>
      <c r="F186" s="21">
        <v>3962.28</v>
      </c>
      <c r="G186" s="22">
        <v>45761</v>
      </c>
      <c r="H186" s="22">
        <v>45789</v>
      </c>
      <c r="I186" s="16" t="str">
        <f>VLOOKUP(C186,'[1]Отчёт по доставленным'!$C$9:$L$316,10,0)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335</v>
      </c>
      <c r="E187" s="20" t="s">
        <v>564</v>
      </c>
      <c r="F187" s="21">
        <v>3032.68</v>
      </c>
      <c r="G187" s="22">
        <v>45761</v>
      </c>
      <c r="H187" s="22">
        <v>45789</v>
      </c>
      <c r="I187" s="16" t="str">
        <f>VLOOKUP(C187,'[1]Отчёт по доставленным'!$C$9:$L$316,10,0)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335</v>
      </c>
      <c r="E188" s="20" t="s">
        <v>567</v>
      </c>
      <c r="F188" s="21">
        <v>1674.17</v>
      </c>
      <c r="G188" s="22">
        <v>45761</v>
      </c>
      <c r="H188" s="22">
        <v>45789</v>
      </c>
      <c r="I188" s="16" t="str">
        <f>VLOOKUP(C188,'[1]Отчёт по доставленным'!$C$9:$L$316,10,0)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335</v>
      </c>
      <c r="E189" s="20" t="s">
        <v>570</v>
      </c>
      <c r="F189" s="21">
        <v>5106.1499999999996</v>
      </c>
      <c r="G189" s="22">
        <v>45761</v>
      </c>
      <c r="H189" s="22">
        <v>45789</v>
      </c>
      <c r="I189" s="16" t="str">
        <f>VLOOKUP(C189,'[1]Отчёт по доставленным'!$C$9:$L$316,10,0)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335</v>
      </c>
      <c r="E190" s="20" t="s">
        <v>573</v>
      </c>
      <c r="F190" s="21">
        <v>2497.4299999999998</v>
      </c>
      <c r="G190" s="22">
        <v>45761</v>
      </c>
      <c r="H190" s="22">
        <v>45789</v>
      </c>
      <c r="I190" s="16" t="str">
        <f>VLOOKUP(C190,'[1]Отчёт по доставленным'!$C$9:$L$316,10,0)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335</v>
      </c>
      <c r="E191" s="20" t="s">
        <v>576</v>
      </c>
      <c r="F191" s="21">
        <v>2981.85</v>
      </c>
      <c r="G191" s="22">
        <v>45761</v>
      </c>
      <c r="H191" s="22">
        <v>45789</v>
      </c>
      <c r="I191" s="16" t="str">
        <f>VLOOKUP(C191,'[1]Отчёт по доставленным'!$C$9:$L$316,10,0)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335</v>
      </c>
      <c r="E192" s="20" t="s">
        <v>579</v>
      </c>
      <c r="F192" s="21">
        <v>3022.1</v>
      </c>
      <c r="G192" s="22">
        <v>45761</v>
      </c>
      <c r="H192" s="22">
        <v>45789</v>
      </c>
      <c r="I192" s="16" t="str">
        <f>VLOOKUP(C192,'[1]Отчёт по доставленным'!$C$9:$L$316,10,0)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335</v>
      </c>
      <c r="E193" s="20" t="s">
        <v>582</v>
      </c>
      <c r="F193" s="21">
        <v>1943.32</v>
      </c>
      <c r="G193" s="22">
        <v>45761</v>
      </c>
      <c r="H193" s="22">
        <v>45789</v>
      </c>
      <c r="I193" s="16" t="str">
        <f>VLOOKUP(C193,'[1]Отчёт по доставленным'!$C$9:$L$316,10,0)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335</v>
      </c>
      <c r="E194" s="20" t="s">
        <v>585</v>
      </c>
      <c r="F194" s="21">
        <v>1823.1</v>
      </c>
      <c r="G194" s="22">
        <v>45761</v>
      </c>
      <c r="H194" s="22">
        <v>45789</v>
      </c>
      <c r="I194" s="16" t="str">
        <f>VLOOKUP(C194,'[1]Отчёт по доставленным'!$C$9:$L$316,10,0)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335</v>
      </c>
      <c r="E195" s="20" t="s">
        <v>588</v>
      </c>
      <c r="F195" s="21">
        <v>2084.33</v>
      </c>
      <c r="G195" s="22">
        <v>45761</v>
      </c>
      <c r="H195" s="22">
        <v>45789</v>
      </c>
      <c r="I195" s="16" t="str">
        <f>VLOOKUP(C195,'[1]Отчёт по доставленным'!$C$9:$L$316,10,0)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335</v>
      </c>
      <c r="E196" s="20" t="s">
        <v>591</v>
      </c>
      <c r="F196" s="21">
        <v>2212.84</v>
      </c>
      <c r="G196" s="22">
        <v>45761</v>
      </c>
      <c r="H196" s="22">
        <v>45789</v>
      </c>
      <c r="I196" s="16" t="str">
        <f>VLOOKUP(C196,'[1]Отчёт по доставленным'!$C$9:$L$316,10,0)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335</v>
      </c>
      <c r="E197" s="20" t="s">
        <v>594</v>
      </c>
      <c r="F197" s="21">
        <v>2863.61</v>
      </c>
      <c r="G197" s="22">
        <v>45761</v>
      </c>
      <c r="H197" s="22">
        <v>45789</v>
      </c>
      <c r="I197" s="16" t="str">
        <f>VLOOKUP(C197,'[1]Отчёт по доставленным'!$C$9:$L$316,10,0)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335</v>
      </c>
      <c r="E198" s="20" t="s">
        <v>597</v>
      </c>
      <c r="F198" s="21">
        <v>1675.7</v>
      </c>
      <c r="G198" s="22">
        <v>45761</v>
      </c>
      <c r="H198" s="22">
        <v>45789</v>
      </c>
      <c r="I198" s="16" t="str">
        <f>VLOOKUP(C198,'[1]Отчёт по доставленным'!$C$9:$L$316,10,0)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335</v>
      </c>
      <c r="E199" s="20" t="s">
        <v>600</v>
      </c>
      <c r="F199" s="21">
        <v>2020.62</v>
      </c>
      <c r="G199" s="22">
        <v>45761</v>
      </c>
      <c r="H199" s="22">
        <v>45789</v>
      </c>
      <c r="I199" s="16" t="str">
        <f>VLOOKUP(C199,'[1]Отчёт по доставленным'!$C$9:$L$316,10,0)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335</v>
      </c>
      <c r="E200" s="20" t="s">
        <v>603</v>
      </c>
      <c r="F200" s="21">
        <v>1722.74</v>
      </c>
      <c r="G200" s="22">
        <v>45761</v>
      </c>
      <c r="H200" s="22">
        <v>45789</v>
      </c>
      <c r="I200" s="16" t="str">
        <f>VLOOKUP(C200,'[1]Отчёт по доставленным'!$C$9:$L$316,10,0)</f>
        <v>не 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335</v>
      </c>
      <c r="E201" s="20" t="s">
        <v>606</v>
      </c>
      <c r="F201" s="21">
        <v>3781.8</v>
      </c>
      <c r="G201" s="22">
        <v>45761</v>
      </c>
      <c r="H201" s="22">
        <v>45789</v>
      </c>
      <c r="I201" s="16" t="str">
        <f>VLOOKUP(C201,'[1]Отчёт по доставленным'!$C$9:$L$316,10,0)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335</v>
      </c>
      <c r="E202" s="20" t="s">
        <v>609</v>
      </c>
      <c r="F202" s="21">
        <v>2749.37</v>
      </c>
      <c r="G202" s="22">
        <v>45761</v>
      </c>
      <c r="H202" s="22">
        <v>45789</v>
      </c>
      <c r="I202" s="16" t="str">
        <f>VLOOKUP(C202,'[1]Отчёт по доставленным'!$C$9:$L$316,10,0)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335</v>
      </c>
      <c r="E203" s="20" t="s">
        <v>612</v>
      </c>
      <c r="F203" s="21">
        <v>2418.6999999999998</v>
      </c>
      <c r="G203" s="22">
        <v>45761</v>
      </c>
      <c r="H203" s="22">
        <v>45789</v>
      </c>
      <c r="I203" s="16" t="str">
        <f>VLOOKUP(C203,'[1]Отчёт по доставленным'!$C$9:$L$316,10,0)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335</v>
      </c>
      <c r="E204" s="20" t="s">
        <v>615</v>
      </c>
      <c r="F204" s="21">
        <v>2385.81</v>
      </c>
      <c r="G204" s="22">
        <v>45761</v>
      </c>
      <c r="H204" s="22">
        <v>45789</v>
      </c>
      <c r="I204" s="16" t="str">
        <f>VLOOKUP(C204,'[1]Отчёт по доставленным'!$C$9:$L$316,10,0)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335</v>
      </c>
      <c r="E205" s="20" t="s">
        <v>618</v>
      </c>
      <c r="F205" s="21">
        <v>6561.19</v>
      </c>
      <c r="G205" s="22">
        <v>45761</v>
      </c>
      <c r="H205" s="22">
        <v>45789</v>
      </c>
      <c r="I205" s="16" t="str">
        <f>VLOOKUP(C205,'[1]Отчёт по доставленным'!$C$9:$L$316,10,0)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335</v>
      </c>
      <c r="E206" s="20" t="s">
        <v>621</v>
      </c>
      <c r="F206" s="21">
        <v>2817.93</v>
      </c>
      <c r="G206" s="22">
        <v>45761</v>
      </c>
      <c r="H206" s="22">
        <v>45789</v>
      </c>
      <c r="I206" s="16" t="str">
        <f>VLOOKUP(C206,'[1]Отчёт по доставленным'!$C$9:$L$316,10,0)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335</v>
      </c>
      <c r="E207" s="20" t="s">
        <v>624</v>
      </c>
      <c r="F207" s="21">
        <v>2291.75</v>
      </c>
      <c r="G207" s="22">
        <v>45761</v>
      </c>
      <c r="H207" s="22">
        <v>45789</v>
      </c>
      <c r="I207" s="16" t="str">
        <f>VLOOKUP(C207,'[1]Отчёт по доставленным'!$C$9:$L$316,10,0)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335</v>
      </c>
      <c r="E208" s="20" t="s">
        <v>627</v>
      </c>
      <c r="F208" s="21">
        <v>2719.8</v>
      </c>
      <c r="G208" s="22">
        <v>45761</v>
      </c>
      <c r="H208" s="22">
        <v>45789</v>
      </c>
      <c r="I208" s="16" t="str">
        <f>VLOOKUP(C208,'[1]Отчёт по доставленным'!$C$9:$L$316,10,0)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335</v>
      </c>
      <c r="E209" s="20" t="s">
        <v>630</v>
      </c>
      <c r="F209" s="21">
        <v>3115.98</v>
      </c>
      <c r="G209" s="22">
        <v>45761</v>
      </c>
      <c r="H209" s="22">
        <v>45789</v>
      </c>
      <c r="I209" s="16" t="str">
        <f>VLOOKUP(C209,'[1]Отчёт по доставленным'!$C$9:$L$316,10,0)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335</v>
      </c>
      <c r="E210" s="20" t="s">
        <v>633</v>
      </c>
      <c r="F210" s="21">
        <v>1682.61</v>
      </c>
      <c r="G210" s="22">
        <v>45761</v>
      </c>
      <c r="H210" s="22">
        <v>45789</v>
      </c>
      <c r="I210" s="16" t="str">
        <f>VLOOKUP(C210,'[1]Отчёт по доставленным'!$C$9:$L$316,10,0)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335</v>
      </c>
      <c r="E211" s="20" t="s">
        <v>636</v>
      </c>
      <c r="F211" s="21">
        <v>826.1</v>
      </c>
      <c r="G211" s="22">
        <v>45761</v>
      </c>
      <c r="H211" s="22">
        <v>45789</v>
      </c>
      <c r="I211" s="16" t="str">
        <f>VLOOKUP(C211,'[1]Отчёт по доставленным'!$C$9:$L$316,10,0)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335</v>
      </c>
      <c r="E212" s="20" t="s">
        <v>639</v>
      </c>
      <c r="F212" s="21">
        <v>3471.85</v>
      </c>
      <c r="G212" s="22">
        <v>45761</v>
      </c>
      <c r="H212" s="22">
        <v>45789</v>
      </c>
      <c r="I212" s="16" t="str">
        <f>VLOOKUP(C212,'[1]Отчёт по доставленным'!$C$9:$L$316,10,0)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335</v>
      </c>
      <c r="E213" s="20" t="s">
        <v>642</v>
      </c>
      <c r="F213" s="21">
        <v>3278.09</v>
      </c>
      <c r="G213" s="22">
        <v>45761</v>
      </c>
      <c r="H213" s="22">
        <v>45789</v>
      </c>
      <c r="I213" s="16" t="str">
        <f>VLOOKUP(C213,'[1]Отчёт по доставленным'!$C$9:$L$316,10,0)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335</v>
      </c>
      <c r="E214" s="20" t="s">
        <v>645</v>
      </c>
      <c r="F214" s="21">
        <v>2462.85</v>
      </c>
      <c r="G214" s="22">
        <v>45761</v>
      </c>
      <c r="H214" s="22">
        <v>45789</v>
      </c>
      <c r="I214" s="16" t="str">
        <f>VLOOKUP(C214,'[1]Отчёт по доставленным'!$C$9:$L$316,10,0)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335</v>
      </c>
      <c r="E215" s="20" t="s">
        <v>648</v>
      </c>
      <c r="F215" s="21">
        <v>5516.7</v>
      </c>
      <c r="G215" s="22">
        <v>45761</v>
      </c>
      <c r="H215" s="22">
        <v>45789</v>
      </c>
      <c r="I215" s="16" t="str">
        <f>VLOOKUP(C215,'[1]Отчёт по доставленным'!$C$9:$L$316,10,0)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335</v>
      </c>
      <c r="E216" s="20" t="s">
        <v>651</v>
      </c>
      <c r="F216" s="21">
        <v>3073.82</v>
      </c>
      <c r="G216" s="22">
        <v>45761</v>
      </c>
      <c r="H216" s="22">
        <v>45789</v>
      </c>
      <c r="I216" s="16" t="str">
        <f>VLOOKUP(C216,'[1]Отчёт по доставленным'!$C$9:$L$316,10,0)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335</v>
      </c>
      <c r="E217" s="20" t="s">
        <v>654</v>
      </c>
      <c r="F217" s="21">
        <v>1683.17</v>
      </c>
      <c r="G217" s="22">
        <v>45761</v>
      </c>
      <c r="H217" s="22">
        <v>45789</v>
      </c>
      <c r="I217" s="16" t="str">
        <f>VLOOKUP(C217,'[1]Отчёт по доставленным'!$C$9:$L$316,10,0)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335</v>
      </c>
      <c r="E218" s="20" t="s">
        <v>657</v>
      </c>
      <c r="F218" s="21">
        <v>1825.78</v>
      </c>
      <c r="G218" s="22">
        <v>45761</v>
      </c>
      <c r="H218" s="22">
        <v>45789</v>
      </c>
      <c r="I218" s="16" t="str">
        <f>VLOOKUP(C218,'[1]Отчёт по доставленным'!$C$9:$L$316,10,0)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335</v>
      </c>
      <c r="E219" s="20" t="s">
        <v>660</v>
      </c>
      <c r="F219" s="21">
        <v>2936.7</v>
      </c>
      <c r="G219" s="22">
        <v>45761</v>
      </c>
      <c r="H219" s="22">
        <v>45789</v>
      </c>
      <c r="I219" s="16" t="str">
        <f>VLOOKUP(C219,'[1]Отчёт по доставленным'!$C$9:$L$316,10,0)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335</v>
      </c>
      <c r="E220" s="20" t="s">
        <v>663</v>
      </c>
      <c r="F220" s="21">
        <v>6524.5</v>
      </c>
      <c r="G220" s="22">
        <v>45761</v>
      </c>
      <c r="H220" s="22">
        <v>45789</v>
      </c>
      <c r="I220" s="16" t="str">
        <f>VLOOKUP(C220,'[1]Отчёт по доставленным'!$C$9:$L$316,10,0)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335</v>
      </c>
      <c r="E221" s="20" t="s">
        <v>666</v>
      </c>
      <c r="F221" s="21">
        <v>2954.19</v>
      </c>
      <c r="G221" s="22">
        <v>45761</v>
      </c>
      <c r="H221" s="22">
        <v>45789</v>
      </c>
      <c r="I221" s="16" t="str">
        <f>VLOOKUP(C221,'[1]Отчёт по доставленным'!$C$9:$L$316,10,0)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335</v>
      </c>
      <c r="E222" s="20" t="s">
        <v>669</v>
      </c>
      <c r="F222" s="21">
        <v>3245.92</v>
      </c>
      <c r="G222" s="22">
        <v>45761</v>
      </c>
      <c r="H222" s="22">
        <v>45789</v>
      </c>
      <c r="I222" s="16" t="str">
        <f>VLOOKUP(C222,'[1]Отчёт по доставленным'!$C$9:$L$316,10,0)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335</v>
      </c>
      <c r="E223" s="20" t="s">
        <v>672</v>
      </c>
      <c r="F223" s="21">
        <v>1925.2</v>
      </c>
      <c r="G223" s="22">
        <v>45761</v>
      </c>
      <c r="H223" s="22">
        <v>45789</v>
      </c>
      <c r="I223" s="16" t="str">
        <f>VLOOKUP(C223,'[1]Отчёт по доставленным'!$C$9:$L$316,10,0)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335</v>
      </c>
      <c r="E224" s="20" t="s">
        <v>675</v>
      </c>
      <c r="F224" s="21">
        <v>3077.63</v>
      </c>
      <c r="G224" s="22">
        <v>45761</v>
      </c>
      <c r="H224" s="22">
        <v>45789</v>
      </c>
      <c r="I224" s="16" t="str">
        <f>VLOOKUP(C224,'[1]Отчёт по доставленным'!$C$9:$L$316,10,0)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335</v>
      </c>
      <c r="E225" s="20" t="s">
        <v>678</v>
      </c>
      <c r="F225" s="21">
        <v>2937.35</v>
      </c>
      <c r="G225" s="22">
        <v>45761</v>
      </c>
      <c r="H225" s="22">
        <v>45789</v>
      </c>
      <c r="I225" s="16" t="str">
        <f>VLOOKUP(C225,'[1]Отчёт по доставленным'!$C$9:$L$316,10,0)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335</v>
      </c>
      <c r="E226" s="20" t="s">
        <v>681</v>
      </c>
      <c r="F226" s="21">
        <v>2748.14</v>
      </c>
      <c r="G226" s="22">
        <v>45761</v>
      </c>
      <c r="H226" s="22">
        <v>45789</v>
      </c>
      <c r="I226" s="16" t="str">
        <f>VLOOKUP(C226,'[1]Отчёт по доставленным'!$C$9:$L$316,10,0)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335</v>
      </c>
      <c r="E227" s="20" t="s">
        <v>684</v>
      </c>
      <c r="F227" s="21">
        <v>1741.91</v>
      </c>
      <c r="G227" s="22">
        <v>45761</v>
      </c>
      <c r="H227" s="22">
        <v>45789</v>
      </c>
      <c r="I227" s="16" t="str">
        <f>VLOOKUP(C227,'[1]Отчёт по доставленным'!$C$9:$L$316,10,0)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335</v>
      </c>
      <c r="E228" s="20" t="s">
        <v>687</v>
      </c>
      <c r="F228" s="21">
        <v>3120.9</v>
      </c>
      <c r="G228" s="22">
        <v>45761</v>
      </c>
      <c r="H228" s="22">
        <v>45789</v>
      </c>
      <c r="I228" s="16" t="str">
        <f>VLOOKUP(C228,'[1]Отчёт по доставленным'!$C$9:$L$316,10,0)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335</v>
      </c>
      <c r="E229" s="20" t="s">
        <v>690</v>
      </c>
      <c r="F229" s="21">
        <v>3860.35</v>
      </c>
      <c r="G229" s="22">
        <v>45761</v>
      </c>
      <c r="H229" s="22">
        <v>45789</v>
      </c>
      <c r="I229" s="16" t="str">
        <f>VLOOKUP(C229,'[1]Отчёт по доставленным'!$C$9:$L$316,10,0)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335</v>
      </c>
      <c r="E230" s="20" t="s">
        <v>693</v>
      </c>
      <c r="F230" s="21">
        <v>1879.76</v>
      </c>
      <c r="G230" s="22">
        <v>45761</v>
      </c>
      <c r="H230" s="22">
        <v>45789</v>
      </c>
      <c r="I230" s="16" t="str">
        <f>VLOOKUP(C230,'[1]Отчёт по доставленным'!$C$9:$L$316,10,0)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335</v>
      </c>
      <c r="E231" s="20" t="s">
        <v>696</v>
      </c>
      <c r="F231" s="21">
        <v>2788.19</v>
      </c>
      <c r="G231" s="22">
        <v>45761</v>
      </c>
      <c r="H231" s="22">
        <v>45789</v>
      </c>
      <c r="I231" s="16" t="str">
        <f>VLOOKUP(C231,'[1]Отчёт по доставленным'!$C$9:$L$316,10,0)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335</v>
      </c>
      <c r="E232" s="20" t="s">
        <v>699</v>
      </c>
      <c r="F232" s="21">
        <v>2399.1</v>
      </c>
      <c r="G232" s="22">
        <v>45761</v>
      </c>
      <c r="H232" s="22">
        <v>45789</v>
      </c>
      <c r="I232" s="16" t="str">
        <f>VLOOKUP(C232,'[1]Отчёт по доставленным'!$C$9:$L$316,10,0)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335</v>
      </c>
      <c r="E233" s="20" t="s">
        <v>702</v>
      </c>
      <c r="F233" s="21">
        <v>8101.85</v>
      </c>
      <c r="G233" s="22">
        <v>45761</v>
      </c>
      <c r="H233" s="22">
        <v>45789</v>
      </c>
      <c r="I233" s="16" t="str">
        <f>VLOOKUP(C233,'[1]Отчёт по доставленным'!$C$9:$L$316,10,0)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335</v>
      </c>
      <c r="E234" s="20" t="s">
        <v>705</v>
      </c>
      <c r="F234" s="21">
        <v>2805.63</v>
      </c>
      <c r="G234" s="22">
        <v>45761</v>
      </c>
      <c r="H234" s="22">
        <v>45789</v>
      </c>
      <c r="I234" s="16" t="str">
        <f>VLOOKUP(C234,'[1]Отчёт по доставленным'!$C$9:$L$316,10,0)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335</v>
      </c>
      <c r="E235" s="20" t="s">
        <v>708</v>
      </c>
      <c r="F235" s="21">
        <v>658.07</v>
      </c>
      <c r="G235" s="22">
        <v>45761</v>
      </c>
      <c r="H235" s="22">
        <v>45789</v>
      </c>
      <c r="I235" s="16" t="str">
        <f>VLOOKUP(C235,'[1]Отчёт по доставленным'!$C$9:$L$316,10,0)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335</v>
      </c>
      <c r="E236" s="20" t="s">
        <v>711</v>
      </c>
      <c r="F236" s="21">
        <v>3026.56</v>
      </c>
      <c r="G236" s="22">
        <v>45761</v>
      </c>
      <c r="H236" s="22">
        <v>45789</v>
      </c>
      <c r="I236" s="16" t="str">
        <f>VLOOKUP(C236,'[1]Отчёт по доставленным'!$C$9:$L$316,10,0)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335</v>
      </c>
      <c r="E237" s="20" t="s">
        <v>714</v>
      </c>
      <c r="F237" s="21">
        <v>3604.38</v>
      </c>
      <c r="G237" s="22">
        <v>45761</v>
      </c>
      <c r="H237" s="22">
        <v>45789</v>
      </c>
      <c r="I237" s="16" t="str">
        <f>VLOOKUP(C237,'[1]Отчёт по доставленным'!$C$9:$L$316,10,0)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335</v>
      </c>
      <c r="E238" s="20" t="s">
        <v>717</v>
      </c>
      <c r="F238" s="21">
        <v>7472.94</v>
      </c>
      <c r="G238" s="22">
        <v>45761</v>
      </c>
      <c r="H238" s="22">
        <v>45789</v>
      </c>
      <c r="I238" s="16" t="str">
        <f>VLOOKUP(C238,'[1]Отчёт по доставленным'!$C$9:$L$316,10,0)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335</v>
      </c>
      <c r="E239" s="20" t="s">
        <v>720</v>
      </c>
      <c r="F239" s="21">
        <v>163.30000000000001</v>
      </c>
      <c r="G239" s="22">
        <v>45761</v>
      </c>
      <c r="H239" s="22">
        <v>45789</v>
      </c>
      <c r="I239" s="16" t="str">
        <f>VLOOKUP(C239,'[1]Отчёт по доставленным'!$C$9:$L$316,10,0)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335</v>
      </c>
      <c r="E240" s="20" t="s">
        <v>723</v>
      </c>
      <c r="F240" s="21">
        <v>2708.9</v>
      </c>
      <c r="G240" s="22">
        <v>45761</v>
      </c>
      <c r="H240" s="22">
        <v>45789</v>
      </c>
      <c r="I240" s="16" t="str">
        <f>VLOOKUP(C240,'[1]Отчёт по доставленным'!$C$9:$L$316,10,0)</f>
        <v>отправлено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335</v>
      </c>
      <c r="E241" s="20" t="s">
        <v>726</v>
      </c>
      <c r="F241" s="21">
        <v>9152.85</v>
      </c>
      <c r="G241" s="22">
        <v>45761</v>
      </c>
      <c r="H241" s="22">
        <v>45789</v>
      </c>
      <c r="I241" s="16" t="str">
        <f>VLOOKUP(C241,'[1]Отчёт по доставленным'!$C$9:$L$316,10,0)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335</v>
      </c>
      <c r="E242" s="20" t="s">
        <v>729</v>
      </c>
      <c r="F242" s="21">
        <v>4166.45</v>
      </c>
      <c r="G242" s="22">
        <v>45761</v>
      </c>
      <c r="H242" s="22">
        <v>45789</v>
      </c>
      <c r="I242" s="16" t="str">
        <f>VLOOKUP(C242,'[1]Отчёт по доставленным'!$C$9:$L$316,10,0)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335</v>
      </c>
      <c r="E243" s="20" t="s">
        <v>732</v>
      </c>
      <c r="F243" s="21">
        <v>1951.85</v>
      </c>
      <c r="G243" s="22">
        <v>45761</v>
      </c>
      <c r="H243" s="22">
        <v>45789</v>
      </c>
      <c r="I243" s="16" t="str">
        <f>VLOOKUP(C243,'[1]Отчёт по доставленным'!$C$9:$L$316,10,0)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335</v>
      </c>
      <c r="E244" s="20" t="s">
        <v>735</v>
      </c>
      <c r="F244" s="21">
        <v>1694.25</v>
      </c>
      <c r="G244" s="22">
        <v>45761</v>
      </c>
      <c r="H244" s="22">
        <v>45789</v>
      </c>
      <c r="I244" s="16" t="str">
        <f>VLOOKUP(C244,'[1]Отчёт по доставленным'!$C$9:$L$316,10,0)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335</v>
      </c>
      <c r="E245" s="20" t="s">
        <v>738</v>
      </c>
      <c r="F245" s="21">
        <v>4074.41</v>
      </c>
      <c r="G245" s="22">
        <v>45761</v>
      </c>
      <c r="H245" s="22">
        <v>45789</v>
      </c>
      <c r="I245" s="16" t="str">
        <f>VLOOKUP(C245,'[1]Отчёт по доставленным'!$C$9:$L$316,10,0)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335</v>
      </c>
      <c r="E246" s="20" t="s">
        <v>741</v>
      </c>
      <c r="F246" s="21">
        <v>10258.1</v>
      </c>
      <c r="G246" s="22">
        <v>45761</v>
      </c>
      <c r="H246" s="22">
        <v>45789</v>
      </c>
      <c r="I246" s="16" t="str">
        <f>VLOOKUP(C246,'[1]Отчёт по доставленным'!$C$9:$L$316,10,0)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335</v>
      </c>
      <c r="E247" s="20" t="s">
        <v>744</v>
      </c>
      <c r="F247" s="21">
        <v>2092.27</v>
      </c>
      <c r="G247" s="22">
        <v>45761</v>
      </c>
      <c r="H247" s="22">
        <v>45789</v>
      </c>
      <c r="I247" s="16" t="str">
        <f>VLOOKUP(C247,'[1]Отчёт по доставленным'!$C$9:$L$316,10,0)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335</v>
      </c>
      <c r="E248" s="20" t="s">
        <v>747</v>
      </c>
      <c r="F248" s="21">
        <v>3219</v>
      </c>
      <c r="G248" s="22">
        <v>45761</v>
      </c>
      <c r="H248" s="22">
        <v>45789</v>
      </c>
      <c r="I248" s="16" t="str">
        <f>VLOOKUP(C248,'[1]Отчёт по доставленным'!$C$9:$L$316,10,0)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335</v>
      </c>
      <c r="E249" s="20" t="s">
        <v>750</v>
      </c>
      <c r="F249" s="21">
        <v>2735.17</v>
      </c>
      <c r="G249" s="22">
        <v>45761</v>
      </c>
      <c r="H249" s="22">
        <v>45789</v>
      </c>
      <c r="I249" s="16" t="str">
        <f>VLOOKUP(C249,'[1]Отчёт по доставленным'!$C$9:$L$316,10,0)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335</v>
      </c>
      <c r="E250" s="20" t="s">
        <v>753</v>
      </c>
      <c r="F250" s="21">
        <v>57091.9</v>
      </c>
      <c r="G250" s="22">
        <v>45761</v>
      </c>
      <c r="H250" s="22">
        <v>45789</v>
      </c>
      <c r="I250" s="16" t="str">
        <f>VLOOKUP(C250,'[1]Отчёт по доставленным'!$C$9:$L$316,10,0)</f>
        <v>отправлено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335</v>
      </c>
      <c r="E251" s="20" t="s">
        <v>756</v>
      </c>
      <c r="F251" s="21">
        <v>3939.75</v>
      </c>
      <c r="G251" s="22">
        <v>45761</v>
      </c>
      <c r="H251" s="22">
        <v>45789</v>
      </c>
      <c r="I251" s="16" t="str">
        <f>VLOOKUP(C251,'[1]Отчёт по доставленным'!$C$9:$L$316,10,0)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335</v>
      </c>
      <c r="E252" s="20" t="s">
        <v>759</v>
      </c>
      <c r="F252" s="21">
        <v>5001.3999999999996</v>
      </c>
      <c r="G252" s="22">
        <v>45761</v>
      </c>
      <c r="H252" s="22">
        <v>45789</v>
      </c>
      <c r="I252" s="16" t="str">
        <f>VLOOKUP(C252,'[1]Отчёт по доставленным'!$C$9:$L$316,10,0)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335</v>
      </c>
      <c r="E253" s="20" t="s">
        <v>762</v>
      </c>
      <c r="F253" s="21">
        <v>3259.95</v>
      </c>
      <c r="G253" s="22">
        <v>45761</v>
      </c>
      <c r="H253" s="22">
        <v>45789</v>
      </c>
      <c r="I253" s="16" t="str">
        <f>VLOOKUP(C253,'[1]Отчёт по доставленным'!$C$9:$L$316,10,0)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335</v>
      </c>
      <c r="E254" s="20" t="s">
        <v>765</v>
      </c>
      <c r="F254" s="21">
        <v>2157.14</v>
      </c>
      <c r="G254" s="22">
        <v>45761</v>
      </c>
      <c r="H254" s="22">
        <v>45789</v>
      </c>
      <c r="I254" s="16" t="str">
        <f>VLOOKUP(C254,'[1]Отчёт по доставленным'!$C$9:$L$316,10,0)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335</v>
      </c>
      <c r="E255" s="20" t="s">
        <v>768</v>
      </c>
      <c r="F255" s="21">
        <v>4295.1000000000004</v>
      </c>
      <c r="G255" s="22">
        <v>45761</v>
      </c>
      <c r="H255" s="22">
        <v>45789</v>
      </c>
      <c r="I255" s="16" t="str">
        <f>VLOOKUP(C255,'[1]Отчёт по доставленным'!$C$9:$L$316,10,0)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335</v>
      </c>
      <c r="E256" s="20" t="s">
        <v>771</v>
      </c>
      <c r="F256" s="21">
        <v>4487.54</v>
      </c>
      <c r="G256" s="22">
        <v>45761</v>
      </c>
      <c r="H256" s="22">
        <v>45789</v>
      </c>
      <c r="I256" s="16" t="str">
        <f>VLOOKUP(C256,'[1]Отчёт по доставленным'!$C$9:$L$316,10,0)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335</v>
      </c>
      <c r="E257" s="20" t="s">
        <v>774</v>
      </c>
      <c r="F257" s="21">
        <v>2270.98</v>
      </c>
      <c r="G257" s="22">
        <v>45761</v>
      </c>
      <c r="H257" s="22">
        <v>45789</v>
      </c>
      <c r="I257" s="16" t="str">
        <f>VLOOKUP(C257,'[1]Отчёт по доставленным'!$C$9:$L$316,10,0)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335</v>
      </c>
      <c r="E258" s="20" t="s">
        <v>777</v>
      </c>
      <c r="F258" s="21">
        <v>2714.05</v>
      </c>
      <c r="G258" s="22">
        <v>45761</v>
      </c>
      <c r="H258" s="22">
        <v>45789</v>
      </c>
      <c r="I258" s="16" t="str">
        <f>VLOOKUP(C258,'[1]Отчёт по доставленным'!$C$9:$L$316,10,0)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335</v>
      </c>
      <c r="E259" s="20" t="s">
        <v>780</v>
      </c>
      <c r="F259" s="21">
        <v>3214.97</v>
      </c>
      <c r="G259" s="22">
        <v>45761</v>
      </c>
      <c r="H259" s="22">
        <v>45789</v>
      </c>
      <c r="I259" s="16" t="str">
        <f>VLOOKUP(C259,'[1]Отчёт по доставленным'!$C$9:$L$316,10,0)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335</v>
      </c>
      <c r="E260" s="20" t="s">
        <v>783</v>
      </c>
      <c r="F260" s="21">
        <v>3101.75</v>
      </c>
      <c r="G260" s="22">
        <v>45761</v>
      </c>
      <c r="H260" s="22">
        <v>45789</v>
      </c>
      <c r="I260" s="16" t="str">
        <f>VLOOKUP(C260,'[1]Отчёт по доставленным'!$C$9:$L$316,10,0)</f>
        <v>не 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335</v>
      </c>
      <c r="E261" s="20" t="s">
        <v>786</v>
      </c>
      <c r="F261" s="21">
        <v>7663.2</v>
      </c>
      <c r="G261" s="22">
        <v>45761</v>
      </c>
      <c r="H261" s="22">
        <v>45789</v>
      </c>
      <c r="I261" s="16" t="str">
        <f>VLOOKUP(C261,'[1]Отчёт по доставленным'!$C$9:$L$316,10,0)</f>
        <v>отправлено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335</v>
      </c>
      <c r="E262" s="20" t="s">
        <v>789</v>
      </c>
      <c r="F262" s="21">
        <v>14250.05</v>
      </c>
      <c r="G262" s="22">
        <v>45761</v>
      </c>
      <c r="H262" s="22">
        <v>45789</v>
      </c>
      <c r="I262" s="16" t="str">
        <f>VLOOKUP(C262,'[1]Отчёт по доставленным'!$C$9:$L$316,10,0)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335</v>
      </c>
      <c r="E263" s="20" t="s">
        <v>792</v>
      </c>
      <c r="F263" s="21">
        <v>3046.69</v>
      </c>
      <c r="G263" s="22">
        <v>45761</v>
      </c>
      <c r="H263" s="22">
        <v>45789</v>
      </c>
      <c r="I263" s="16" t="str">
        <f>VLOOKUP(C263,'[1]Отчёт по доставленным'!$C$9:$L$316,10,0)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335</v>
      </c>
      <c r="E264" s="20" t="s">
        <v>795</v>
      </c>
      <c r="F264" s="21">
        <v>2712.74</v>
      </c>
      <c r="G264" s="22">
        <v>45761</v>
      </c>
      <c r="H264" s="22">
        <v>45789</v>
      </c>
      <c r="I264" s="16" t="str">
        <f>VLOOKUP(C264,'[1]Отчёт по доставленным'!$C$9:$L$316,10,0)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335</v>
      </c>
      <c r="E265" s="20" t="s">
        <v>798</v>
      </c>
      <c r="F265" s="21">
        <v>1916.09</v>
      </c>
      <c r="G265" s="22">
        <v>45761</v>
      </c>
      <c r="H265" s="22">
        <v>45789</v>
      </c>
      <c r="I265" s="16" t="str">
        <f>VLOOKUP(C265,'[1]Отчёт по доставленным'!$C$9:$L$316,10,0)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335</v>
      </c>
      <c r="E266" s="20" t="s">
        <v>801</v>
      </c>
      <c r="F266" s="21">
        <v>3025.71</v>
      </c>
      <c r="G266" s="22">
        <v>45761</v>
      </c>
      <c r="H266" s="22">
        <v>45789</v>
      </c>
      <c r="I266" s="16" t="str">
        <f>VLOOKUP(C266,'[1]Отчёт по доставленным'!$C$9:$L$316,10,0)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335</v>
      </c>
      <c r="E267" s="20" t="s">
        <v>804</v>
      </c>
      <c r="F267" s="21">
        <v>6492.35</v>
      </c>
      <c r="G267" s="22">
        <v>45761</v>
      </c>
      <c r="H267" s="22">
        <v>45789</v>
      </c>
      <c r="I267" s="16" t="str">
        <f>VLOOKUP(C267,'[1]Отчёт по доставленным'!$C$9:$L$316,10,0)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335</v>
      </c>
      <c r="E268" s="20" t="s">
        <v>807</v>
      </c>
      <c r="F268" s="21">
        <v>3027.26</v>
      </c>
      <c r="G268" s="22">
        <v>45761</v>
      </c>
      <c r="H268" s="22">
        <v>45789</v>
      </c>
      <c r="I268" s="16" t="str">
        <f>VLOOKUP(C268,'[1]Отчёт по доставленным'!$C$9:$L$316,10,0)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335</v>
      </c>
      <c r="E269" s="20" t="s">
        <v>810</v>
      </c>
      <c r="F269" s="21">
        <v>3868</v>
      </c>
      <c r="G269" s="22">
        <v>45761</v>
      </c>
      <c r="H269" s="22">
        <v>45789</v>
      </c>
      <c r="I269" s="16" t="str">
        <f>VLOOKUP(C269,'[1]Отчёт по доставленным'!$C$9:$L$316,10,0)</f>
        <v>не 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335</v>
      </c>
      <c r="E270" s="20" t="s">
        <v>813</v>
      </c>
      <c r="F270" s="21">
        <v>12112.92</v>
      </c>
      <c r="G270" s="22">
        <v>45761</v>
      </c>
      <c r="H270" s="22">
        <v>45789</v>
      </c>
      <c r="I270" s="16" t="str">
        <f>VLOOKUP(C270,'[1]Отчёт по доставленным'!$C$9:$L$316,10,0)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335</v>
      </c>
      <c r="E271" s="20" t="s">
        <v>816</v>
      </c>
      <c r="F271" s="21">
        <v>2036.1</v>
      </c>
      <c r="G271" s="22">
        <v>45761</v>
      </c>
      <c r="H271" s="22">
        <v>45789</v>
      </c>
      <c r="I271" s="16" t="str">
        <f>VLOOKUP(C271,'[1]Отчёт по доставленным'!$C$9:$L$316,10,0)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335</v>
      </c>
      <c r="E272" s="20" t="s">
        <v>819</v>
      </c>
      <c r="F272" s="21">
        <v>2062.34</v>
      </c>
      <c r="G272" s="22">
        <v>45761</v>
      </c>
      <c r="H272" s="22">
        <v>45789</v>
      </c>
      <c r="I272" s="16" t="str">
        <f>VLOOKUP(C272,'[1]Отчёт по доставленным'!$C$9:$L$316,10,0)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335</v>
      </c>
      <c r="E273" s="20" t="s">
        <v>822</v>
      </c>
      <c r="F273" s="21">
        <v>1974.26</v>
      </c>
      <c r="G273" s="22">
        <v>45761</v>
      </c>
      <c r="H273" s="22">
        <v>45789</v>
      </c>
      <c r="I273" s="16" t="str">
        <f>VLOOKUP(C273,'[1]Отчёт по доставленным'!$C$9:$L$316,10,0)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335</v>
      </c>
      <c r="E274" s="20" t="s">
        <v>825</v>
      </c>
      <c r="F274" s="21">
        <v>1282.25</v>
      </c>
      <c r="G274" s="22">
        <v>45761</v>
      </c>
      <c r="H274" s="22">
        <v>45789</v>
      </c>
      <c r="I274" s="16" t="str">
        <f>VLOOKUP(C274,'[1]Отчёт по доставленным'!$C$9:$L$316,10,0)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335</v>
      </c>
      <c r="E275" s="20" t="s">
        <v>828</v>
      </c>
      <c r="F275" s="21">
        <v>2178.94</v>
      </c>
      <c r="G275" s="22">
        <v>45761</v>
      </c>
      <c r="H275" s="22">
        <v>45789</v>
      </c>
      <c r="I275" s="16" t="str">
        <f>VLOOKUP(C275,'[1]Отчёт по доставленным'!$C$9:$L$316,10,0)</f>
        <v>не 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335</v>
      </c>
      <c r="E276" s="20" t="s">
        <v>831</v>
      </c>
      <c r="F276" s="21">
        <v>2122.1</v>
      </c>
      <c r="G276" s="22">
        <v>45761</v>
      </c>
      <c r="H276" s="22">
        <v>45789</v>
      </c>
      <c r="I276" s="16" t="str">
        <f>VLOOKUP(C276,'[1]Отчёт по доставленным'!$C$9:$L$316,10,0)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335</v>
      </c>
      <c r="E277" s="20" t="s">
        <v>834</v>
      </c>
      <c r="F277" s="21">
        <v>2359.15</v>
      </c>
      <c r="G277" s="22">
        <v>45761</v>
      </c>
      <c r="H277" s="22">
        <v>45789</v>
      </c>
      <c r="I277" s="16" t="str">
        <f>VLOOKUP(C277,'[1]Отчёт по доставленным'!$C$9:$L$316,10,0)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335</v>
      </c>
      <c r="E278" s="20" t="s">
        <v>837</v>
      </c>
      <c r="F278" s="21">
        <v>1448.25</v>
      </c>
      <c r="G278" s="22">
        <v>45761</v>
      </c>
      <c r="H278" s="22">
        <v>45789</v>
      </c>
      <c r="I278" s="16" t="str">
        <f>VLOOKUP(C278,'[1]Отчёт по доставленным'!$C$9:$L$316,10,0)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335</v>
      </c>
      <c r="E279" s="20" t="s">
        <v>840</v>
      </c>
      <c r="F279" s="21">
        <v>1373.97</v>
      </c>
      <c r="G279" s="22">
        <v>45761</v>
      </c>
      <c r="H279" s="22">
        <v>45789</v>
      </c>
      <c r="I279" s="16" t="str">
        <f>VLOOKUP(C279,'[1]Отчёт по доставленным'!$C$9:$L$316,10,0)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335</v>
      </c>
      <c r="E280" s="20" t="s">
        <v>843</v>
      </c>
      <c r="F280" s="21">
        <v>1768.13</v>
      </c>
      <c r="G280" s="22">
        <v>45761</v>
      </c>
      <c r="H280" s="22">
        <v>45789</v>
      </c>
      <c r="I280" s="16" t="str">
        <f>VLOOKUP(C280,'[1]Отчёт по доставленным'!$C$9:$L$316,10,0)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335</v>
      </c>
      <c r="E281" s="20" t="s">
        <v>846</v>
      </c>
      <c r="F281" s="21">
        <v>1643.33</v>
      </c>
      <c r="G281" s="22">
        <v>45761</v>
      </c>
      <c r="H281" s="22">
        <v>45789</v>
      </c>
      <c r="I281" s="16" t="str">
        <f>VLOOKUP(C281,'[1]Отчёт по доставленным'!$C$9:$L$316,10,0)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335</v>
      </c>
      <c r="E282" s="20" t="s">
        <v>849</v>
      </c>
      <c r="F282" s="21">
        <v>2981.95</v>
      </c>
      <c r="G282" s="22">
        <v>45761</v>
      </c>
      <c r="H282" s="22">
        <v>45789</v>
      </c>
      <c r="I282" s="16" t="str">
        <f>VLOOKUP(C282,'[1]Отчёт по доставленным'!$C$9:$L$316,10,0)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335</v>
      </c>
      <c r="E283" s="20" t="s">
        <v>852</v>
      </c>
      <c r="F283" s="21">
        <v>2155.7600000000002</v>
      </c>
      <c r="G283" s="22">
        <v>45761</v>
      </c>
      <c r="H283" s="22">
        <v>45789</v>
      </c>
      <c r="I283" s="16" t="str">
        <f>VLOOKUP(C283,'[1]Отчёт по доставленным'!$C$9:$L$316,10,0)</f>
        <v>не 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335</v>
      </c>
      <c r="E284" s="20" t="s">
        <v>855</v>
      </c>
      <c r="F284" s="21">
        <v>9075.68</v>
      </c>
      <c r="G284" s="22">
        <v>45761</v>
      </c>
      <c r="H284" s="22">
        <v>45789</v>
      </c>
      <c r="I284" s="16" t="str">
        <f>VLOOKUP(C284,'[1]Отчёт по доставленным'!$C$9:$L$316,10,0)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335</v>
      </c>
      <c r="E285" s="20" t="s">
        <v>858</v>
      </c>
      <c r="F285" s="21">
        <v>2927.71</v>
      </c>
      <c r="G285" s="22">
        <v>45761</v>
      </c>
      <c r="H285" s="22">
        <v>45789</v>
      </c>
      <c r="I285" s="16" t="str">
        <f>VLOOKUP(C285,'[1]Отчёт по доставленным'!$C$9:$L$316,10,0)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335</v>
      </c>
      <c r="E286" s="20" t="s">
        <v>861</v>
      </c>
      <c r="F286" s="21">
        <v>2980.56</v>
      </c>
      <c r="G286" s="22">
        <v>45761</v>
      </c>
      <c r="H286" s="22">
        <v>45789</v>
      </c>
      <c r="I286" s="16" t="str">
        <f>VLOOKUP(C286,'[1]Отчёт по доставленным'!$C$9:$L$316,10,0)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335</v>
      </c>
      <c r="E287" s="20" t="s">
        <v>864</v>
      </c>
      <c r="F287" s="21">
        <v>2143.9699999999998</v>
      </c>
      <c r="G287" s="22">
        <v>45761</v>
      </c>
      <c r="H287" s="22">
        <v>45789</v>
      </c>
      <c r="I287" s="16" t="str">
        <f>VLOOKUP(C287,'[1]Отчёт по доставленным'!$C$9:$L$316,10,0)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335</v>
      </c>
      <c r="E288" s="20" t="s">
        <v>867</v>
      </c>
      <c r="F288" s="21">
        <v>2747.13</v>
      </c>
      <c r="G288" s="22">
        <v>45761</v>
      </c>
      <c r="H288" s="22">
        <v>45789</v>
      </c>
      <c r="I288" s="16" t="str">
        <f>VLOOKUP(C288,'[1]Отчёт по доставленным'!$C$9:$L$316,10,0)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335</v>
      </c>
      <c r="E289" s="20" t="s">
        <v>870</v>
      </c>
      <c r="F289" s="21">
        <v>8168.89</v>
      </c>
      <c r="G289" s="22">
        <v>45761</v>
      </c>
      <c r="H289" s="22">
        <v>45789</v>
      </c>
      <c r="I289" s="16" t="str">
        <f>VLOOKUP(C289,'[1]Отчёт по доставленным'!$C$9:$L$316,10,0)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335</v>
      </c>
      <c r="E290" s="20" t="s">
        <v>873</v>
      </c>
      <c r="F290" s="21">
        <v>2743.86</v>
      </c>
      <c r="G290" s="22">
        <v>45761</v>
      </c>
      <c r="H290" s="22">
        <v>45789</v>
      </c>
      <c r="I290" s="16" t="str">
        <f>VLOOKUP(C290,'[1]Отчёт по доставленным'!$C$9:$L$316,10,0)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335</v>
      </c>
      <c r="E291" s="20" t="s">
        <v>876</v>
      </c>
      <c r="F291" s="21">
        <v>1570.75</v>
      </c>
      <c r="G291" s="22">
        <v>45761</v>
      </c>
      <c r="H291" s="22">
        <v>45789</v>
      </c>
      <c r="I291" s="16" t="str">
        <f>VLOOKUP(C291,'[1]Отчёт по доставленным'!$C$9:$L$316,10,0)</f>
        <v>отправлено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335</v>
      </c>
      <c r="E292" s="20" t="s">
        <v>879</v>
      </c>
      <c r="F292" s="21">
        <v>485.8</v>
      </c>
      <c r="G292" s="22">
        <v>45761</v>
      </c>
      <c r="H292" s="22">
        <v>45789</v>
      </c>
      <c r="I292" s="16" t="str">
        <f>VLOOKUP(C292,'[1]Отчёт по доставленным'!$C$9:$L$316,10,0)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335</v>
      </c>
      <c r="E293" s="20" t="s">
        <v>882</v>
      </c>
      <c r="F293" s="21">
        <v>2249.0700000000002</v>
      </c>
      <c r="G293" s="22">
        <v>45761</v>
      </c>
      <c r="H293" s="22">
        <v>45789</v>
      </c>
      <c r="I293" s="16" t="str">
        <f>VLOOKUP(C293,'[1]Отчёт по доставленным'!$C$9:$L$316,10,0)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335</v>
      </c>
      <c r="E294" s="20" t="s">
        <v>885</v>
      </c>
      <c r="F294" s="21">
        <v>10665.65</v>
      </c>
      <c r="G294" s="22">
        <v>45761</v>
      </c>
      <c r="H294" s="22">
        <v>45789</v>
      </c>
      <c r="I294" s="16" t="str">
        <f>VLOOKUP(C294,'[1]Отчёт по доставленным'!$C$9:$L$316,10,0)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335</v>
      </c>
      <c r="E295" s="20" t="s">
        <v>888</v>
      </c>
      <c r="F295" s="21">
        <v>1962.98</v>
      </c>
      <c r="G295" s="22">
        <v>45761</v>
      </c>
      <c r="H295" s="22">
        <v>45789</v>
      </c>
      <c r="I295" s="16" t="str">
        <f>VLOOKUP(C295,'[1]Отчёт по доставленным'!$C$9:$L$316,10,0)</f>
        <v>не 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335</v>
      </c>
      <c r="E296" s="20" t="s">
        <v>891</v>
      </c>
      <c r="F296" s="21">
        <v>177.4</v>
      </c>
      <c r="G296" s="22">
        <v>45761</v>
      </c>
      <c r="H296" s="22">
        <v>45789</v>
      </c>
      <c r="I296" s="16" t="str">
        <f>VLOOKUP(C296,'[1]Отчёт по доставленным'!$C$9:$L$316,10,0)</f>
        <v>не 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335</v>
      </c>
      <c r="E297" s="20" t="s">
        <v>894</v>
      </c>
      <c r="F297" s="21">
        <v>1765.77</v>
      </c>
      <c r="G297" s="22">
        <v>45761</v>
      </c>
      <c r="H297" s="22">
        <v>45789</v>
      </c>
      <c r="I297" s="16" t="str">
        <f>VLOOKUP(C297,'[1]Отчёт по доставленным'!$C$9:$L$316,10,0)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335</v>
      </c>
      <c r="E298" s="20" t="s">
        <v>897</v>
      </c>
      <c r="F298" s="21">
        <v>4335.3900000000003</v>
      </c>
      <c r="G298" s="22">
        <v>45761</v>
      </c>
      <c r="H298" s="22">
        <v>45789</v>
      </c>
      <c r="I298" s="16" t="str">
        <f>VLOOKUP(C298,'[1]Отчёт по доставленным'!$C$9:$L$316,10,0)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335</v>
      </c>
      <c r="E299" s="20" t="s">
        <v>900</v>
      </c>
      <c r="F299" s="21">
        <v>1876.22</v>
      </c>
      <c r="G299" s="22">
        <v>45761</v>
      </c>
      <c r="H299" s="22">
        <v>45789</v>
      </c>
      <c r="I299" s="16" t="str">
        <f>VLOOKUP(C299,'[1]Отчёт по доставленным'!$C$9:$L$316,10,0)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335</v>
      </c>
      <c r="E300" s="20" t="s">
        <v>903</v>
      </c>
      <c r="F300" s="21">
        <v>4337.6099999999997</v>
      </c>
      <c r="G300" s="22">
        <v>45761</v>
      </c>
      <c r="H300" s="22">
        <v>45789</v>
      </c>
      <c r="I300" s="16" t="str">
        <f>VLOOKUP(C300,'[1]Отчёт по доставленным'!$C$9:$L$316,10,0)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335</v>
      </c>
      <c r="E301" s="20" t="s">
        <v>906</v>
      </c>
      <c r="F301" s="21">
        <v>3502</v>
      </c>
      <c r="G301" s="22">
        <v>45761</v>
      </c>
      <c r="H301" s="22">
        <v>45789</v>
      </c>
      <c r="I301" s="16" t="str">
        <f>VLOOKUP(C301,'[1]Отчёт по доставленным'!$C$9:$L$316,10,0)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335</v>
      </c>
      <c r="E302" s="20" t="s">
        <v>909</v>
      </c>
      <c r="F302" s="21">
        <v>1262.98</v>
      </c>
      <c r="G302" s="22">
        <v>45761</v>
      </c>
      <c r="H302" s="22">
        <v>45789</v>
      </c>
      <c r="I302" s="16" t="str">
        <f>VLOOKUP(C302,'[1]Отчёт по доставленным'!$C$9:$L$316,10,0)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335</v>
      </c>
      <c r="E303" s="20" t="s">
        <v>912</v>
      </c>
      <c r="F303" s="21">
        <v>5505.1</v>
      </c>
      <c r="G303" s="22">
        <v>45761</v>
      </c>
      <c r="H303" s="22">
        <v>45789</v>
      </c>
      <c r="I303" s="16" t="str">
        <f>VLOOKUP(C303,'[1]Отчёт по доставленным'!$C$9:$L$316,10,0)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335</v>
      </c>
      <c r="E304" s="20" t="s">
        <v>915</v>
      </c>
      <c r="F304" s="21">
        <v>2514.86</v>
      </c>
      <c r="G304" s="22">
        <v>45761</v>
      </c>
      <c r="H304" s="22">
        <v>45789</v>
      </c>
      <c r="I304" s="16" t="str">
        <f>VLOOKUP(C304,'[1]Отчёт по доставленным'!$C$9:$L$316,10,0)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335</v>
      </c>
      <c r="E305" s="20" t="s">
        <v>918</v>
      </c>
      <c r="F305" s="21">
        <v>2492.6</v>
      </c>
      <c r="G305" s="22">
        <v>45761</v>
      </c>
      <c r="H305" s="22">
        <v>45789</v>
      </c>
      <c r="I305" s="16" t="str">
        <f>VLOOKUP(C305,'[1]Отчёт по доставленным'!$C$9:$L$316,10,0)</f>
        <v>не 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335</v>
      </c>
      <c r="E306" s="20" t="s">
        <v>921</v>
      </c>
      <c r="F306" s="21">
        <v>2652.25</v>
      </c>
      <c r="G306" s="22">
        <v>45761</v>
      </c>
      <c r="H306" s="22">
        <v>45789</v>
      </c>
      <c r="I306" s="16" t="str">
        <f>VLOOKUP(C306,'[1]Отчёт по доставленным'!$C$9:$L$316,10,0)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335</v>
      </c>
      <c r="E307" s="20" t="s">
        <v>924</v>
      </c>
      <c r="F307" s="21">
        <v>2530</v>
      </c>
      <c r="G307" s="22">
        <v>45761</v>
      </c>
      <c r="H307" s="22">
        <v>45789</v>
      </c>
      <c r="I307" s="16" t="str">
        <f>VLOOKUP(C307,'[1]Отчёт по доставленным'!$C$9:$L$316,10,0)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335</v>
      </c>
      <c r="E308" s="20" t="s">
        <v>927</v>
      </c>
      <c r="F308" s="21">
        <v>1838.55</v>
      </c>
      <c r="G308" s="22">
        <v>45761</v>
      </c>
      <c r="H308" s="22">
        <v>45789</v>
      </c>
      <c r="I308" s="16" t="str">
        <f>VLOOKUP(C308,'[1]Отчёт по доставленным'!$C$9:$L$316,10,0)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335</v>
      </c>
      <c r="E309" s="20" t="s">
        <v>930</v>
      </c>
      <c r="F309" s="21">
        <v>3800.7</v>
      </c>
      <c r="G309" s="22">
        <v>45761</v>
      </c>
      <c r="H309" s="22">
        <v>45789</v>
      </c>
      <c r="I309" s="16" t="str">
        <f>VLOOKUP(C309,'[1]Отчёт по доставленным'!$C$9:$L$316,10,0)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214</v>
      </c>
      <c r="E310" s="20" t="s">
        <v>933</v>
      </c>
      <c r="F310" s="21">
        <v>4171.82</v>
      </c>
      <c r="G310" s="22">
        <v>45761</v>
      </c>
      <c r="H310" s="22">
        <v>45789</v>
      </c>
      <c r="I310" s="16" t="str">
        <f>VLOOKUP(C310,'[1]Отчёт по доставленным'!$C$9:$L$316,10,0)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214</v>
      </c>
      <c r="E311" s="20" t="s">
        <v>936</v>
      </c>
      <c r="F311" s="21">
        <v>4556.18</v>
      </c>
      <c r="G311" s="22">
        <v>45761</v>
      </c>
      <c r="H311" s="22">
        <v>45789</v>
      </c>
      <c r="I311" s="16" t="str">
        <f>VLOOKUP(C311,'[1]Отчёт по доставленным'!$C$9:$L$316,10,0)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2025-04-14T07:44:04Z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