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4" i="1"/>
</calcChain>
</file>

<file path=xl/sharedStrings.xml><?xml version="1.0" encoding="utf-8"?>
<sst xmlns="http://schemas.openxmlformats.org/spreadsheetml/2006/main" count="130" uniqueCount="101">
  <si>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</si>
  <si>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</si>
  <si>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</si>
  <si>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</si>
  <si>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</si>
  <si>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</si>
  <si>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</si>
  <si>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</si>
  <si>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</si>
  <si>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</si>
  <si>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703060001247</t>
  </si>
  <si>
    <t>79654955131</t>
  </si>
  <si>
    <t>Майское ЭО</t>
  </si>
  <si>
    <t>Майское ЭО, ст-ца Александровская, ул Первомайская, д. 150</t>
  </si>
  <si>
    <t>703060000249</t>
  </si>
  <si>
    <t>79632811821</t>
  </si>
  <si>
    <t>Майское ЭО, ст-ца Александровская, ул Лезгинская, д. 37</t>
  </si>
  <si>
    <t>703060000990</t>
  </si>
  <si>
    <t>79604240781</t>
  </si>
  <si>
    <t>Майское ЭО, ст-ца Александровская, ул Петровых, д. 33</t>
  </si>
  <si>
    <t>703060001025</t>
  </si>
  <si>
    <t>79627716443</t>
  </si>
  <si>
    <t>Майское ЭО, ст-ца Александровская, ул Первомайская, д. 146</t>
  </si>
  <si>
    <t>703060000107</t>
  </si>
  <si>
    <t>79380772888</t>
  </si>
  <si>
    <t>Майское ЭО, ст-ца Александровская, ул Садовая, д. 27</t>
  </si>
  <si>
    <t>703060000384</t>
  </si>
  <si>
    <t>79386946252</t>
  </si>
  <si>
    <t>Майское ЭО, ст-ца Александровская, ул Первомайская, д. 101, кв. 2</t>
  </si>
  <si>
    <t>703060001448</t>
  </si>
  <si>
    <t>79094922500</t>
  </si>
  <si>
    <t>Майское ЭО, ст-ца Александровская, ул Партизанская, д. 19, кв. 2</t>
  </si>
  <si>
    <t>703060000255</t>
  </si>
  <si>
    <t>79889287504</t>
  </si>
  <si>
    <t>Майское ЭО, ст-ца Александровская, ул Первомайская, д. 19, кв. 3</t>
  </si>
  <si>
    <t>703060000077</t>
  </si>
  <si>
    <t>79094901209</t>
  </si>
  <si>
    <t>Майское ЭО, ст-ца Александровская, ул Юбилейная, д. 5</t>
  </si>
  <si>
    <t>703060000388</t>
  </si>
  <si>
    <t>79674182074</t>
  </si>
  <si>
    <t>Майское ЭО, ст-ца Александровская, ул Партизанская, д. 78</t>
  </si>
  <si>
    <t>703060000200</t>
  </si>
  <si>
    <t>79633939990</t>
  </si>
  <si>
    <t>Майское ЭО, ст-ца Александровская, ул Чернухина, д. 41</t>
  </si>
  <si>
    <t>703060003772</t>
  </si>
  <si>
    <t>79633914203</t>
  </si>
  <si>
    <t>Майское ЭО, с Ново-Ивановское, ул Советская, д. 37</t>
  </si>
  <si>
    <t>703060000537</t>
  </si>
  <si>
    <t>79286922531</t>
  </si>
  <si>
    <t>Майское ЭО, ст-ца Александровская, ул Партизанская, д. 48</t>
  </si>
  <si>
    <t>703060003692</t>
  </si>
  <si>
    <t>79187244745</t>
  </si>
  <si>
    <t>Майское ЭО, с Ново-Ивановское, ул Набережная, д. 151</t>
  </si>
  <si>
    <t>703060003771</t>
  </si>
  <si>
    <t>79640372426</t>
  </si>
  <si>
    <t>Майское ЭО, с Ново-Ивановское, ул Советская, д. 64</t>
  </si>
  <si>
    <t>703060000113</t>
  </si>
  <si>
    <t>79684455535</t>
  </si>
  <si>
    <t>Майское ЭО, ст-ца Александровская, ул Чернухина, д. 21</t>
  </si>
  <si>
    <t>703060000476</t>
  </si>
  <si>
    <t>79672342506</t>
  </si>
  <si>
    <t>Майское ЭО, ст-ца Александровская, ул Калмыкова, д. 13</t>
  </si>
  <si>
    <t>703060003415</t>
  </si>
  <si>
    <t>79640342105</t>
  </si>
  <si>
    <t>Майское ЭО, с Ново-Ивановское, ул Советская, д. 120 /2</t>
  </si>
  <si>
    <t>703060003738</t>
  </si>
  <si>
    <t>79889375129</t>
  </si>
  <si>
    <t>Майское ЭО, с Ново-Ивановское, ул Набережная, д. 131</t>
  </si>
  <si>
    <t>703060004088</t>
  </si>
  <si>
    <t>79034977185</t>
  </si>
  <si>
    <t>Майское ЭО, с Ново-Ивановское, ул Советская, д. 142</t>
  </si>
  <si>
    <t>703060003696</t>
  </si>
  <si>
    <t>79280763048</t>
  </si>
  <si>
    <t>Майское ЭО, с Ново-Ивановское, ул Советская, д. 194</t>
  </si>
  <si>
    <t>703060003962</t>
  </si>
  <si>
    <t>79289144193</t>
  </si>
  <si>
    <t>Майское ЭО, с Ново-Ивановское, ул Молодежная, д. 82</t>
  </si>
  <si>
    <t>703060003623</t>
  </si>
  <si>
    <t>79889316732</t>
  </si>
  <si>
    <t>Майское ЭО, с Ново-Ивановское, ул Советская, д. 71</t>
  </si>
  <si>
    <t>703060003987</t>
  </si>
  <si>
    <t>79313513646</t>
  </si>
  <si>
    <t>Майское ЭО, с Ново-Ивановское, ул Набережная, д. 161</t>
  </si>
  <si>
    <t>703060004895</t>
  </si>
  <si>
    <t>79604273189</t>
  </si>
  <si>
    <t>Майское ЭО, ст-ца Котляревская, ул Садовая, д. 5</t>
  </si>
  <si>
    <t>703060004705</t>
  </si>
  <si>
    <t>79034911490</t>
  </si>
  <si>
    <t>Майское ЭО, х Сарский, ул Олега Кошевого, д. 44</t>
  </si>
  <si>
    <t>703060004877</t>
  </si>
  <si>
    <t>79604248146</t>
  </si>
  <si>
    <t>Майское ЭО, х Ново-Курский, ул Советская, д. 9</t>
  </si>
  <si>
    <t>703060003493</t>
  </si>
  <si>
    <t>79889349657</t>
  </si>
  <si>
    <t>Майское ЭО, с Ново-Ивановское, ул Ленина, д. 66</t>
  </si>
  <si>
    <t>703060001622</t>
  </si>
  <si>
    <t>79631661662</t>
  </si>
  <si>
    <t>Майское ЭО, ст-ца Котляревская, ул Шляховая, д. 71 а</t>
  </si>
  <si>
    <t>703060003880</t>
  </si>
  <si>
    <t>79604226720</t>
  </si>
  <si>
    <t>Майское ЭО, с Ново-Ивановское, ул Ленина, д.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</si>
</sst>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182548_&#1054;&#1090;&#1095;&#1077;&#1090;%20&#1087;&#1086;%20&#1086;&#1090;&#1087;&#1088;&#1072;&#1074;&#1083;&#1077;&#1085;&#1085;&#1099;&#1084;%20&#1089;&#1086;&#1086;&#1073;&#1097;&#1077;&#1085;&#1080;&#1103;&#1084;%20&#1056;&#1050;_30-05-25_14-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79386946252</v>
          </cell>
          <cell r="E9" t="str">
            <v>2025-06-30 1723.49</v>
          </cell>
          <cell r="F9" t="str">
            <v>2025-05-30</v>
          </cell>
          <cell r="G9" t="str">
            <v>11:41:01</v>
          </cell>
          <cell r="H9" t="str">
            <v>2025-05-30</v>
          </cell>
          <cell r="I9" t="str">
            <v>11:41:02</v>
          </cell>
          <cell r="J9" t="str">
            <v>ROSSETI_KBR</v>
          </cell>
          <cell r="K9" t="str">
            <v>Долг за э/э 1723.49 руб. Отключение с 2025-06-30.</v>
          </cell>
          <cell r="L9" t="str">
            <v>доставлено</v>
          </cell>
        </row>
        <row r="10">
          <cell r="C10" t="str">
            <v>79632811821</v>
          </cell>
          <cell r="E10" t="str">
            <v>2025-06-30 1729.19</v>
          </cell>
          <cell r="F10" t="str">
            <v>2025-05-30</v>
          </cell>
          <cell r="G10" t="str">
            <v>11:41:01</v>
          </cell>
          <cell r="H10" t="str">
            <v>2025-05-30</v>
          </cell>
          <cell r="I10" t="str">
            <v>11:41:05</v>
          </cell>
          <cell r="J10" t="str">
            <v>ROSSETI_KBR</v>
          </cell>
          <cell r="K10" t="str">
            <v>Долг за э/э 1729.19 руб. Отключение с 2025-06-30.</v>
          </cell>
          <cell r="L10" t="str">
            <v>доставлено</v>
          </cell>
        </row>
        <row r="11">
          <cell r="C11" t="str">
            <v>79674182074</v>
          </cell>
          <cell r="E11" t="str">
            <v>2025-06-30 1956.62</v>
          </cell>
          <cell r="F11" t="str">
            <v>2025-05-30</v>
          </cell>
          <cell r="G11" t="str">
            <v>11:41:01</v>
          </cell>
          <cell r="H11" t="str">
            <v>2025-05-30</v>
          </cell>
          <cell r="I11" t="str">
            <v>11:41:05</v>
          </cell>
          <cell r="J11" t="str">
            <v>ROSSETI_KBR</v>
          </cell>
          <cell r="K11" t="str">
            <v>Долг за э/э 1956.62 руб. Отключение с 2025-06-30.</v>
          </cell>
          <cell r="L11" t="str">
            <v>доставлено</v>
          </cell>
        </row>
        <row r="12">
          <cell r="C12" t="str">
            <v>79187244745</v>
          </cell>
          <cell r="E12" t="str">
            <v>2025-06-30 2234.71</v>
          </cell>
          <cell r="F12" t="str">
            <v>2025-05-30</v>
          </cell>
          <cell r="G12" t="str">
            <v>11:41:01</v>
          </cell>
          <cell r="H12" t="str">
            <v>2025-05-30</v>
          </cell>
          <cell r="I12" t="str">
            <v>11:41:05</v>
          </cell>
          <cell r="J12" t="str">
            <v>ROSSETI_KBR</v>
          </cell>
          <cell r="K12" t="str">
            <v>Долг за э/э 2234.71 руб. Отключение с 2025-06-30.</v>
          </cell>
          <cell r="L12" t="str">
            <v>доставлено</v>
          </cell>
        </row>
        <row r="13">
          <cell r="C13" t="str">
            <v>79889287504</v>
          </cell>
          <cell r="E13" t="str">
            <v>2025-06-30 2046.35</v>
          </cell>
          <cell r="F13" t="str">
            <v>2025-05-30</v>
          </cell>
          <cell r="G13" t="str">
            <v>11:41:01</v>
          </cell>
          <cell r="H13" t="str">
            <v>2025-05-30</v>
          </cell>
          <cell r="I13" t="str">
            <v>11:41:06</v>
          </cell>
          <cell r="J13" t="str">
            <v>ROSSETI_KBR</v>
          </cell>
          <cell r="K13" t="str">
            <v>Долг за э/э 2046.35 руб. Отключение с 2025-06-30.</v>
          </cell>
          <cell r="L13" t="str">
            <v>доставлено</v>
          </cell>
        </row>
        <row r="14">
          <cell r="C14" t="str">
            <v>79889349657</v>
          </cell>
          <cell r="E14" t="str">
            <v>2025-06-30 2599.2</v>
          </cell>
          <cell r="F14" t="str">
            <v>2025-05-30</v>
          </cell>
          <cell r="G14" t="str">
            <v>11:41:01</v>
          </cell>
          <cell r="H14" t="str">
            <v>2025-05-30</v>
          </cell>
          <cell r="I14" t="str">
            <v>11:41:06</v>
          </cell>
          <cell r="J14" t="str">
            <v>ROSSETI_KBR</v>
          </cell>
          <cell r="K14" t="str">
            <v>Долг за э/э 2599.2 руб. Отключение с 2025-06-30.</v>
          </cell>
          <cell r="L14" t="str">
            <v>доставлено</v>
          </cell>
        </row>
        <row r="15">
          <cell r="C15" t="str">
            <v>79286922531</v>
          </cell>
          <cell r="E15" t="str">
            <v>2025-06-30 1983.86</v>
          </cell>
          <cell r="F15" t="str">
            <v>2025-05-30</v>
          </cell>
          <cell r="G15" t="str">
            <v>11:41:01</v>
          </cell>
          <cell r="H15" t="str">
            <v>2025-05-30</v>
          </cell>
          <cell r="I15" t="str">
            <v>11:41:06</v>
          </cell>
          <cell r="J15" t="str">
            <v>ROSSETI_KBR</v>
          </cell>
          <cell r="K15" t="str">
            <v>Долг за э/э 1983.86 руб. Отключение с 2025-06-30.</v>
          </cell>
          <cell r="L15" t="str">
            <v>доставлено</v>
          </cell>
        </row>
        <row r="16">
          <cell r="C16" t="str">
            <v>79889375129</v>
          </cell>
          <cell r="E16" t="str">
            <v>2025-06-30 1882.58</v>
          </cell>
          <cell r="F16" t="str">
            <v>2025-05-30</v>
          </cell>
          <cell r="G16" t="str">
            <v>11:41:01</v>
          </cell>
          <cell r="H16" t="str">
            <v>2025-05-30</v>
          </cell>
          <cell r="I16" t="str">
            <v>11:41:06</v>
          </cell>
          <cell r="J16" t="str">
            <v>ROSSETI_KBR</v>
          </cell>
          <cell r="K16" t="str">
            <v>Долг за э/э 1882.58 руб. Отключение с 2025-06-30.</v>
          </cell>
          <cell r="L16" t="str">
            <v>доставлено</v>
          </cell>
        </row>
        <row r="17">
          <cell r="C17" t="str">
            <v>79684455535</v>
          </cell>
          <cell r="E17" t="str">
            <v>2025-06-30 2649.74</v>
          </cell>
          <cell r="F17" t="str">
            <v>2025-05-30</v>
          </cell>
          <cell r="G17" t="str">
            <v>11:41:01</v>
          </cell>
          <cell r="H17" t="str">
            <v>2025-05-30</v>
          </cell>
          <cell r="I17" t="str">
            <v>11:41:07</v>
          </cell>
          <cell r="J17" t="str">
            <v>ROSSETI_KBR</v>
          </cell>
          <cell r="K17" t="str">
            <v>Долг за э/э 2649.74 руб. Отключение с 2025-06-30.</v>
          </cell>
          <cell r="L17" t="str">
            <v>доставлено</v>
          </cell>
        </row>
        <row r="18">
          <cell r="C18" t="str">
            <v>79889316732</v>
          </cell>
          <cell r="E18" t="str">
            <v>2025-06-30 2262.49</v>
          </cell>
          <cell r="F18" t="str">
            <v>2025-05-30</v>
          </cell>
          <cell r="G18" t="str">
            <v>11:41:01</v>
          </cell>
          <cell r="H18" t="str">
            <v>2025-05-30</v>
          </cell>
          <cell r="I18" t="str">
            <v>11:41:07</v>
          </cell>
          <cell r="J18" t="str">
            <v>ROSSETI_KBR</v>
          </cell>
          <cell r="K18" t="str">
            <v>Долг за э/э 2262.49 руб. Отключение с 2025-06-30.</v>
          </cell>
          <cell r="L18" t="str">
            <v>доставлено</v>
          </cell>
        </row>
        <row r="19">
          <cell r="C19" t="str">
            <v>79672342506</v>
          </cell>
          <cell r="E19" t="str">
            <v>2025-06-30 1418.73</v>
          </cell>
          <cell r="F19" t="str">
            <v>2025-05-30</v>
          </cell>
          <cell r="G19" t="str">
            <v>11:41:01</v>
          </cell>
          <cell r="H19" t="str">
            <v>2025-05-30</v>
          </cell>
          <cell r="I19" t="str">
            <v>11:41:07</v>
          </cell>
          <cell r="J19" t="str">
            <v>ROSSETI_KBR</v>
          </cell>
          <cell r="K19" t="str">
            <v>Долг за э/э 1418.73 руб. Отключение с 2025-06-30.</v>
          </cell>
          <cell r="L19" t="str">
            <v>доставлено</v>
          </cell>
        </row>
        <row r="20">
          <cell r="C20" t="str">
            <v>79604226720</v>
          </cell>
          <cell r="E20" t="str">
            <v>2025-06-30 3144.31</v>
          </cell>
          <cell r="F20" t="str">
            <v>2025-05-30</v>
          </cell>
          <cell r="G20" t="str">
            <v>11:41:01</v>
          </cell>
          <cell r="H20" t="str">
            <v>2025-05-30</v>
          </cell>
          <cell r="I20" t="str">
            <v>11:41:07</v>
          </cell>
          <cell r="J20" t="str">
            <v>ROSSETI_KBR</v>
          </cell>
          <cell r="K20" t="str">
            <v>Долг за э/э 3144.31 руб. Отключение с 2025-06-30.</v>
          </cell>
          <cell r="L20" t="str">
            <v>доставлено</v>
          </cell>
        </row>
        <row r="21">
          <cell r="C21" t="str">
            <v>79640372426</v>
          </cell>
          <cell r="E21" t="str">
            <v>2025-06-30 1411.11</v>
          </cell>
          <cell r="F21" t="str">
            <v>2025-05-30</v>
          </cell>
          <cell r="G21" t="str">
            <v>11:41:01</v>
          </cell>
          <cell r="H21" t="str">
            <v>2025-05-30</v>
          </cell>
          <cell r="I21" t="str">
            <v>11:41:07</v>
          </cell>
          <cell r="J21" t="str">
            <v>ROSSETI_KBR</v>
          </cell>
          <cell r="K21" t="str">
            <v>Долг за э/э 1411.11 руб. Отключение с 2025-06-30.</v>
          </cell>
          <cell r="L21" t="str">
            <v>доставлено</v>
          </cell>
        </row>
        <row r="22">
          <cell r="C22" t="str">
            <v>79640342105</v>
          </cell>
          <cell r="E22" t="str">
            <v>2025-06-30 1671.43</v>
          </cell>
          <cell r="F22" t="str">
            <v>2025-05-30</v>
          </cell>
          <cell r="G22" t="str">
            <v>11:41:01</v>
          </cell>
          <cell r="H22" t="str">
            <v>2025-05-30</v>
          </cell>
          <cell r="I22" t="str">
            <v>11:41:07</v>
          </cell>
          <cell r="J22" t="str">
            <v>ROSSETI_KBR</v>
          </cell>
          <cell r="K22" t="str">
            <v>Долг за э/э 1671.43 руб. Отключение с 2025-06-30.</v>
          </cell>
          <cell r="L22" t="str">
            <v>доставлено</v>
          </cell>
        </row>
        <row r="23">
          <cell r="C23" t="str">
            <v>79633939990</v>
          </cell>
          <cell r="E23" t="str">
            <v>2025-06-30 2952.77</v>
          </cell>
          <cell r="F23" t="str">
            <v>2025-05-30</v>
          </cell>
          <cell r="G23" t="str">
            <v>11:41:01</v>
          </cell>
          <cell r="H23" t="str">
            <v>2025-05-30</v>
          </cell>
          <cell r="I23" t="str">
            <v>11:41:07</v>
          </cell>
          <cell r="J23" t="str">
            <v>ROSSETI_KBR</v>
          </cell>
          <cell r="K23" t="str">
            <v>Долг за э/э 2952.77 руб. Отключение с 2025-06-30.</v>
          </cell>
          <cell r="L23" t="str">
            <v>доставлено</v>
          </cell>
        </row>
        <row r="24">
          <cell r="C24" t="str">
            <v>79633914203</v>
          </cell>
          <cell r="E24" t="str">
            <v>2025-06-30 2116.09</v>
          </cell>
          <cell r="F24" t="str">
            <v>2025-05-30</v>
          </cell>
          <cell r="G24" t="str">
            <v>11:41:01</v>
          </cell>
          <cell r="H24" t="str">
            <v>2025-05-30</v>
          </cell>
          <cell r="I24" t="str">
            <v>11:41:07</v>
          </cell>
          <cell r="J24" t="str">
            <v>ROSSETI_KBR</v>
          </cell>
          <cell r="K24" t="str">
            <v>Долг за э/э 2116.09 руб. Отключение с 2025-06-30.</v>
          </cell>
          <cell r="L24" t="str">
            <v>доставлено</v>
          </cell>
        </row>
        <row r="25">
          <cell r="C25" t="str">
            <v>79289144193</v>
          </cell>
          <cell r="E25" t="str">
            <v>2025-06-30 1635.63</v>
          </cell>
          <cell r="F25" t="str">
            <v>2025-05-30</v>
          </cell>
          <cell r="G25" t="str">
            <v>11:41:01</v>
          </cell>
          <cell r="H25" t="str">
            <v>2025-05-30</v>
          </cell>
          <cell r="I25" t="str">
            <v>11:41:08</v>
          </cell>
          <cell r="J25" t="str">
            <v>ROSSETI_KBR</v>
          </cell>
          <cell r="K25" t="str">
            <v>Долг за э/э 1635.63 руб. Отключение с 2025-06-30.</v>
          </cell>
          <cell r="L25" t="str">
            <v>доставлено</v>
          </cell>
        </row>
        <row r="26">
          <cell r="C26" t="str">
            <v>79627716443</v>
          </cell>
          <cell r="E26" t="str">
            <v>2025-06-30 1540.31</v>
          </cell>
          <cell r="F26" t="str">
            <v>2025-05-30</v>
          </cell>
          <cell r="G26" t="str">
            <v>11:41:01</v>
          </cell>
          <cell r="H26" t="str">
            <v>2025-05-30</v>
          </cell>
          <cell r="I26" t="str">
            <v>11:41:08</v>
          </cell>
          <cell r="J26" t="str">
            <v>ROSSETI_KBR</v>
          </cell>
          <cell r="K26" t="str">
            <v>Долг за э/э 1540.31 руб. Отключение с 2025-06-30.</v>
          </cell>
          <cell r="L26" t="str">
            <v>доставлено</v>
          </cell>
        </row>
        <row r="27">
          <cell r="C27" t="str">
            <v>79604273189</v>
          </cell>
          <cell r="E27" t="str">
            <v>2025-06-30 2439.88</v>
          </cell>
          <cell r="F27" t="str">
            <v>2025-05-30</v>
          </cell>
          <cell r="G27" t="str">
            <v>11:41:01</v>
          </cell>
          <cell r="H27" t="str">
            <v>2025-05-30</v>
          </cell>
          <cell r="I27" t="str">
            <v>11:41:08</v>
          </cell>
          <cell r="J27" t="str">
            <v>ROSSETI_KBR</v>
          </cell>
          <cell r="K27" t="str">
            <v>Долг за э/э 2439.88 руб. Отключение с 2025-06-30.</v>
          </cell>
          <cell r="L27" t="str">
            <v>доставлено</v>
          </cell>
        </row>
        <row r="28">
          <cell r="C28" t="str">
            <v>79654955131</v>
          </cell>
          <cell r="E28" t="str">
            <v>2025-06-30 1321.32</v>
          </cell>
          <cell r="F28" t="str">
            <v>2025-05-30</v>
          </cell>
          <cell r="G28" t="str">
            <v>11:41:01</v>
          </cell>
          <cell r="H28" t="str">
            <v>2025-05-30</v>
          </cell>
          <cell r="I28" t="str">
            <v>11:41:08</v>
          </cell>
          <cell r="J28" t="str">
            <v>ROSSETI_KBR</v>
          </cell>
          <cell r="K28" t="str">
            <v>Долг за э/э 1321.32 руб. Отключение с 2025-06-30.</v>
          </cell>
          <cell r="L28" t="str">
            <v>доставлено</v>
          </cell>
        </row>
        <row r="29">
          <cell r="C29" t="str">
            <v>79604248146</v>
          </cell>
          <cell r="E29" t="str">
            <v>2025-06-30 2389.82</v>
          </cell>
          <cell r="F29" t="str">
            <v>2025-05-30</v>
          </cell>
          <cell r="G29" t="str">
            <v>11:41:01</v>
          </cell>
          <cell r="H29" t="str">
            <v>2025-05-30</v>
          </cell>
          <cell r="I29" t="str">
            <v>11:41:09</v>
          </cell>
          <cell r="J29" t="str">
            <v>ROSSETI_KBR</v>
          </cell>
          <cell r="K29" t="str">
            <v>Долг за э/э 2389.82 руб. Отключение с 2025-06-30.</v>
          </cell>
          <cell r="L29" t="str">
            <v>доставлено</v>
          </cell>
        </row>
        <row r="30">
          <cell r="C30" t="str">
            <v>79094922500</v>
          </cell>
          <cell r="E30" t="str">
            <v>2025-06-30 1967.45</v>
          </cell>
          <cell r="F30" t="str">
            <v>2025-05-30</v>
          </cell>
          <cell r="G30" t="str">
            <v>11:41:01</v>
          </cell>
          <cell r="H30" t="str">
            <v>2025-05-30</v>
          </cell>
          <cell r="I30" t="str">
            <v>11:41:09</v>
          </cell>
          <cell r="J30" t="str">
            <v>ROSSETI_KBR</v>
          </cell>
          <cell r="K30" t="str">
            <v>Долг за э/э 1967.45 руб. Отключение с 2025-06-30.</v>
          </cell>
          <cell r="L30" t="str">
            <v>доставлено</v>
          </cell>
        </row>
        <row r="31">
          <cell r="C31" t="str">
            <v>79094901209</v>
          </cell>
          <cell r="E31" t="str">
            <v>2025-06-30 2084.8</v>
          </cell>
          <cell r="F31" t="str">
            <v>2025-05-30</v>
          </cell>
          <cell r="G31" t="str">
            <v>11:41:01</v>
          </cell>
          <cell r="H31" t="str">
            <v>2025-05-30</v>
          </cell>
          <cell r="I31" t="str">
            <v>11:41:09</v>
          </cell>
          <cell r="J31" t="str">
            <v>ROSSETI_KBR</v>
          </cell>
          <cell r="K31" t="str">
            <v>Долг за э/э 2084.8 руб. Отключение с 2025-06-30.</v>
          </cell>
          <cell r="L31" t="str">
            <v>доставлено</v>
          </cell>
        </row>
        <row r="32">
          <cell r="C32" t="str">
            <v>79631661662</v>
          </cell>
          <cell r="E32" t="str">
            <v>2025-06-30 2664.27</v>
          </cell>
          <cell r="F32" t="str">
            <v>2025-05-30</v>
          </cell>
          <cell r="G32" t="str">
            <v>11:41:01</v>
          </cell>
          <cell r="H32" t="str">
            <v>2025-05-30</v>
          </cell>
          <cell r="I32" t="str">
            <v>11:41:10</v>
          </cell>
          <cell r="J32" t="str">
            <v>ROSSETI_KBR</v>
          </cell>
          <cell r="K32" t="str">
            <v>Долг за э/э 2664.27 руб. Отключение с 2025-06-30.</v>
          </cell>
          <cell r="L32" t="str">
            <v>доставлено</v>
          </cell>
        </row>
        <row r="33">
          <cell r="C33" t="str">
            <v>79034911490</v>
          </cell>
          <cell r="E33" t="str">
            <v>2025-06-30 2627.34</v>
          </cell>
          <cell r="F33" t="str">
            <v>2025-05-30</v>
          </cell>
          <cell r="G33" t="str">
            <v>11:41:01</v>
          </cell>
          <cell r="H33" t="str">
            <v>2025-05-30</v>
          </cell>
          <cell r="I33" t="str">
            <v>11:41:10</v>
          </cell>
          <cell r="J33" t="str">
            <v>ROSSETI_KBR</v>
          </cell>
          <cell r="K33" t="str">
            <v>Долг за э/э 2627.34 руб. Отключение с 2025-06-30.</v>
          </cell>
          <cell r="L33" t="str">
            <v>доставлено</v>
          </cell>
        </row>
        <row r="34">
          <cell r="C34" t="str">
            <v>79604240781</v>
          </cell>
          <cell r="E34" t="str">
            <v>2025-06-30 527.06</v>
          </cell>
          <cell r="F34" t="str">
            <v>2025-05-30</v>
          </cell>
          <cell r="G34" t="str">
            <v>11:41:01</v>
          </cell>
          <cell r="H34" t="str">
            <v>2025-05-30</v>
          </cell>
          <cell r="I34" t="str">
            <v>11:41:13</v>
          </cell>
          <cell r="J34" t="str">
            <v>ROSSETI_KBR</v>
          </cell>
          <cell r="K34" t="str">
            <v>Долг за э/э 527.06 руб. Отключение с 2025-06-30.</v>
          </cell>
          <cell r="L34" t="str">
            <v>доставлено</v>
          </cell>
        </row>
        <row r="35">
          <cell r="C35" t="str">
            <v>79034977185</v>
          </cell>
          <cell r="E35" t="str">
            <v>2025-06-30 1606.72</v>
          </cell>
          <cell r="F35" t="str">
            <v>2025-05-30</v>
          </cell>
          <cell r="G35" t="str">
            <v>11:41:01</v>
          </cell>
          <cell r="H35" t="str">
            <v>2025-05-30</v>
          </cell>
          <cell r="I35" t="str">
            <v>11:41:13</v>
          </cell>
          <cell r="J35" t="str">
            <v>ROSSETI_KBR</v>
          </cell>
          <cell r="K35" t="str">
            <v>Долг за э/э 1606.72 руб. Отключение с 2025-06-30.</v>
          </cell>
          <cell r="L35" t="str">
            <v>доставлено</v>
          </cell>
        </row>
        <row r="36">
          <cell r="C36" t="str">
            <v>79280763048</v>
          </cell>
          <cell r="E36" t="str">
            <v>2025-06-30 1952.19</v>
          </cell>
          <cell r="F36" t="str">
            <v>2025-05-30</v>
          </cell>
          <cell r="G36" t="str">
            <v>11:41:01</v>
          </cell>
          <cell r="H36" t="str">
            <v>2025-05-30</v>
          </cell>
          <cell r="I36" t="str">
            <v>11:41:14</v>
          </cell>
          <cell r="J36" t="str">
            <v>ROSSETI_KBR</v>
          </cell>
          <cell r="K36" t="str">
            <v>Долг за э/э 1952.19 руб. Отключение с 2025-06-30.</v>
          </cell>
          <cell r="L36" t="str">
            <v>доставлено</v>
          </cell>
        </row>
        <row r="37">
          <cell r="C37" t="str">
            <v>79313513646</v>
          </cell>
          <cell r="E37" t="str">
            <v>2025-06-30 1710.94</v>
          </cell>
          <cell r="F37" t="str">
            <v>2025-05-30</v>
          </cell>
          <cell r="G37" t="str">
            <v>11:41:02</v>
          </cell>
          <cell r="H37" t="str">
            <v>2025-05-30</v>
          </cell>
          <cell r="I37" t="str">
            <v>11:41:03</v>
          </cell>
          <cell r="J37" t="str">
            <v>ROSSETI_KBR</v>
          </cell>
          <cell r="K37" t="str">
            <v>Долг за э/э 1710.94 руб. Отключение с 2025-06-30.</v>
          </cell>
          <cell r="L37" t="str">
            <v>доставлено</v>
          </cell>
        </row>
        <row r="38">
          <cell r="C38" t="str">
            <v>79380772888</v>
          </cell>
          <cell r="E38" t="str">
            <v>2025-06-30 2064.74</v>
          </cell>
          <cell r="F38" t="str">
            <v>2025-05-30</v>
          </cell>
          <cell r="G38" t="str">
            <v>11:41:02</v>
          </cell>
          <cell r="H38" t="str">
            <v>2025-05-30</v>
          </cell>
          <cell r="I38" t="str">
            <v>11:41:04</v>
          </cell>
          <cell r="J38" t="str">
            <v>ROSSETI_KBR</v>
          </cell>
          <cell r="K38" t="str">
            <v>Долг за э/э 2064.74 руб. Отключение с 2025-06-30.</v>
          </cell>
          <cell r="L38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topLeftCell="C1" workbookViewId="0">
      <selection activeCell="O19" sqref="O19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1321.32</v>
      </c>
      <c r="G4" s="22">
        <v>45807</v>
      </c>
      <c r="H4" s="22">
        <v>45838</v>
      </c>
      <c r="I4" s="16" t="str">
        <f>VLOOKUP(C4,'[1]Отчёт по доставленным'!$C$9:$L$38,10,0)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1729.19</v>
      </c>
      <c r="G5" s="22">
        <v>45807</v>
      </c>
      <c r="H5" s="22">
        <v>45838</v>
      </c>
      <c r="I5" s="16" t="str">
        <f>VLOOKUP(C5,'[1]Отчёт по доставленным'!$C$9:$L$38,10,0)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527.05999999999995</v>
      </c>
      <c r="G6" s="22">
        <v>45807</v>
      </c>
      <c r="H6" s="22">
        <v>45838</v>
      </c>
      <c r="I6" s="16" t="str">
        <f>VLOOKUP(C6,'[1]Отчёт по доставленным'!$C$9:$L$38,10,0)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1540.31</v>
      </c>
      <c r="G7" s="22">
        <v>45807</v>
      </c>
      <c r="H7" s="22">
        <v>45838</v>
      </c>
      <c r="I7" s="16" t="str">
        <f>VLOOKUP(C7,'[1]Отчёт по доставленным'!$C$9:$L$38,10,0)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2064.7399999999998</v>
      </c>
      <c r="G8" s="22">
        <v>45807</v>
      </c>
      <c r="H8" s="22">
        <v>45838</v>
      </c>
      <c r="I8" s="16" t="str">
        <f>VLOOKUP(C8,'[1]Отчёт по доставленным'!$C$9:$L$38,10,0)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1723.49</v>
      </c>
      <c r="G9" s="22">
        <v>45807</v>
      </c>
      <c r="H9" s="22">
        <v>45838</v>
      </c>
      <c r="I9" s="16" t="str">
        <f>VLOOKUP(C9,'[1]Отчёт по доставленным'!$C$9:$L$38,10,0)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1967.45</v>
      </c>
      <c r="G10" s="22">
        <v>45807</v>
      </c>
      <c r="H10" s="22">
        <v>45838</v>
      </c>
      <c r="I10" s="16" t="str">
        <f>VLOOKUP(C10,'[1]Отчёт по доставленным'!$C$9:$L$38,10,0)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2046.35</v>
      </c>
      <c r="G11" s="22">
        <v>45807</v>
      </c>
      <c r="H11" s="22">
        <v>45838</v>
      </c>
      <c r="I11" s="16" t="str">
        <f>VLOOKUP(C11,'[1]Отчёт по доставленным'!$C$9:$L$38,10,0)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2084.8000000000002</v>
      </c>
      <c r="G12" s="22">
        <v>45807</v>
      </c>
      <c r="H12" s="22">
        <v>45838</v>
      </c>
      <c r="I12" s="16" t="str">
        <f>VLOOKUP(C12,'[1]Отчёт по доставленным'!$C$9:$L$38,10,0)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1956.62</v>
      </c>
      <c r="G13" s="22">
        <v>45807</v>
      </c>
      <c r="H13" s="22">
        <v>45838</v>
      </c>
      <c r="I13" s="16" t="str">
        <f>VLOOKUP(C13,'[1]Отчёт по доставленным'!$C$9:$L$38,10,0)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2952.77</v>
      </c>
      <c r="G14" s="22">
        <v>45807</v>
      </c>
      <c r="H14" s="22">
        <v>45838</v>
      </c>
      <c r="I14" s="16" t="str">
        <f>VLOOKUP(C14,'[1]Отчёт по доставленным'!$C$9:$L$38,10,0)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2116.09</v>
      </c>
      <c r="G15" s="22">
        <v>45807</v>
      </c>
      <c r="H15" s="22">
        <v>45838</v>
      </c>
      <c r="I15" s="16" t="str">
        <f>VLOOKUP(C15,'[1]Отчёт по доставленным'!$C$9:$L$38,10,0)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1983.86</v>
      </c>
      <c r="G16" s="22">
        <v>45807</v>
      </c>
      <c r="H16" s="22">
        <v>45838</v>
      </c>
      <c r="I16" s="16" t="str">
        <f>VLOOKUP(C16,'[1]Отчёт по доставленным'!$C$9:$L$38,10,0)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2234.71</v>
      </c>
      <c r="G17" s="22">
        <v>45807</v>
      </c>
      <c r="H17" s="22">
        <v>45838</v>
      </c>
      <c r="I17" s="16" t="str">
        <f>VLOOKUP(C17,'[1]Отчёт по доставленным'!$C$9:$L$38,10,0)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1411.11</v>
      </c>
      <c r="G18" s="22">
        <v>45807</v>
      </c>
      <c r="H18" s="22">
        <v>45838</v>
      </c>
      <c r="I18" s="16" t="str">
        <f>VLOOKUP(C18,'[1]Отчёт по доставленным'!$C$9:$L$38,10,0)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2649.74</v>
      </c>
      <c r="G19" s="22">
        <v>45807</v>
      </c>
      <c r="H19" s="22">
        <v>45838</v>
      </c>
      <c r="I19" s="16" t="str">
        <f>VLOOKUP(C19,'[1]Отчёт по доставленным'!$C$9:$L$38,10,0)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1418.73</v>
      </c>
      <c r="G20" s="22">
        <v>45807</v>
      </c>
      <c r="H20" s="22">
        <v>45838</v>
      </c>
      <c r="I20" s="16" t="str">
        <f>VLOOKUP(C20,'[1]Отчёт по доставленным'!$C$9:$L$38,10,0)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1671.43</v>
      </c>
      <c r="G21" s="22">
        <v>45807</v>
      </c>
      <c r="H21" s="22">
        <v>45838</v>
      </c>
      <c r="I21" s="16" t="str">
        <f>VLOOKUP(C21,'[1]Отчёт по доставленным'!$C$9:$L$38,10,0)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1882.58</v>
      </c>
      <c r="G22" s="22">
        <v>45807</v>
      </c>
      <c r="H22" s="22">
        <v>45838</v>
      </c>
      <c r="I22" s="16" t="str">
        <f>VLOOKUP(C22,'[1]Отчёт по доставленным'!$C$9:$L$38,10,0)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1606.72</v>
      </c>
      <c r="G23" s="22">
        <v>45807</v>
      </c>
      <c r="H23" s="22">
        <v>45838</v>
      </c>
      <c r="I23" s="16" t="str">
        <f>VLOOKUP(C23,'[1]Отчёт по доставленным'!$C$9:$L$38,10,0)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1952.19</v>
      </c>
      <c r="G24" s="22">
        <v>45807</v>
      </c>
      <c r="H24" s="22">
        <v>45838</v>
      </c>
      <c r="I24" s="16" t="str">
        <f>VLOOKUP(C24,'[1]Отчёт по доставленным'!$C$9:$L$38,10,0)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1635.63</v>
      </c>
      <c r="G25" s="22">
        <v>45807</v>
      </c>
      <c r="H25" s="22">
        <v>45838</v>
      </c>
      <c r="I25" s="16" t="str">
        <f>VLOOKUP(C25,'[1]Отчёт по доставленным'!$C$9:$L$38,10,0)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2262.4899999999998</v>
      </c>
      <c r="G26" s="22">
        <v>45807</v>
      </c>
      <c r="H26" s="22">
        <v>45838</v>
      </c>
      <c r="I26" s="16" t="str">
        <f>VLOOKUP(C26,'[1]Отчёт по доставленным'!$C$9:$L$38,10,0)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1710.94</v>
      </c>
      <c r="G27" s="22">
        <v>45807</v>
      </c>
      <c r="H27" s="22">
        <v>45838</v>
      </c>
      <c r="I27" s="16" t="str">
        <f>VLOOKUP(C27,'[1]Отчёт по доставленным'!$C$9:$L$38,10,0)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2439.88</v>
      </c>
      <c r="G28" s="22">
        <v>45807</v>
      </c>
      <c r="H28" s="22">
        <v>45838</v>
      </c>
      <c r="I28" s="16" t="str">
        <f>VLOOKUP(C28,'[1]Отчёт по доставленным'!$C$9:$L$38,10,0)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2627.34</v>
      </c>
      <c r="G29" s="22">
        <v>45807</v>
      </c>
      <c r="H29" s="22">
        <v>45838</v>
      </c>
      <c r="I29" s="16" t="str">
        <f>VLOOKUP(C29,'[1]Отчёт по доставленным'!$C$9:$L$38,10,0)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2389.8200000000002</v>
      </c>
      <c r="G30" s="22">
        <v>45807</v>
      </c>
      <c r="H30" s="22">
        <v>45838</v>
      </c>
      <c r="I30" s="16" t="str">
        <f>VLOOKUP(C30,'[1]Отчёт по доставленным'!$C$9:$L$38,10,0)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2599.1999999999998</v>
      </c>
      <c r="G31" s="22">
        <v>45807</v>
      </c>
      <c r="H31" s="22">
        <v>45838</v>
      </c>
      <c r="I31" s="16" t="str">
        <f>VLOOKUP(C31,'[1]Отчёт по доставленным'!$C$9:$L$38,10,0)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2664.27</v>
      </c>
      <c r="G32" s="22">
        <v>45807</v>
      </c>
      <c r="H32" s="22">
        <v>45838</v>
      </c>
      <c r="I32" s="16" t="str">
        <f>VLOOKUP(C32,'[1]Отчёт по доставленным'!$C$9:$L$38,10,0)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3144.31</v>
      </c>
      <c r="G33" s="22">
        <v>45807</v>
      </c>
      <c r="H33" s="22">
        <v>45838</v>
      </c>
      <c r="I33" s="16" t="str">
        <f>VLOOKUP(C33,'[1]Отчёт по доставленным'!$C$9:$L$38,10,0)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2025-05-30T11:19:00Z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