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4" i="1"/>
</calcChain>
</file>

<file path=xl/sharedStrings.xml><?xml version="1.0" encoding="utf-8"?>
<sst xmlns="http://schemas.openxmlformats.org/spreadsheetml/2006/main" count="950" uniqueCount="719">
  <si>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</si>
  <si>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</si>
  <si>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</si>
  <si>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</si>
  <si>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</si>
  <si>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</si>
  <si>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</si>
  <si>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</si>
  <si>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</si>
  <si>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</si>
  <si>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703100008789</t>
  </si>
  <si>
    <t>79152166663</t>
  </si>
  <si>
    <t>Чегемское ЭО</t>
  </si>
  <si>
    <t>Чегемское ЭО, с Каменка, ул Яникоевская, д. 22</t>
  </si>
  <si>
    <t>703100005223</t>
  </si>
  <si>
    <t>79631661467</t>
  </si>
  <si>
    <t>Чегемское ЭО, г Нальчик, ш Прохладненское, д. 1 ж</t>
  </si>
  <si>
    <t>703100000524</t>
  </si>
  <si>
    <t>79280847300</t>
  </si>
  <si>
    <t>Чегемское ЭО, г Нальчик, ш Прохладненское, д. 1, кв. 2</t>
  </si>
  <si>
    <t>703100000010</t>
  </si>
  <si>
    <t>79187215606</t>
  </si>
  <si>
    <t>Чегемское ЭО, г Нальчик, ш Прохладненское, д. 7 км, д. 1, кв. 2</t>
  </si>
  <si>
    <t>703100000548</t>
  </si>
  <si>
    <t>79280815224</t>
  </si>
  <si>
    <t>Чегемское ЭО, г Нальчик, ш Прохладненское, д. 5, кв. 1</t>
  </si>
  <si>
    <t>703100000530</t>
  </si>
  <si>
    <t>79287100381</t>
  </si>
  <si>
    <t>Чегемское ЭО, г Нальчик, ш Прохладненское, д. 2, кв. 4</t>
  </si>
  <si>
    <t>703100000021</t>
  </si>
  <si>
    <t>79286930582</t>
  </si>
  <si>
    <t>Чегемское ЭО, г Нальчик, ш Прохладненское, д. 7 км, д. 1, кв. 19</t>
  </si>
  <si>
    <t>703100000015</t>
  </si>
  <si>
    <t>79050407700</t>
  </si>
  <si>
    <t>Чегемское ЭО, г Нальчик, ш Прохладненское, д. 7 км, д. 1, кв. 11</t>
  </si>
  <si>
    <t>703100000128</t>
  </si>
  <si>
    <t>79094879975</t>
  </si>
  <si>
    <t>Чегемское ЭО, г Нальчик, ш Прохладненское, д. 5, кв. 3</t>
  </si>
  <si>
    <t>703100000576</t>
  </si>
  <si>
    <t>79674285864</t>
  </si>
  <si>
    <t>Чегемское ЭО, г Нальчик, ш Прохладненское, д. 6, кв. 17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</si>
  <si>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</si>
  <si>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</si>
  <si>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</si>
  <si>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</si>
  <si>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</si>
  <si>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</si>
  <si>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703170001933</t>
  </si>
  <si>
    <t>79674190136</t>
  </si>
  <si>
    <t>Чегемское ЭО, п Звездный, ул Ленина, д. 28, кв. 7</t>
  </si>
  <si>
    <t>703100001449</t>
  </si>
  <si>
    <t>79889238454</t>
  </si>
  <si>
    <t>Чегемское ЭО, с Булунгу, ул Братьев Кайтаевых, д. 1</t>
  </si>
  <si>
    <t>703170001604</t>
  </si>
  <si>
    <t>79282307145</t>
  </si>
  <si>
    <t>Чегемское ЭО, п Звездный, ул Ленина, д. 32, кв. 7</t>
  </si>
  <si>
    <t>703170001380</t>
  </si>
  <si>
    <t>79270735900</t>
  </si>
  <si>
    <t>Чегемское ЭО, п Звездный, ул Ленина, д. 30, кв. 12</t>
  </si>
  <si>
    <t>703170001803</t>
  </si>
  <si>
    <t>79897135768</t>
  </si>
  <si>
    <t>Чегемское ЭО, п Звездный, ул Ленина, д. 20, кв. 3</t>
  </si>
  <si>
    <t>703100000919</t>
  </si>
  <si>
    <t>79282654201</t>
  </si>
  <si>
    <t>Чегемское ЭО, п Звездный, ул Ленина, д. 7, кв. 29</t>
  </si>
  <si>
    <t>703170002018</t>
  </si>
  <si>
    <t>79287047032</t>
  </si>
  <si>
    <t>Чегемское ЭО, п Звездный, ул Ленина, д. 30, кв. 8</t>
  </si>
  <si>
    <t>703170002031</t>
  </si>
  <si>
    <t>79280780209</t>
  </si>
  <si>
    <t>Чегемское ЭО, п Звездный, ул Ленина, д. 10, кв. 27</t>
  </si>
  <si>
    <t>703170001913</t>
  </si>
  <si>
    <t>79280848538</t>
  </si>
  <si>
    <t>Чегемское ЭО, п Звездный, ул Ленина, д. 6, кв. 24</t>
  </si>
  <si>
    <t>703170001882</t>
  </si>
  <si>
    <t>79286913702</t>
  </si>
  <si>
    <t>Чегемское ЭО, п Звездный, ул Ленина, д. 1, кв. 17</t>
  </si>
  <si>
    <t>703170001711</t>
  </si>
  <si>
    <t>79187247017</t>
  </si>
  <si>
    <t>Чегемское ЭО, п Звездный, ул Ленина, д. 32, кв. 38</t>
  </si>
  <si>
    <t>703170001721</t>
  </si>
  <si>
    <t>79187272701</t>
  </si>
  <si>
    <t>Чегемское ЭО, п Звездный, ул Ленина, д. 14, кв. 3</t>
  </si>
  <si>
    <t>703170001561</t>
  </si>
  <si>
    <t>79204618289</t>
  </si>
  <si>
    <t>Чегемское ЭО, п Звездный, ул Ленина, д. 32, кв. 5</t>
  </si>
  <si>
    <t>703170001589</t>
  </si>
  <si>
    <t>79287113103</t>
  </si>
  <si>
    <t>Чегемское ЭО, п Звездный, ул Ленина, д. 19, кв. 13</t>
  </si>
  <si>
    <t>703170001388</t>
  </si>
  <si>
    <t>79674678209</t>
  </si>
  <si>
    <t>Чегемское ЭО, п Звездный, ул Ленина, д. 5, кв. 8</t>
  </si>
  <si>
    <t>703170001415</t>
  </si>
  <si>
    <t>79034915129</t>
  </si>
  <si>
    <t>Чегемское ЭО, п Звездный, ул Ленина, д. 5, кв. 60</t>
  </si>
  <si>
    <t>703170001412</t>
  </si>
  <si>
    <t>79389141464</t>
  </si>
  <si>
    <t>Чегемское ЭО, п Звездный, ул Ленина, д. 5, кв. 27</t>
  </si>
  <si>
    <t>703170001393</t>
  </si>
  <si>
    <t>79380789404</t>
  </si>
  <si>
    <t>Чегемское ЭО, п Звездный, ул Ленина, д. 5, кв. 32</t>
  </si>
  <si>
    <t>703170001787</t>
  </si>
  <si>
    <t>79889396840</t>
  </si>
  <si>
    <t>Чегемское ЭО, п Звездный, ул Ленина, д. 5, кв. 41</t>
  </si>
  <si>
    <t>703170002107</t>
  </si>
  <si>
    <t>79262552777</t>
  </si>
  <si>
    <t>Чегемское ЭО, п Звездный, ул Ленина, д. 6, кв. 20</t>
  </si>
  <si>
    <t>703170001707</t>
  </si>
  <si>
    <t>79633924385</t>
  </si>
  <si>
    <t>Чегемское ЭО, п Звездный, ул Ленина, д. 22, кв. 10</t>
  </si>
  <si>
    <t>703170001336</t>
  </si>
  <si>
    <t>79680183777</t>
  </si>
  <si>
    <t>Чегемское ЭО, п Звездный, ул Ленина, д. 15, кв. 15</t>
  </si>
  <si>
    <t>703170001783</t>
  </si>
  <si>
    <t>79287241858</t>
  </si>
  <si>
    <t>Чегемское ЭО, п Звездный, ул Ленина, д. 14, кв. 12</t>
  </si>
  <si>
    <t>703100002574</t>
  </si>
  <si>
    <t>79389135109</t>
  </si>
  <si>
    <t>Чегемское ЭО, с Каменка, ул ФБУ ИК-3, д. 1, кв. 7</t>
  </si>
  <si>
    <t>703100002222</t>
  </si>
  <si>
    <t>79889240915</t>
  </si>
  <si>
    <t>Чегемское ЭО, с Каменка, ул ФБУ ИК-3, д. 1, кв. 11</t>
  </si>
  <si>
    <t>703100002650</t>
  </si>
  <si>
    <t>79289154222</t>
  </si>
  <si>
    <t>Чегемское ЭО, с Каменка, ул ФБУ ИК-3, д. 3, кв. 14</t>
  </si>
  <si>
    <t>703100002286</t>
  </si>
  <si>
    <t>79889214297</t>
  </si>
  <si>
    <t>Чегемское ЭО, с Каменка, ул ФБУ ИК-3, д. 1, кв. 8</t>
  </si>
  <si>
    <t>703100002413</t>
  </si>
  <si>
    <t>79289104680</t>
  </si>
  <si>
    <t>Чегемское ЭО, с Каменка, ул ФБУ ИК-3, д. 1, кв. 15</t>
  </si>
  <si>
    <t>703100002564</t>
  </si>
  <si>
    <t>79633913939</t>
  </si>
  <si>
    <t>Чегемское ЭО, с Каменка, ул ФБУ ИК-3, д. 3, кв. 6</t>
  </si>
  <si>
    <t>703100008969</t>
  </si>
  <si>
    <t>79286918387</t>
  </si>
  <si>
    <t>Чегемское ЭО, с Каменка, ул Им Мизиева Далхата Адрайевича, д. 73</t>
  </si>
  <si>
    <t>703100002436</t>
  </si>
  <si>
    <t>79287148196</t>
  </si>
  <si>
    <t>Чегемское ЭО, с Каменка, ул Набережная, д. 4 б</t>
  </si>
  <si>
    <t>703100002393</t>
  </si>
  <si>
    <t>79626507163</t>
  </si>
  <si>
    <t>Чегемское ЭО, с Каменка, ул Революционная, д. 21</t>
  </si>
  <si>
    <t>703100002357</t>
  </si>
  <si>
    <t>79287105380</t>
  </si>
  <si>
    <t>Чегемское ЭО, с Каменка, ул Набережная, д. 54</t>
  </si>
  <si>
    <t>703100002533</t>
  </si>
  <si>
    <t>79298855516</t>
  </si>
  <si>
    <t>Чегемское ЭО, с Каменка, ул Революционная, д. 113</t>
  </si>
  <si>
    <t>703100000407</t>
  </si>
  <si>
    <t>79287035829</t>
  </si>
  <si>
    <t>Чегемское ЭО, с Каменка, ул Революционная, д. 146</t>
  </si>
  <si>
    <t>703100001659</t>
  </si>
  <si>
    <t>79280763508</t>
  </si>
  <si>
    <t>Чегемское ЭО, с Каменка, ул Набережная, д. 10</t>
  </si>
  <si>
    <t>703100008941</t>
  </si>
  <si>
    <t>79287247052</t>
  </si>
  <si>
    <t>Чегемское ЭО, с Каменка, ул Им Мизиева Далхата Адрайевича, д. 3 а</t>
  </si>
  <si>
    <t>703100002119</t>
  </si>
  <si>
    <t>79280831433</t>
  </si>
  <si>
    <t>Чегемское ЭО, с Каменка, ул 6 Братьев Кайтаевых, д. 40</t>
  </si>
  <si>
    <t>703100002176</t>
  </si>
  <si>
    <t>79386916435</t>
  </si>
  <si>
    <t>Чегемское ЭО, с Каменка, ул Набережная, д. 43</t>
  </si>
  <si>
    <t>703100002272</t>
  </si>
  <si>
    <t>79280757220</t>
  </si>
  <si>
    <t>Чегемское ЭО, с Каменка, ул Им Мизиева Далхата Адрайевича, д. 44</t>
  </si>
  <si>
    <t>703100002248</t>
  </si>
  <si>
    <t>79292107770</t>
  </si>
  <si>
    <t>Чегемское ЭО, с Каменка, ул Набережная, д. 39 а</t>
  </si>
  <si>
    <t>703100002554</t>
  </si>
  <si>
    <t>79287121447</t>
  </si>
  <si>
    <t>Чегемское ЭО, с Каменка, ул Революционная, д. 99</t>
  </si>
  <si>
    <t>703100007022</t>
  </si>
  <si>
    <t>79289136341</t>
  </si>
  <si>
    <t>Чегемское ЭО, с Каменка, ул Революционная, д. 36 а</t>
  </si>
  <si>
    <t>703100002369</t>
  </si>
  <si>
    <t>79290198999</t>
  </si>
  <si>
    <t>Чегемское ЭО, с Каменка, ул Им Мизиева Далхата Адрайевича, д. 1, кв. 16</t>
  </si>
  <si>
    <t>703100002568</t>
  </si>
  <si>
    <t>79674221782</t>
  </si>
  <si>
    <t>Чегемское ЭО, с Каменка, ул Им Мизиева Далхата Адрайевича, д. 1 б, кв. 11</t>
  </si>
  <si>
    <t>703100002653</t>
  </si>
  <si>
    <t>79654997501</t>
  </si>
  <si>
    <t>Чегемское ЭО, с Каменка, ул Им Мизиева Далхата Адрайевича, д. 1, кв. 17</t>
  </si>
  <si>
    <t>703100002371</t>
  </si>
  <si>
    <t>79387000725</t>
  </si>
  <si>
    <t>Чегемское ЭО, с Каменка, ул Им Мизиева Далхата Адрайевича, д. 1, кв. 5</t>
  </si>
  <si>
    <t>703100002200</t>
  </si>
  <si>
    <t>79280783895</t>
  </si>
  <si>
    <t>Чегемское ЭО, с Каменка, ул Им Мизиева Далхата Адрайевича, д. 1 б, кв. 14</t>
  </si>
  <si>
    <t>703100007254</t>
  </si>
  <si>
    <t>79633907418</t>
  </si>
  <si>
    <t>Чегемское ЭО, с Лечинкай, ул Туганова Д.Ж., д. 16</t>
  </si>
  <si>
    <t>703100003517</t>
  </si>
  <si>
    <t>79674240820</t>
  </si>
  <si>
    <t>Чегемское ЭО, с Лечинкай, ул Надречная, д. 18</t>
  </si>
  <si>
    <t>703100003096</t>
  </si>
  <si>
    <t>79054350832</t>
  </si>
  <si>
    <t>Чегемское ЭО, с Лечинкай, пер Молодежный, д. 9</t>
  </si>
  <si>
    <t>703100003077</t>
  </si>
  <si>
    <t>79287151440</t>
  </si>
  <si>
    <t>Чегемское ЭО, с Лечинкай, ул Канукоева, д. 84</t>
  </si>
  <si>
    <t>703100002756</t>
  </si>
  <si>
    <t>79054366425</t>
  </si>
  <si>
    <t>Чегемское ЭО, с Лечинкай, пер Партизанский, д. 23</t>
  </si>
  <si>
    <t>703100002915</t>
  </si>
  <si>
    <t>79674194776</t>
  </si>
  <si>
    <t>Чегемское ЭО, с Лечинкай, ул Надречная, д. 29</t>
  </si>
  <si>
    <t>703100003590</t>
  </si>
  <si>
    <t>79287059012</t>
  </si>
  <si>
    <t>Чегемское ЭО, с Лечинкай, пер Партизанский, д. 40</t>
  </si>
  <si>
    <t>703100002795</t>
  </si>
  <si>
    <t>79631663860</t>
  </si>
  <si>
    <t>Чегемское ЭО, с Лечинкай, ул Братьев Тхазаплижевых, д. 120</t>
  </si>
  <si>
    <t>703100016584</t>
  </si>
  <si>
    <t>79034927774</t>
  </si>
  <si>
    <t>Чегемское ЭО, с Лечинкай, ул Канукоева, д. 157 а</t>
  </si>
  <si>
    <t>703100003190</t>
  </si>
  <si>
    <t>79640309306</t>
  </si>
  <si>
    <t>Чегемское ЭО, с Лечинкай, пер 8 Марта, д. 4</t>
  </si>
  <si>
    <t>703100002895</t>
  </si>
  <si>
    <t>79604259973</t>
  </si>
  <si>
    <t>Чегемское ЭО, с Лечинкай, ул Надречная, д. 47</t>
  </si>
  <si>
    <t>703100002680</t>
  </si>
  <si>
    <t>79094928215</t>
  </si>
  <si>
    <t>Чегемское ЭО, с Лечинкай, ул Канукоева, д. 16</t>
  </si>
  <si>
    <t>703100002923</t>
  </si>
  <si>
    <t>79604317224</t>
  </si>
  <si>
    <t>Чегемское ЭО, с Лечинкай, пер Тохтамышева, д. 10</t>
  </si>
  <si>
    <t>703100003184</t>
  </si>
  <si>
    <t>79674296789</t>
  </si>
  <si>
    <t>Чегемское ЭО, с Лечинкай, ул Канукоева, д. 163</t>
  </si>
  <si>
    <t>703100002734</t>
  </si>
  <si>
    <t>79887202903</t>
  </si>
  <si>
    <t>Чегемское ЭО, с Лечинкай, пер Победы, д. 3</t>
  </si>
  <si>
    <t>703100002850</t>
  </si>
  <si>
    <t>79633911615</t>
  </si>
  <si>
    <t>Чегемское ЭО, с Лечинкай, ул Канукоева, д. 83 а</t>
  </si>
  <si>
    <t>703100003002</t>
  </si>
  <si>
    <t>79653444450</t>
  </si>
  <si>
    <t>Чегемское ЭО, с Лечинкай, пер Нартхаса, д. 11</t>
  </si>
  <si>
    <t>703100003102</t>
  </si>
  <si>
    <t>79654981189</t>
  </si>
  <si>
    <t>Чегемское ЭО, с Лечинкай, ул Канукоева, д. 17</t>
  </si>
  <si>
    <t>703100002689</t>
  </si>
  <si>
    <t>79604319033</t>
  </si>
  <si>
    <t>Чегемское ЭО, с Лечинкай, ул Братьев Тхазаплижевых, д. 17</t>
  </si>
  <si>
    <t>703100000409</t>
  </si>
  <si>
    <t>79094896749</t>
  </si>
  <si>
    <t>Чегемское ЭО, с Лечинкай, пер Тамазова, д. 5</t>
  </si>
  <si>
    <t>703100002473</t>
  </si>
  <si>
    <t>79631677658</t>
  </si>
  <si>
    <t>Чегемское ЭО, с Лечинкай, пер Молодежный, д. 7</t>
  </si>
  <si>
    <t>703100007950</t>
  </si>
  <si>
    <t>79674113898</t>
  </si>
  <si>
    <t>Чегемское ЭО, с Лечинкай, пер Идарова, д. 20</t>
  </si>
  <si>
    <t>703100003239</t>
  </si>
  <si>
    <t>79640355823</t>
  </si>
  <si>
    <t>Чегемское ЭО, с Лечинкай, ул Канукоева, д. 153</t>
  </si>
  <si>
    <t>703100003193</t>
  </si>
  <si>
    <t>79604288604</t>
  </si>
  <si>
    <t>Чегемское ЭО, с Лечинкай, пер Молодежный, д. 11</t>
  </si>
  <si>
    <t>703100007654</t>
  </si>
  <si>
    <t>79280778435</t>
  </si>
  <si>
    <t>Чегемское ЭО, с Нижний Чегем, ул Балкарская, д. 6</t>
  </si>
  <si>
    <t>703100008903</t>
  </si>
  <si>
    <t>79287117865</t>
  </si>
  <si>
    <t>Чегемское ЭО, с Нижний Чегем, ул Балкарская, д. 1</t>
  </si>
  <si>
    <t>703100002956</t>
  </si>
  <si>
    <t>79034973940</t>
  </si>
  <si>
    <t>Чегемское ЭО, с Лечинкай, ул Надречная, д. 4</t>
  </si>
  <si>
    <t>703100006786</t>
  </si>
  <si>
    <t>79633933232</t>
  </si>
  <si>
    <t>Чегемское ЭО, с Нижний Чегем, ул Балкарская, д. 57</t>
  </si>
  <si>
    <t>703100002996</t>
  </si>
  <si>
    <t>79604312393</t>
  </si>
  <si>
    <t>Чегемское ЭО, с Лечинкай, пер Партизанский, д. 8</t>
  </si>
  <si>
    <t>703100007652</t>
  </si>
  <si>
    <t>79287047818</t>
  </si>
  <si>
    <t>Чегемское ЭО, с Нижний Чегем, ул Балкарская, д. 5</t>
  </si>
  <si>
    <t>703100006912</t>
  </si>
  <si>
    <t>79287058745</t>
  </si>
  <si>
    <t>Чегемское ЭО, с Нижний Чегем, ул Балкарская, д. 56</t>
  </si>
  <si>
    <t>703100002625</t>
  </si>
  <si>
    <t>79688886008</t>
  </si>
  <si>
    <t>Чегемское ЭО, с Лечинкай, ул Братьев Тхазаплижевых, д. 30</t>
  </si>
  <si>
    <t>703100003255</t>
  </si>
  <si>
    <t>79632811701</t>
  </si>
  <si>
    <t>Чегемское ЭО, с Лечинкай, ул Мира, д. 35</t>
  </si>
  <si>
    <t>703100002510</t>
  </si>
  <si>
    <t>79054374110</t>
  </si>
  <si>
    <t>Чегемское ЭО, с Лечинкай, пер Лечинкаевский, д. 10</t>
  </si>
  <si>
    <t>703100008627</t>
  </si>
  <si>
    <t>79268413226</t>
  </si>
  <si>
    <t>Чегемское ЭО, с Нижний Чегем, ул Балкарская, д. 11</t>
  </si>
  <si>
    <t>703100002770</t>
  </si>
  <si>
    <t>79654967666</t>
  </si>
  <si>
    <t>Чегемское ЭО, с Лечинкай, ул Братьев Тхазаплижевых, д. 116</t>
  </si>
  <si>
    <t>703100008893</t>
  </si>
  <si>
    <t>79289121350</t>
  </si>
  <si>
    <t>Чегемское ЭО, с Нижний Чегем, ул Балкарская, д. 18</t>
  </si>
  <si>
    <t>703100002465</t>
  </si>
  <si>
    <t>79034940427</t>
  </si>
  <si>
    <t>Чегемское ЭО, с Лечинкай, пер Нартхаса, д. 1</t>
  </si>
  <si>
    <t>703100005122</t>
  </si>
  <si>
    <t>79280849260</t>
  </si>
  <si>
    <t>Чегемское ЭО, с Нижний Чегем, ул Заводская, д. 30</t>
  </si>
  <si>
    <t>703100003175</t>
  </si>
  <si>
    <t>79034935294</t>
  </si>
  <si>
    <t>Чегемское ЭО, с Лечинкай, ул Надречная, д. 66</t>
  </si>
  <si>
    <t>703100008293</t>
  </si>
  <si>
    <t>79287137167</t>
  </si>
  <si>
    <t>Чегемское ЭО, с Нижний Чегем, ул Кулиева, д. 168</t>
  </si>
  <si>
    <t>703100003146</t>
  </si>
  <si>
    <t>79677188850</t>
  </si>
  <si>
    <t>Чегемское ЭО, с Лечинкай, пер 8 Марта, д. 8</t>
  </si>
  <si>
    <t>703100002898</t>
  </si>
  <si>
    <t>79034941561</t>
  </si>
  <si>
    <t>Чегемское ЭО, с Лечинкай, ул Канукоева, д. 159</t>
  </si>
  <si>
    <t>703100007877</t>
  </si>
  <si>
    <t>79287226918</t>
  </si>
  <si>
    <t>Чегемское ЭО, с Нижний Чегем, ул Байсултанова, д. 14</t>
  </si>
  <si>
    <t>703100002584</t>
  </si>
  <si>
    <t>79633913197</t>
  </si>
  <si>
    <t>Чегемское ЭО, с Лечинкай, ул Кибишева, д. 19</t>
  </si>
  <si>
    <t>703100008149</t>
  </si>
  <si>
    <t>79287037835</t>
  </si>
  <si>
    <t>Чегемское ЭО, с Нижний Чегем, ул Балкарская, д. 33</t>
  </si>
  <si>
    <t>703100002581</t>
  </si>
  <si>
    <t>79094924247</t>
  </si>
  <si>
    <t>Чегемское ЭО, с Лечинкай, ул Канукоева, д. 63</t>
  </si>
  <si>
    <t>703100007875</t>
  </si>
  <si>
    <t>79889342659</t>
  </si>
  <si>
    <t>Чегемское ЭО, с Нижний Чегем, ул Аккизова, д. 16</t>
  </si>
  <si>
    <t>703100008489</t>
  </si>
  <si>
    <t>79286922421</t>
  </si>
  <si>
    <t>Чегемское ЭО, с Нижний Чегем, ул Кулиева, д. 74</t>
  </si>
  <si>
    <t>703100002582</t>
  </si>
  <si>
    <t>79631657020</t>
  </si>
  <si>
    <t>Чегемское ЭО, с Лечинкай, ул Канукоева, д. 81</t>
  </si>
  <si>
    <t>703100006907</t>
  </si>
  <si>
    <t>79654966645</t>
  </si>
  <si>
    <t>Чегемское ЭО, с Нижний Чегем, ул Кулиева, д. 172</t>
  </si>
  <si>
    <t>703100005028</t>
  </si>
  <si>
    <t>79287193586</t>
  </si>
  <si>
    <t>Чегемское ЭО, с Нижний Чегем, ул Кулиева, д. 44</t>
  </si>
  <si>
    <t>703100003210</t>
  </si>
  <si>
    <t>79604227144</t>
  </si>
  <si>
    <t>Чегемское ЭО, с Лечинкай, ул Солнечная, д. 11</t>
  </si>
  <si>
    <t>703100009051</t>
  </si>
  <si>
    <t>79280766480</t>
  </si>
  <si>
    <t>Чегемское ЭО, с Нижний Чегем, ул Кулиева, д. 110</t>
  </si>
  <si>
    <t>703100003155</t>
  </si>
  <si>
    <t>79889343980</t>
  </si>
  <si>
    <t>Чегемское ЭО, с Лечинкай, пер Лечинкаевский, д. 14</t>
  </si>
  <si>
    <t>703100003601</t>
  </si>
  <si>
    <t>79674222640</t>
  </si>
  <si>
    <t>Чегемское ЭО, с Лечинкай, ул Канукоева, д. 96</t>
  </si>
  <si>
    <t>703100008895</t>
  </si>
  <si>
    <t>79889234327</t>
  </si>
  <si>
    <t>Чегемское ЭО, с Нижний Чегем, ул Байсултанова, д. 13</t>
  </si>
  <si>
    <t>703100003262</t>
  </si>
  <si>
    <t>79627725666</t>
  </si>
  <si>
    <t>Чегемское ЭО, с Лечинкай, пер Хагажеева Х.Г., д. 7</t>
  </si>
  <si>
    <t>703100006926</t>
  </si>
  <si>
    <t>79387029896</t>
  </si>
  <si>
    <t>Чегемское ЭО, с Нижний Чегем, ул Балкарская, д. 30</t>
  </si>
  <si>
    <t>703100002965</t>
  </si>
  <si>
    <t>79280831204</t>
  </si>
  <si>
    <t>Чегемское ЭО, с Лечинкай, ул Канукоева, д. 77</t>
  </si>
  <si>
    <t>703100008147</t>
  </si>
  <si>
    <t>79280849329</t>
  </si>
  <si>
    <t>Чегемское ЭО, с Нижний Чегем, ул Балкарская, д. 64</t>
  </si>
  <si>
    <t>703100002676</t>
  </si>
  <si>
    <t>79626494644</t>
  </si>
  <si>
    <t>Чегемское ЭО, с Лечинкай, ул Канукоева, д. 34</t>
  </si>
  <si>
    <t>703100003066</t>
  </si>
  <si>
    <t>79604223171</t>
  </si>
  <si>
    <t>Чегемское ЭО, с Лечинкай, ул Надречная, д. 92</t>
  </si>
  <si>
    <t>703100002739</t>
  </si>
  <si>
    <t>79064843054</t>
  </si>
  <si>
    <t>Чегемское ЭО, с Лечинкай, пер Лашин, д. 24</t>
  </si>
  <si>
    <t>703100002725</t>
  </si>
  <si>
    <t>79604254736</t>
  </si>
  <si>
    <t>Чегемское ЭО, с Лечинкай, ул Мира, д. 36</t>
  </si>
  <si>
    <t>703100009075</t>
  </si>
  <si>
    <t>79289107816</t>
  </si>
  <si>
    <t>Чегемское ЭО, с Хушто-Сырт, ул Балкарская, д. 53</t>
  </si>
  <si>
    <t>703100002592</t>
  </si>
  <si>
    <t>79604296586</t>
  </si>
  <si>
    <t>Чегемское ЭО, с Лечинкай, ул Братьев Тхазаплижевых, д. 98</t>
  </si>
  <si>
    <t>703100008779</t>
  </si>
  <si>
    <t>79287154403</t>
  </si>
  <si>
    <t>Чегемское ЭО, с Хушто-Сырт, ул Балкарская, д. 9</t>
  </si>
  <si>
    <t>703100003153</t>
  </si>
  <si>
    <t>79034939181</t>
  </si>
  <si>
    <t>Чегемское ЭО, с Лечинкай, пер Нартхаса, д. 12</t>
  </si>
  <si>
    <t>703100002860</t>
  </si>
  <si>
    <t>79631658809</t>
  </si>
  <si>
    <t>Чегемское ЭО, с Лечинкай, пер Партизанский, д. 22</t>
  </si>
  <si>
    <t>703100000040</t>
  </si>
  <si>
    <t>79389175768</t>
  </si>
  <si>
    <t>Чегемское ЭО, с Хушто-Сырт, пер Жуунгуевский, д. 4</t>
  </si>
  <si>
    <t>703100000497</t>
  </si>
  <si>
    <t>79287182433</t>
  </si>
  <si>
    <t>Чегемское ЭО, с Хушто-Сырт, пер Актопракский, д. 5</t>
  </si>
  <si>
    <t>703100003194</t>
  </si>
  <si>
    <t>79095850077</t>
  </si>
  <si>
    <t>Чегемское ЭО, с Лечинкай, ул Братьев Тхазаплижевых, д. 19</t>
  </si>
  <si>
    <t>703100001901</t>
  </si>
  <si>
    <t>79280822914</t>
  </si>
  <si>
    <t>Чегемское ЭО, с Хушто-Сырт, ул Балкарская, д. 1 а</t>
  </si>
  <si>
    <t>703100003600</t>
  </si>
  <si>
    <t>79626522285</t>
  </si>
  <si>
    <t>Чегемское ЭО, с Лечинкай, пер Комсомольский, д. 7</t>
  </si>
  <si>
    <t>703100009073</t>
  </si>
  <si>
    <t>79286904827</t>
  </si>
  <si>
    <t>Чегемское ЭО, с Хушто-Сырт, ул Балкарская, д. 63</t>
  </si>
  <si>
    <t>703100002632</t>
  </si>
  <si>
    <t>79640415669</t>
  </si>
  <si>
    <t>Чегемское ЭО, с Лечинкай, ул Канукоева, д. 138</t>
  </si>
  <si>
    <t>703100002826</t>
  </si>
  <si>
    <t>79094892183</t>
  </si>
  <si>
    <t>Чегемское ЭО, с Лечинкай, ул Братьев Тхазаплижевых, д. 39</t>
  </si>
  <si>
    <t>703100003299</t>
  </si>
  <si>
    <t>79094915440</t>
  </si>
  <si>
    <t>Чегемское ЭО, с Лечинкай, ул Кибишева, д. 8</t>
  </si>
  <si>
    <t>703100002474</t>
  </si>
  <si>
    <t>79094923440</t>
  </si>
  <si>
    <t>Чегемское ЭО, с Лечинкай, ул Хагажеева Дж.Т., д. 2</t>
  </si>
  <si>
    <t>703100002807</t>
  </si>
  <si>
    <t>79640305750</t>
  </si>
  <si>
    <t>Чегемское ЭО, с Лечинкай, пер Партизанский, д. 25</t>
  </si>
  <si>
    <t>703100000087</t>
  </si>
  <si>
    <t>79280780278</t>
  </si>
  <si>
    <t>Чегемское ЭО, с Хушто-Сырт, пер Гюдюргюевский, д. 1</t>
  </si>
  <si>
    <t>703100003027</t>
  </si>
  <si>
    <t>79094902018</t>
  </si>
  <si>
    <t>Чегемское ЭО, с Лечинкай, ул Мира, д. 23</t>
  </si>
  <si>
    <t>703100006778</t>
  </si>
  <si>
    <t>79633917747</t>
  </si>
  <si>
    <t>Чегемское ЭО, с Лечинкай, ул Канукоева, д. 250</t>
  </si>
  <si>
    <t>703100007378</t>
  </si>
  <si>
    <t>79287095651</t>
  </si>
  <si>
    <t>Чегемское ЭО, с Хушто-Сырт, пер Чегемский, д. 15</t>
  </si>
  <si>
    <t>703100003234</t>
  </si>
  <si>
    <t>79604256830</t>
  </si>
  <si>
    <t>Чегемское ЭО, с Лечинкай, пер Хагажеева Х.Г., д. 12</t>
  </si>
  <si>
    <t>703100009072</t>
  </si>
  <si>
    <t>79287117104</t>
  </si>
  <si>
    <t>Чегемское ЭО, с Хушто-Сырт, ул Балкарская, д. 54</t>
  </si>
  <si>
    <t>703100016609</t>
  </si>
  <si>
    <t>79640311562</t>
  </si>
  <si>
    <t>Чегемское ЭО, с Лечинкай, ул Кибишева, д. 51</t>
  </si>
  <si>
    <t>703100000162</t>
  </si>
  <si>
    <t>79380791080</t>
  </si>
  <si>
    <t>Чегемское ЭО, с Хушто-Сырт, пер Нагорный, д. 3</t>
  </si>
  <si>
    <t>703100003053</t>
  </si>
  <si>
    <t>79633906449</t>
  </si>
  <si>
    <t>Чегемское ЭО, с Лечинкай, ул Надречная, д. 84</t>
  </si>
  <si>
    <t>703100002631</t>
  </si>
  <si>
    <t>79626505856</t>
  </si>
  <si>
    <t>Чегемское ЭО, с Лечинкай, ул Братьев Тхазаплижевых, д. 6</t>
  </si>
  <si>
    <t>703100002888</t>
  </si>
  <si>
    <t>79054351046</t>
  </si>
  <si>
    <t>Чегемское ЭО, с Лечинкай, ул Надречная, д. 15</t>
  </si>
  <si>
    <t>703100000599</t>
  </si>
  <si>
    <t>79094877056</t>
  </si>
  <si>
    <t>Чегемское ЭО, с Лечинкай, пер Лашин, д. 20</t>
  </si>
  <si>
    <t>703100001635</t>
  </si>
  <si>
    <t>79674146758</t>
  </si>
  <si>
    <t>Чегемское ЭО, с Лечинкай, пер 9 Мая, д. 16</t>
  </si>
  <si>
    <t>703100002778</t>
  </si>
  <si>
    <t>79064852633</t>
  </si>
  <si>
    <t>Чегемское ЭО, с Лечинкай, ул Канукоева, д. 139</t>
  </si>
  <si>
    <t>703100016331</t>
  </si>
  <si>
    <t>79054357590</t>
  </si>
  <si>
    <t>Чегемское ЭО, с Лечинкай, пер Братьев Нагоевых, д. 2</t>
  </si>
  <si>
    <t>703100003141</t>
  </si>
  <si>
    <t>79626535923</t>
  </si>
  <si>
    <t>Чегемское ЭО, с Лечинкай, ул Братьев Тхазаплижевых, д. 138</t>
  </si>
  <si>
    <t>703100003595</t>
  </si>
  <si>
    <t>79094926525</t>
  </si>
  <si>
    <t>Чегемское ЭО, с Лечинкай, ул Надречная, д. 40</t>
  </si>
  <si>
    <t>703100000337</t>
  </si>
  <si>
    <t>79034962807</t>
  </si>
  <si>
    <t>Чегемское ЭО, с Лечинкай, ул Канукоева, д. 298</t>
  </si>
  <si>
    <t>703100007954</t>
  </si>
  <si>
    <t>79631683535</t>
  </si>
  <si>
    <t>Чегемское ЭО, с Лечинкай, пер Ошхамахо, д. 23</t>
  </si>
  <si>
    <t>703100002782</t>
  </si>
  <si>
    <t>79602029000</t>
  </si>
  <si>
    <t>Чегемское ЭО, с Лечинкай, ул Надречная, д. 63</t>
  </si>
  <si>
    <t>703100003271</t>
  </si>
  <si>
    <t>79061897862</t>
  </si>
  <si>
    <t>Чегемское ЭО, с Лечинкай, пер Партизанский, д. 38</t>
  </si>
  <si>
    <t>703100003485</t>
  </si>
  <si>
    <t>79287075044</t>
  </si>
  <si>
    <t>Чегемское ЭО, с Лечинкай, ул Братьев Тхазаплижевых, д. 101</t>
  </si>
  <si>
    <t>703100002483</t>
  </si>
  <si>
    <t>79034948393</t>
  </si>
  <si>
    <t>Чегемское ЭО, с Лечинкай, ул Братьев Тхазаплижевых, д. 64</t>
  </si>
  <si>
    <t>703100002467</t>
  </si>
  <si>
    <t>79604281950</t>
  </si>
  <si>
    <t>Чегемское ЭО, с Лечинкай, пер 9 Мая, д. 8</t>
  </si>
  <si>
    <t>703100002897</t>
  </si>
  <si>
    <t>79617870888</t>
  </si>
  <si>
    <t>Чегемское ЭО, с Лечинкай, пер Молодежный, д. 25</t>
  </si>
  <si>
    <t>703100002821</t>
  </si>
  <si>
    <t>79202246656</t>
  </si>
  <si>
    <t>Чегемское ЭО, с Лечинкай, ул Канукоева, д. 137</t>
  </si>
  <si>
    <t>703100003054</t>
  </si>
  <si>
    <t>79604282351</t>
  </si>
  <si>
    <t>Чегемское ЭО, с Лечинкай, ул Канукоева, д. 204</t>
  </si>
  <si>
    <t>703100004963</t>
  </si>
  <si>
    <t>79094914061</t>
  </si>
  <si>
    <t>Чегемское ЭО, с Лечинкай, ул Канукоева, д. 9</t>
  </si>
  <si>
    <t>703100004906</t>
  </si>
  <si>
    <t>79604228289</t>
  </si>
  <si>
    <t>Чегемское ЭО, с Лечинкай, ул Кибишева, д. 27</t>
  </si>
  <si>
    <t>703100003107</t>
  </si>
  <si>
    <t>79604258490</t>
  </si>
  <si>
    <t>Чегемское ЭО, с Лечинкай, ул Надречная, д. 34</t>
  </si>
  <si>
    <t>703100000920</t>
  </si>
  <si>
    <t>79633357002</t>
  </si>
  <si>
    <t>Чегемское ЭО, с Лечинкай, пер Лашин, д. 27</t>
  </si>
  <si>
    <t>703100003034</t>
  </si>
  <si>
    <t>79064847734</t>
  </si>
  <si>
    <t>Чегемское ЭО, с Лечинкай, пер 400 лет Кабарды, д. 1 а</t>
  </si>
  <si>
    <t>703100002811</t>
  </si>
  <si>
    <t>79034940402</t>
  </si>
  <si>
    <t>Чегемское ЭО, с Лечинкай, пер Кушхова, д. 12</t>
  </si>
  <si>
    <t>703100003593</t>
  </si>
  <si>
    <t>79674259666</t>
  </si>
  <si>
    <t>Чегемское ЭО, с Лечинкай, ул Братьев Тхазаплижевых, д. 82</t>
  </si>
  <si>
    <t>703100002846</t>
  </si>
  <si>
    <t>79064834646</t>
  </si>
  <si>
    <t>Чегемское ЭО, с Лечинкай, ул Канукоева, д. 58</t>
  </si>
  <si>
    <t>703100002578</t>
  </si>
  <si>
    <t>79061899973</t>
  </si>
  <si>
    <t>Чегемское ЭО, с Лечинкай, ул Братьев Тхазаплижевых, д. 174</t>
  </si>
  <si>
    <t>703100002867</t>
  </si>
  <si>
    <t>79090999372</t>
  </si>
  <si>
    <t>Чегемское ЭО, с Лечинкай, ул Канукоева, д. 93</t>
  </si>
  <si>
    <t>703100016658</t>
  </si>
  <si>
    <t>79054379906</t>
  </si>
  <si>
    <t>Чегемское ЭО, с Лечинкай, пер Лашин, д. 31</t>
  </si>
  <si>
    <t>703100003571</t>
  </si>
  <si>
    <t>79287088387</t>
  </si>
  <si>
    <t>Чегемское ЭО, с Лечинкай, пер Тохтамышева, д. 7</t>
  </si>
  <si>
    <t>703100015578</t>
  </si>
  <si>
    <t>79280778747</t>
  </si>
  <si>
    <t>Чегемское ЭО, с Яникой, ул Байсултанова А.Ю., д. 80</t>
  </si>
  <si>
    <t>703100016340</t>
  </si>
  <si>
    <t>79287201948</t>
  </si>
  <si>
    <t>Чегемское ЭО, с Яникой, ул Мечиева, д. 124</t>
  </si>
  <si>
    <t>703100015441</t>
  </si>
  <si>
    <t>79287110550</t>
  </si>
  <si>
    <t>Чегемское ЭО, с Яникой, ул Пушкина, д. 76</t>
  </si>
  <si>
    <t>703100007772</t>
  </si>
  <si>
    <t>79183593891</t>
  </si>
  <si>
    <t>Чегемское ЭО, с Лечинкай, ул Лермонтова, д. 9</t>
  </si>
  <si>
    <t>703100016148</t>
  </si>
  <si>
    <t>79286928823</t>
  </si>
  <si>
    <t>Чегемское ЭО, с Яникой, ул Пушкина, д. 128</t>
  </si>
  <si>
    <t>703100002608</t>
  </si>
  <si>
    <t>79674149084</t>
  </si>
  <si>
    <t>Чегемское ЭО, с Лечинкай, ул Братьев Тхазаплижевых, д. 178</t>
  </si>
  <si>
    <t>703100017021</t>
  </si>
  <si>
    <t>79061893080</t>
  </si>
  <si>
    <t>Чегемское ЭО, с Лечинкай, пер Садовый, д. 1</t>
  </si>
  <si>
    <t>703100015496</t>
  </si>
  <si>
    <t>79286916728</t>
  </si>
  <si>
    <t>Чегемское ЭО, с Яникой, пер Дружбы, д. 1</t>
  </si>
  <si>
    <t>703100002488</t>
  </si>
  <si>
    <t>79631682999</t>
  </si>
  <si>
    <t>Чегемское ЭО, с Лечинкай, ул Канукоева, д. 202</t>
  </si>
  <si>
    <t>703100003073</t>
  </si>
  <si>
    <t>79604230287</t>
  </si>
  <si>
    <t>Чегемское ЭО, с Лечинкай, ул Мира, д. 28</t>
  </si>
  <si>
    <t>703100016155</t>
  </si>
  <si>
    <t>79280847442</t>
  </si>
  <si>
    <t>Чегемское ЭО, с Яникой, ул Пушкина, д. 18</t>
  </si>
  <si>
    <t>703100003124</t>
  </si>
  <si>
    <t>79094929444</t>
  </si>
  <si>
    <t>Чегемское ЭО, с Лечинкай, пер Комсомольский, д. 10</t>
  </si>
  <si>
    <t>703100016263</t>
  </si>
  <si>
    <t>79286917402</t>
  </si>
  <si>
    <t>Чегемское ЭО, с Яникой, ул Байсултанова А.Ю., д. 26</t>
  </si>
  <si>
    <t>703100002615</t>
  </si>
  <si>
    <t>79604308792</t>
  </si>
  <si>
    <t>Чегемское ЭО, с Лечинкай, ул Братьев Тхазаплижевых, д. 8</t>
  </si>
  <si>
    <t>703100004912</t>
  </si>
  <si>
    <t>79287025314</t>
  </si>
  <si>
    <t>Чегемское ЭО, с Яникой, ул Кулиева, д. 128</t>
  </si>
  <si>
    <t>703100002858</t>
  </si>
  <si>
    <t>79287068581</t>
  </si>
  <si>
    <t>Чегемское ЭО, с Лечинкай, ул Мира, д. 7</t>
  </si>
  <si>
    <t>703100015501</t>
  </si>
  <si>
    <t>79287216196</t>
  </si>
  <si>
    <t>Чегемское ЭО, с Яникой, ул Байсултанова А.Ю., д. 43</t>
  </si>
  <si>
    <t>703100002995</t>
  </si>
  <si>
    <t>79094926412</t>
  </si>
  <si>
    <t>Чегемское ЭО, с Лечинкай, ул Канукоева, д. 285 а, кв. 8</t>
  </si>
  <si>
    <t>703100015586</t>
  </si>
  <si>
    <t>79287106329</t>
  </si>
  <si>
    <t>Чегемское ЭО, с Яникой, ул Газаева, д. 32 А</t>
  </si>
  <si>
    <t>703100002729</t>
  </si>
  <si>
    <t>79606068992</t>
  </si>
  <si>
    <t>Чегемское ЭО, с Лечинкай, ул Канукоева, д. 283 а, кв. 2</t>
  </si>
  <si>
    <t>703100006157</t>
  </si>
  <si>
    <t>79674207513</t>
  </si>
  <si>
    <t>Чегемское ЭО, с Яникой, ул Кирова, д. 18 б</t>
  </si>
  <si>
    <t>703100002507</t>
  </si>
  <si>
    <t>79956666907</t>
  </si>
  <si>
    <t>Чегемское ЭО, с Лечинкай, ул Канукоева, д. 287 а, кв. 2</t>
  </si>
  <si>
    <t>703100016747</t>
  </si>
  <si>
    <t>79094908584</t>
  </si>
  <si>
    <t>Чегемское ЭО, с Лечинкай, ул Канукоева, д. 287, кв. 6</t>
  </si>
  <si>
    <t>703100002727</t>
  </si>
  <si>
    <t>79626514052</t>
  </si>
  <si>
    <t>Чегемское ЭО, с Лечинкай, ул Канукоева, д. 283 а, кв. 5</t>
  </si>
  <si>
    <t>703100015831</t>
  </si>
  <si>
    <t>79280767550</t>
  </si>
  <si>
    <t>Чегемское ЭО, с Яникой, пер Пионерский, д. 12</t>
  </si>
  <si>
    <t>703100016265</t>
  </si>
  <si>
    <t>79287167668</t>
  </si>
  <si>
    <t>Чегемское ЭО, с Яникой, ул Мечиева, д. 15</t>
  </si>
  <si>
    <t>703100014996</t>
  </si>
  <si>
    <t>79287001734</t>
  </si>
  <si>
    <t>Чегемское ЭО, с Яникой, ул Мечиева, д. 69</t>
  </si>
  <si>
    <t>703100015184</t>
  </si>
  <si>
    <t>79287039029</t>
  </si>
  <si>
    <t>Чегемское ЭО, с Яникой, ул Байсултанова А.Ю., д. 11</t>
  </si>
  <si>
    <t>703100016529</t>
  </si>
  <si>
    <t>79287202675</t>
  </si>
  <si>
    <t>Чегемское ЭО, с Яникой, ул Мечиева, д. 16</t>
  </si>
  <si>
    <t>703100015031</t>
  </si>
  <si>
    <t>79287065487</t>
  </si>
  <si>
    <t>Чегемское ЭО, с Яникой, ул Пушкина, д. 25</t>
  </si>
  <si>
    <t>703100007592</t>
  </si>
  <si>
    <t>79889258177</t>
  </si>
  <si>
    <t>Чегемское ЭО, с Яникой, ул Мечиева, д. 53 а</t>
  </si>
  <si>
    <t>703100016246</t>
  </si>
  <si>
    <t>79287235899</t>
  </si>
  <si>
    <t>Чегемское ЭО, с Яникой, пер Пионерский, д. 4 А</t>
  </si>
  <si>
    <t>703100015440</t>
  </si>
  <si>
    <t>79287131289</t>
  </si>
  <si>
    <t>Чегемское ЭО, с Яникой, ул Байсултанова А.Ю., д. 214</t>
  </si>
  <si>
    <t>703100016255</t>
  </si>
  <si>
    <t>79287236943</t>
  </si>
  <si>
    <t>Чегемское ЭО, с Яникой, ул Пушкина, д. 62</t>
  </si>
  <si>
    <t>703100001796</t>
  </si>
  <si>
    <t>79889288152</t>
  </si>
  <si>
    <t>Чегемское ЭО, с Яникой, ул Мечиева, д. 61 а</t>
  </si>
  <si>
    <t>703100016362</t>
  </si>
  <si>
    <t>79286900150</t>
  </si>
  <si>
    <t>Чегемское ЭО, с Яникой, ул Байсултанова А.Ю., д. 240</t>
  </si>
  <si>
    <t>703100015690</t>
  </si>
  <si>
    <t>79674167613</t>
  </si>
  <si>
    <t>Чегемское ЭО, с Яникой, ул Речная, д. 27</t>
  </si>
  <si>
    <t>703100014781</t>
  </si>
  <si>
    <t>79665555668</t>
  </si>
  <si>
    <t>Чегемское ЭО, с Яникой, ул Байсултанова А.Ю., д. 141</t>
  </si>
  <si>
    <t>703100015590</t>
  </si>
  <si>
    <t>79289143404</t>
  </si>
  <si>
    <t>Чегемское ЭО, с Яникой, ул Байсултанова А.Ю., д. 81</t>
  </si>
  <si>
    <t>703100015323</t>
  </si>
  <si>
    <t>79187243247</t>
  </si>
  <si>
    <t>Чегемское ЭО, с Яникой, ул Кулиева, д. 6</t>
  </si>
  <si>
    <t>703100001690</t>
  </si>
  <si>
    <t>79287241560</t>
  </si>
  <si>
    <t>Чегемское ЭО, с Яникой, ул Газаева, д. 31</t>
  </si>
  <si>
    <t>703100016167</t>
  </si>
  <si>
    <t>79380835913</t>
  </si>
  <si>
    <t>Чегемское ЭО, с Яникой, ул Пушкина, д. 9 А</t>
  </si>
  <si>
    <t>703100015918</t>
  </si>
  <si>
    <t>79280819851</t>
  </si>
  <si>
    <t>Чегемское ЭО, с Яникой, ул Байсултанова А.Ю., д. 18, кв. 2</t>
  </si>
  <si>
    <t>703100015961</t>
  </si>
  <si>
    <t>79286929865</t>
  </si>
  <si>
    <t>Чегемское ЭО, с Яникой, ул Кулиева, д. 8</t>
  </si>
  <si>
    <t>703100015258</t>
  </si>
  <si>
    <t>79389168809</t>
  </si>
  <si>
    <t>Чегемское ЭО, с Яникой, ул Байсултанова А.Ю., д. 16, кв. 6</t>
  </si>
  <si>
    <t>703100016366</t>
  </si>
  <si>
    <t>79287234225</t>
  </si>
  <si>
    <t>Чегемское ЭО, с Яникой, ул Кирова, д. 18</t>
  </si>
  <si>
    <t>703100003197</t>
  </si>
  <si>
    <t>79094914395</t>
  </si>
  <si>
    <t>Чегемское ЭО, с Лечинкай, ул Братьев Тхазаплижевых, д. 148</t>
  </si>
  <si>
    <t>703100003274</t>
  </si>
  <si>
    <t>79674262023</t>
  </si>
  <si>
    <t>Чегемское ЭО, с Лечинкай, ул Братьев Тхазаплижевых, д. 70</t>
  </si>
  <si>
    <t>703090003811</t>
  </si>
  <si>
    <t>79034903663</t>
  </si>
  <si>
    <t>Урванское ЭО</t>
  </si>
  <si>
    <t>Урванское ЭО, с Псыгансу, ул Ленина, д. 8</t>
  </si>
  <si>
    <t>703090001837</t>
  </si>
  <si>
    <t>79604252082</t>
  </si>
  <si>
    <t>Урванское ЭО, с Кахун, ул Хавпачева, д. 14</t>
  </si>
  <si>
    <t>703090004598</t>
  </si>
  <si>
    <t>79626533275</t>
  </si>
  <si>
    <t>Урванское ЭО, с Псыкод, ул Молодежная, д. 45</t>
  </si>
  <si>
    <t>703070015784</t>
  </si>
  <si>
    <t>79054362579</t>
  </si>
  <si>
    <t>Прохладненское ЭО</t>
  </si>
  <si>
    <t>Прохладненское ЭО, г Прохладный, ул Дзержинского, д. 38, кв. 63</t>
  </si>
  <si>
    <t>703070001797</t>
  </si>
  <si>
    <t>79034970790</t>
  </si>
  <si>
    <t>Прохладненское ЭО, с Благовещенка, пер Кирова, д. 16</t>
  </si>
  <si>
    <t>703030001766</t>
  </si>
  <si>
    <t>79287089329</t>
  </si>
  <si>
    <t>г_Баксан</t>
  </si>
  <si>
    <t>г_Баксан, г Баксан, ул Фрунзе, д. 5, кв. 21</t>
  </si>
  <si>
    <t>703030000887</t>
  </si>
  <si>
    <t>79286945415</t>
  </si>
  <si>
    <t>г_Баксан, г Баксан, ул Фрунзе, д. 5, кв.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</si>
</sst>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71848_&#1054;&#1090;&#1095;&#1077;&#1090;%20&#1087;&#1086;%20&#1086;&#1090;&#1087;&#1088;&#1072;&#1074;&#1083;&#1077;&#1085;&#1085;&#1099;&#1084;%20&#1089;&#1086;&#1086;&#1073;&#1097;&#1077;&#1085;&#1080;&#1103;&#1084;%20&#1056;&#1050;_16-06-25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79674259666</v>
          </cell>
          <cell r="E9" t="str">
            <v>2025-07-10 1285.16</v>
          </cell>
          <cell r="F9" t="str">
            <v>2025-06-16</v>
          </cell>
          <cell r="G9" t="str">
            <v>09:48:03</v>
          </cell>
          <cell r="H9" t="str">
            <v>2025-06-16</v>
          </cell>
          <cell r="I9" t="str">
            <v>09:48:05</v>
          </cell>
          <cell r="J9" t="str">
            <v>ROSSETI_KBR</v>
          </cell>
          <cell r="K9" t="str">
            <v>Долг за э/э 1285.16 руб. Отключение с 2025-07-10.</v>
          </cell>
          <cell r="L9" t="str">
            <v>доставлено</v>
          </cell>
        </row>
        <row r="10">
          <cell r="C10" t="str">
            <v>79889258177</v>
          </cell>
          <cell r="E10" t="str">
            <v>2025-07-10 1757.33</v>
          </cell>
          <cell r="F10" t="str">
            <v>2025-06-16</v>
          </cell>
          <cell r="G10" t="str">
            <v>09:48:03</v>
          </cell>
          <cell r="H10" t="str">
            <v>2025-06-16</v>
          </cell>
          <cell r="I10" t="str">
            <v>09:48:05</v>
          </cell>
          <cell r="J10" t="str">
            <v>ROSSETI_KBR</v>
          </cell>
          <cell r="K10" t="str">
            <v>Долг за э/э 1757.33 руб. Отключение с 2025-07-10.</v>
          </cell>
          <cell r="L10" t="str">
            <v>не доставлено</v>
          </cell>
        </row>
        <row r="11">
          <cell r="C11" t="str">
            <v>79897135768</v>
          </cell>
          <cell r="E11" t="str">
            <v>2025-07-10 4981.59</v>
          </cell>
          <cell r="F11" t="str">
            <v>2025-06-16</v>
          </cell>
          <cell r="G11" t="str">
            <v>09:48:03</v>
          </cell>
          <cell r="H11" t="str">
            <v>2025-06-16</v>
          </cell>
          <cell r="I11" t="str">
            <v>09:48:06</v>
          </cell>
          <cell r="J11" t="str">
            <v>ROSSETI_KBR</v>
          </cell>
          <cell r="K11" t="str">
            <v>Долг за э/э 4981.59 руб. Отключение с 2025-07-10.</v>
          </cell>
          <cell r="L11" t="str">
            <v>доставлено</v>
          </cell>
        </row>
        <row r="12">
          <cell r="C12" t="str">
            <v>79889343980</v>
          </cell>
          <cell r="E12" t="str">
            <v>2025-07-10 1212.51</v>
          </cell>
          <cell r="F12" t="str">
            <v>2025-06-16</v>
          </cell>
          <cell r="G12" t="str">
            <v>09:48:03</v>
          </cell>
          <cell r="H12" t="str">
            <v>2025-06-16</v>
          </cell>
          <cell r="I12" t="str">
            <v>09:48:06</v>
          </cell>
          <cell r="J12" t="str">
            <v>ROSSETI_KBR</v>
          </cell>
          <cell r="K12" t="str">
            <v>Долг за э/э 1212.51 руб. Отключение с 2025-07-10.</v>
          </cell>
          <cell r="L12" t="str">
            <v>не доставлено</v>
          </cell>
        </row>
        <row r="13">
          <cell r="C13" t="str">
            <v>79674194776</v>
          </cell>
          <cell r="E13" t="str">
            <v>2025-07-10 1281.96</v>
          </cell>
          <cell r="F13" t="str">
            <v>2025-06-16</v>
          </cell>
          <cell r="G13" t="str">
            <v>09:48:03</v>
          </cell>
          <cell r="H13" t="str">
            <v>2025-06-16</v>
          </cell>
          <cell r="I13" t="str">
            <v>09:48:06</v>
          </cell>
          <cell r="J13" t="str">
            <v>ROSSETI_KBR</v>
          </cell>
          <cell r="K13" t="str">
            <v>Долг за э/э 1281.96 руб. Отключение с 2025-07-10.</v>
          </cell>
          <cell r="L13" t="str">
            <v>доставлено</v>
          </cell>
        </row>
        <row r="14">
          <cell r="C14" t="str">
            <v>79889342659</v>
          </cell>
          <cell r="E14" t="str">
            <v>2025-07-10 3038.71</v>
          </cell>
          <cell r="F14" t="str">
            <v>2025-06-16</v>
          </cell>
          <cell r="G14" t="str">
            <v>09:48:03</v>
          </cell>
          <cell r="H14" t="str">
            <v>2025-06-16</v>
          </cell>
          <cell r="I14" t="str">
            <v>09:48:06</v>
          </cell>
          <cell r="J14" t="str">
            <v>ROSSETI_KBR</v>
          </cell>
          <cell r="K14" t="str">
            <v>Долг за э/э 3038.71 руб. Отключение с 2025-07-10.</v>
          </cell>
          <cell r="L14" t="str">
            <v>не доставлено</v>
          </cell>
        </row>
        <row r="15">
          <cell r="C15" t="str">
            <v>79674149084</v>
          </cell>
          <cell r="E15" t="str">
            <v>2025-07-10 1635.49</v>
          </cell>
          <cell r="F15" t="str">
            <v>2025-06-16</v>
          </cell>
          <cell r="G15" t="str">
            <v>09:48:03</v>
          </cell>
          <cell r="H15" t="str">
            <v>2025-06-16</v>
          </cell>
          <cell r="I15" t="str">
            <v>09:48:07</v>
          </cell>
          <cell r="J15" t="str">
            <v>ROSSETI_KBR</v>
          </cell>
          <cell r="K15" t="str">
            <v>Долг за э/э 1635.49 руб. Отключение с 2025-07-10.</v>
          </cell>
          <cell r="L15" t="str">
            <v>доставлено</v>
          </cell>
        </row>
        <row r="16">
          <cell r="C16" t="str">
            <v>79674190136</v>
          </cell>
          <cell r="E16" t="str">
            <v>2025-07-10 1339.75</v>
          </cell>
          <cell r="F16" t="str">
            <v>2025-06-16</v>
          </cell>
          <cell r="G16" t="str">
            <v>09:48:03</v>
          </cell>
          <cell r="H16" t="str">
            <v>2025-06-16</v>
          </cell>
          <cell r="I16" t="str">
            <v>09:48:07</v>
          </cell>
          <cell r="J16" t="str">
            <v>ROSSETI_KBR</v>
          </cell>
          <cell r="K16" t="str">
            <v>Долг за э/э 1339.75 руб. Отключение с 2025-07-10.</v>
          </cell>
          <cell r="L16" t="str">
            <v>доставлено</v>
          </cell>
        </row>
        <row r="17">
          <cell r="C17" t="str">
            <v>79674221782</v>
          </cell>
          <cell r="E17" t="str">
            <v>2025-07-10 1527.36</v>
          </cell>
          <cell r="F17" t="str">
            <v>2025-06-16</v>
          </cell>
          <cell r="G17" t="str">
            <v>09:48:03</v>
          </cell>
          <cell r="H17" t="str">
            <v>2025-06-16</v>
          </cell>
          <cell r="I17" t="str">
            <v>09:48:07</v>
          </cell>
          <cell r="J17" t="str">
            <v>ROSSETI_KBR</v>
          </cell>
          <cell r="K17" t="str">
            <v>Долг за э/э 1527.36 руб. Отключение с 2025-07-10.</v>
          </cell>
          <cell r="L17" t="str">
            <v>доставлено</v>
          </cell>
        </row>
        <row r="18">
          <cell r="C18" t="str">
            <v>79889396840</v>
          </cell>
          <cell r="E18" t="str">
            <v>2025-07-10 0.01</v>
          </cell>
          <cell r="F18" t="str">
            <v>2025-06-16</v>
          </cell>
          <cell r="G18" t="str">
            <v>09:48:03</v>
          </cell>
          <cell r="H18" t="str">
            <v>2025-06-16</v>
          </cell>
          <cell r="I18" t="str">
            <v>09:48:07</v>
          </cell>
          <cell r="J18" t="str">
            <v>ROSSETI_KBR</v>
          </cell>
          <cell r="K18" t="str">
            <v>Долг за э/э 0.01 руб. Отключение с 2025-07-10.</v>
          </cell>
          <cell r="L18" t="str">
            <v>доставлено</v>
          </cell>
        </row>
        <row r="19">
          <cell r="C19" t="str">
            <v>79680183777</v>
          </cell>
          <cell r="E19" t="str">
            <v>2025-07-10 3218.02</v>
          </cell>
          <cell r="F19" t="str">
            <v>2025-06-16</v>
          </cell>
          <cell r="G19" t="str">
            <v>09:48:03</v>
          </cell>
          <cell r="H19" t="str">
            <v>2025-06-16</v>
          </cell>
          <cell r="I19" t="str">
            <v>09:48:07</v>
          </cell>
          <cell r="J19" t="str">
            <v>ROSSETI_KBR</v>
          </cell>
          <cell r="K19" t="str">
            <v>Долг за э/э 3218.02 руб. Отключение с 2025-07-10.</v>
          </cell>
          <cell r="L19" t="str">
            <v>доставлено</v>
          </cell>
        </row>
        <row r="20">
          <cell r="C20" t="str">
            <v>79887202903</v>
          </cell>
          <cell r="E20" t="str">
            <v>2025-07-10 1830.27</v>
          </cell>
          <cell r="F20" t="str">
            <v>2025-06-16</v>
          </cell>
          <cell r="G20" t="str">
            <v>09:48:03</v>
          </cell>
          <cell r="H20" t="str">
            <v>2025-06-16</v>
          </cell>
          <cell r="I20" t="str">
            <v>09:48:07</v>
          </cell>
          <cell r="J20" t="str">
            <v>ROSSETI_KBR</v>
          </cell>
          <cell r="K20" t="str">
            <v>Долг за э/э 1830.27 руб. Отключение с 2025-07-10.</v>
          </cell>
          <cell r="L20" t="str">
            <v>доставлено</v>
          </cell>
        </row>
        <row r="21">
          <cell r="C21" t="str">
            <v>79889238454</v>
          </cell>
          <cell r="E21" t="str">
            <v>2025-07-10 2766.83</v>
          </cell>
          <cell r="F21" t="str">
            <v>2025-06-16</v>
          </cell>
          <cell r="G21" t="str">
            <v>09:48:03</v>
          </cell>
          <cell r="H21" t="str">
            <v>2025-06-16</v>
          </cell>
          <cell r="I21" t="str">
            <v>09:48:07</v>
          </cell>
          <cell r="J21" t="str">
            <v>ROSSETI_KBR</v>
          </cell>
          <cell r="K21" t="str">
            <v>Долг за э/э 2766.83 руб. Отключение с 2025-07-10.</v>
          </cell>
          <cell r="L21" t="str">
            <v>доставлено</v>
          </cell>
        </row>
        <row r="22">
          <cell r="C22" t="str">
            <v>79889240915</v>
          </cell>
          <cell r="E22" t="str">
            <v>2025-07-10 6552.15</v>
          </cell>
          <cell r="F22" t="str">
            <v>2025-06-16</v>
          </cell>
          <cell r="G22" t="str">
            <v>09:48:03</v>
          </cell>
          <cell r="H22" t="str">
            <v>2025-06-16</v>
          </cell>
          <cell r="I22" t="str">
            <v>09:48:07</v>
          </cell>
          <cell r="J22" t="str">
            <v>ROSSETI_KBR</v>
          </cell>
          <cell r="K22" t="str">
            <v>Долг за э/э 6552.15 руб. Отключение с 2025-07-10.</v>
          </cell>
          <cell r="L22" t="str">
            <v>доставлено</v>
          </cell>
        </row>
        <row r="23">
          <cell r="C23" t="str">
            <v>79889288152</v>
          </cell>
          <cell r="E23" t="str">
            <v>2025-07-10 1099.69</v>
          </cell>
          <cell r="F23" t="str">
            <v>2025-06-16</v>
          </cell>
          <cell r="G23" t="str">
            <v>09:48:03</v>
          </cell>
          <cell r="H23" t="str">
            <v>2025-06-16</v>
          </cell>
          <cell r="I23" t="str">
            <v>09:48:08</v>
          </cell>
          <cell r="J23" t="str">
            <v>ROSSETI_KBR</v>
          </cell>
          <cell r="K23" t="str">
            <v>Долг за э/э 1099.69 руб. Отключение с 2025-07-10.</v>
          </cell>
          <cell r="L23" t="str">
            <v>доставлено</v>
          </cell>
        </row>
        <row r="24">
          <cell r="C24" t="str">
            <v>79889234327</v>
          </cell>
          <cell r="E24" t="str">
            <v>2025-07-10 1741.81</v>
          </cell>
          <cell r="F24" t="str">
            <v>2025-06-16</v>
          </cell>
          <cell r="G24" t="str">
            <v>09:48:03</v>
          </cell>
          <cell r="H24" t="str">
            <v>2025-06-16</v>
          </cell>
          <cell r="I24" t="str">
            <v>09:48:08</v>
          </cell>
          <cell r="J24" t="str">
            <v>ROSSETI_KBR</v>
          </cell>
          <cell r="K24" t="str">
            <v>Долг за э/э 1741.81 руб. Отключение с 2025-07-10.</v>
          </cell>
          <cell r="L24" t="str">
            <v>доставлено</v>
          </cell>
        </row>
        <row r="25">
          <cell r="C25" t="str">
            <v>79665555668</v>
          </cell>
          <cell r="E25" t="str">
            <v>2025-07-10 2322.34</v>
          </cell>
          <cell r="F25" t="str">
            <v>2025-06-16</v>
          </cell>
          <cell r="G25" t="str">
            <v>09:48:03</v>
          </cell>
          <cell r="H25" t="str">
            <v>2025-06-16</v>
          </cell>
          <cell r="I25" t="str">
            <v>09:48:09</v>
          </cell>
          <cell r="J25" t="str">
            <v>ROSSETI_KBR</v>
          </cell>
          <cell r="K25" t="str">
            <v>Долг за э/э 2322.34 руб. Отключение с 2025-07-10.</v>
          </cell>
          <cell r="L25" t="str">
            <v>доставлено</v>
          </cell>
        </row>
        <row r="26">
          <cell r="C26" t="str">
            <v>79654981189</v>
          </cell>
          <cell r="E26" t="str">
            <v>2025-07-10 3.36</v>
          </cell>
          <cell r="F26" t="str">
            <v>2025-06-16</v>
          </cell>
          <cell r="G26" t="str">
            <v>09:48:03</v>
          </cell>
          <cell r="H26" t="str">
            <v>2025-06-16</v>
          </cell>
          <cell r="I26" t="str">
            <v>09:48:09</v>
          </cell>
          <cell r="J26" t="str">
            <v>ROSSETI_KBR</v>
          </cell>
          <cell r="K26" t="str">
            <v>Долг за э/э 3.36 руб. Отключение с 2025-07-10.</v>
          </cell>
          <cell r="L26" t="str">
            <v>доставлено</v>
          </cell>
        </row>
        <row r="27">
          <cell r="C27" t="str">
            <v>79654967666</v>
          </cell>
          <cell r="E27" t="str">
            <v>2025-07-10 7119.3</v>
          </cell>
          <cell r="F27" t="str">
            <v>2025-06-16</v>
          </cell>
          <cell r="G27" t="str">
            <v>09:48:03</v>
          </cell>
          <cell r="H27" t="str">
            <v>2025-06-16</v>
          </cell>
          <cell r="I27" t="str">
            <v>09:48:09</v>
          </cell>
          <cell r="J27" t="str">
            <v>ROSSETI_KBR</v>
          </cell>
          <cell r="K27" t="str">
            <v>Долг за э/э 7119.3 руб. Отключение с 2025-07-10.</v>
          </cell>
          <cell r="L27" t="str">
            <v>доставлено</v>
          </cell>
        </row>
        <row r="28">
          <cell r="C28" t="str">
            <v>79674222640</v>
          </cell>
          <cell r="E28" t="str">
            <v>2025-07-10 3663.19</v>
          </cell>
          <cell r="F28" t="str">
            <v>2025-06-16</v>
          </cell>
          <cell r="G28" t="str">
            <v>09:48:03</v>
          </cell>
          <cell r="H28" t="str">
            <v>2025-06-16</v>
          </cell>
          <cell r="I28" t="str">
            <v>09:48:09</v>
          </cell>
          <cell r="J28" t="str">
            <v>ROSSETI_KBR</v>
          </cell>
          <cell r="K28" t="str">
            <v>Долг за э/э 3663.19 руб. Отключение с 2025-07-10.</v>
          </cell>
          <cell r="L28" t="str">
            <v>доставлено</v>
          </cell>
        </row>
        <row r="29">
          <cell r="C29" t="str">
            <v>79674167613</v>
          </cell>
          <cell r="E29" t="str">
            <v>2025-07-10 1848.41</v>
          </cell>
          <cell r="F29" t="str">
            <v>2025-06-16</v>
          </cell>
          <cell r="G29" t="str">
            <v>09:48:03</v>
          </cell>
          <cell r="H29" t="str">
            <v>2025-06-16</v>
          </cell>
          <cell r="I29" t="str">
            <v>09:48:09</v>
          </cell>
          <cell r="J29" t="str">
            <v>ROSSETI_KBR</v>
          </cell>
          <cell r="K29" t="str">
            <v>Долг за э/э 1848.41 руб. Отключение с 2025-07-10.</v>
          </cell>
          <cell r="L29" t="str">
            <v>доставлено</v>
          </cell>
        </row>
        <row r="30">
          <cell r="C30" t="str">
            <v>79674285864</v>
          </cell>
          <cell r="E30" t="str">
            <v>2025-07-10 4424.15</v>
          </cell>
          <cell r="F30" t="str">
            <v>2025-06-16</v>
          </cell>
          <cell r="G30" t="str">
            <v>09:48:03</v>
          </cell>
          <cell r="H30" t="str">
            <v>2025-06-16</v>
          </cell>
          <cell r="I30" t="str">
            <v>09:48:09</v>
          </cell>
          <cell r="J30" t="str">
            <v>ROSSETI_KBR</v>
          </cell>
          <cell r="K30" t="str">
            <v>Долг за э/э 4424.15 руб. Отключение с 2025-07-10.</v>
          </cell>
          <cell r="L30" t="str">
            <v>доставлено</v>
          </cell>
        </row>
        <row r="31">
          <cell r="C31" t="str">
            <v>79677188850</v>
          </cell>
          <cell r="E31" t="str">
            <v>2025-07-10 1221.18</v>
          </cell>
          <cell r="F31" t="str">
            <v>2025-06-16</v>
          </cell>
          <cell r="G31" t="str">
            <v>09:48:03</v>
          </cell>
          <cell r="H31" t="str">
            <v>2025-06-16</v>
          </cell>
          <cell r="I31" t="str">
            <v>09:48:09</v>
          </cell>
          <cell r="J31" t="str">
            <v>ROSSETI_KBR</v>
          </cell>
          <cell r="K31" t="str">
            <v>Долг за э/э 1221.18 руб. Отключение с 2025-07-10.</v>
          </cell>
          <cell r="L31" t="str">
            <v>доставлено</v>
          </cell>
        </row>
        <row r="32">
          <cell r="C32" t="str">
            <v>79688886008</v>
          </cell>
          <cell r="E32" t="str">
            <v>2025-07-10 2328.05</v>
          </cell>
          <cell r="F32" t="str">
            <v>2025-06-16</v>
          </cell>
          <cell r="G32" t="str">
            <v>09:48:03</v>
          </cell>
          <cell r="H32" t="str">
            <v>2025-06-16</v>
          </cell>
          <cell r="I32" t="str">
            <v>09:48:09</v>
          </cell>
          <cell r="J32" t="str">
            <v>ROSSETI_KBR</v>
          </cell>
          <cell r="K32" t="str">
            <v>Долг за э/э 2328.05 руб. Отключение с 2025-07-10.</v>
          </cell>
          <cell r="L32" t="str">
            <v>доставлено</v>
          </cell>
        </row>
        <row r="33">
          <cell r="C33" t="str">
            <v>79674240820</v>
          </cell>
          <cell r="E33" t="str">
            <v>2025-07-10 3167.87</v>
          </cell>
          <cell r="F33" t="str">
            <v>2025-06-16</v>
          </cell>
          <cell r="G33" t="str">
            <v>09:48:03</v>
          </cell>
          <cell r="H33" t="str">
            <v>2025-06-16</v>
          </cell>
          <cell r="I33" t="str">
            <v>09:48:13</v>
          </cell>
          <cell r="J33" t="str">
            <v>ROSSETI_KBR</v>
          </cell>
          <cell r="K33" t="str">
            <v>Долг за э/э 3167.87 руб. Отключение с 2025-07-10.</v>
          </cell>
          <cell r="L33" t="str">
            <v>доставлено</v>
          </cell>
        </row>
        <row r="34">
          <cell r="C34" t="str">
            <v>79674296789</v>
          </cell>
          <cell r="E34" t="str">
            <v>2025-07-10 1689.09</v>
          </cell>
          <cell r="F34" t="str">
            <v>2025-06-16</v>
          </cell>
          <cell r="G34" t="str">
            <v>09:48:03</v>
          </cell>
          <cell r="H34" t="str">
            <v>2025-06-16</v>
          </cell>
          <cell r="I34" t="str">
            <v>09:48:13</v>
          </cell>
          <cell r="J34" t="str">
            <v>ROSSETI_KBR</v>
          </cell>
          <cell r="K34" t="str">
            <v>Долг за э/э 1689.09 руб. Отключение с 2025-07-10.</v>
          </cell>
          <cell r="L34" t="str">
            <v>доставлено</v>
          </cell>
        </row>
        <row r="35">
          <cell r="C35" t="str">
            <v>79674146758</v>
          </cell>
          <cell r="E35" t="str">
            <v>2025-07-10 486.45</v>
          </cell>
          <cell r="F35" t="str">
            <v>2025-06-16</v>
          </cell>
          <cell r="G35" t="str">
            <v>09:48:03</v>
          </cell>
          <cell r="H35" t="str">
            <v>2025-06-16</v>
          </cell>
          <cell r="I35" t="str">
            <v>09:48:15</v>
          </cell>
          <cell r="J35" t="str">
            <v>ROSSETI_KBR</v>
          </cell>
          <cell r="K35" t="str">
            <v>Долг за э/э 486.45 руб. Отключение с 2025-07-10.</v>
          </cell>
          <cell r="L35" t="str">
            <v>доставлено</v>
          </cell>
        </row>
        <row r="36">
          <cell r="C36" t="str">
            <v>79889214297</v>
          </cell>
          <cell r="E36" t="str">
            <v>2025-07-10 1848.03</v>
          </cell>
          <cell r="F36" t="str">
            <v>2025-06-16</v>
          </cell>
          <cell r="G36" t="str">
            <v>09:48:03</v>
          </cell>
          <cell r="H36" t="str">
            <v>2025-06-16</v>
          </cell>
          <cell r="I36" t="str">
            <v>09:48:27</v>
          </cell>
          <cell r="J36" t="str">
            <v>ROSSETI_KBR</v>
          </cell>
          <cell r="K36" t="str">
            <v>Долг за э/э 1848.03 руб. Отключение с 2025-07-10.</v>
          </cell>
          <cell r="L36" t="str">
            <v>доставлено</v>
          </cell>
        </row>
        <row r="37">
          <cell r="C37" t="str">
            <v>79956666907</v>
          </cell>
          <cell r="E37" t="str">
            <v>2025-07-10 1638.5</v>
          </cell>
          <cell r="F37" t="str">
            <v>2025-06-16</v>
          </cell>
          <cell r="G37" t="str">
            <v>09:48:03</v>
          </cell>
          <cell r="H37" t="str">
            <v>2025-06-16</v>
          </cell>
          <cell r="I37" t="str">
            <v>09:49:23</v>
          </cell>
          <cell r="J37" t="str">
            <v>ROSSETI_KBR</v>
          </cell>
          <cell r="K37" t="str">
            <v>Долг за э/э 1638.5 руб. Отключение с 2025-07-10.</v>
          </cell>
          <cell r="L37" t="str">
            <v>доставлено</v>
          </cell>
        </row>
        <row r="38">
          <cell r="C38" t="str">
            <v>79654997501</v>
          </cell>
          <cell r="E38" t="str">
            <v>2025-07-10 1597.05</v>
          </cell>
          <cell r="F38" t="str">
            <v>2025-06-16</v>
          </cell>
          <cell r="G38" t="str">
            <v>09:48:03</v>
          </cell>
          <cell r="H38" t="str">
            <v>2025-06-16</v>
          </cell>
          <cell r="I38" t="str">
            <v>09:54:06</v>
          </cell>
          <cell r="J38" t="str">
            <v>ROSSETI_KBR</v>
          </cell>
          <cell r="K38" t="str">
            <v>Долг за э/э 1597.05 руб. Отключение с 2025-07-10.</v>
          </cell>
          <cell r="L38" t="str">
            <v>не доставлено</v>
          </cell>
        </row>
        <row r="39">
          <cell r="C39" t="str">
            <v>79654966645</v>
          </cell>
          <cell r="E39" t="str">
            <v>2025-07-10 1642.55</v>
          </cell>
          <cell r="F39" t="str">
            <v>2025-06-16</v>
          </cell>
          <cell r="G39" t="str">
            <v>09:48:03</v>
          </cell>
          <cell r="H39" t="str">
            <v>2025-06-16</v>
          </cell>
          <cell r="I39" t="str">
            <v>10:00:06</v>
          </cell>
          <cell r="J39" t="str">
            <v>ROSSETI_KBR</v>
          </cell>
          <cell r="K39" t="str">
            <v>Долг за э/э 1642.55 руб. Отключение с 2025-07-10.</v>
          </cell>
          <cell r="L39" t="str">
            <v>не доставлено</v>
          </cell>
        </row>
        <row r="40">
          <cell r="C40" t="str">
            <v>79674262023</v>
          </cell>
          <cell r="E40" t="str">
            <v>2025-07-10 67975.54</v>
          </cell>
          <cell r="F40" t="str">
            <v>2025-06-16</v>
          </cell>
          <cell r="G40" t="str">
            <v>09:48:03</v>
          </cell>
          <cell r="H40" t="str">
            <v>2025-06-16</v>
          </cell>
          <cell r="I40" t="str">
            <v>10:03:06</v>
          </cell>
          <cell r="J40" t="str">
            <v>ROSSETI_KBR</v>
          </cell>
          <cell r="K40" t="str">
            <v>Долг за э/э 67975.54 руб. Отключение с 2025-07-10.</v>
          </cell>
          <cell r="L40" t="str">
            <v>не доставлено</v>
          </cell>
        </row>
        <row r="41">
          <cell r="C41" t="str">
            <v>79674207513</v>
          </cell>
          <cell r="E41" t="str">
            <v>2025-07-10 1402.39</v>
          </cell>
          <cell r="F41" t="str">
            <v>2025-06-16</v>
          </cell>
          <cell r="G41" t="str">
            <v>09:48:03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1402.39 руб. Отключение с 2025-07-10.</v>
          </cell>
          <cell r="L41" t="str">
            <v>отправлено</v>
          </cell>
        </row>
        <row r="42">
          <cell r="C42" t="str">
            <v>79674113898</v>
          </cell>
          <cell r="E42" t="str">
            <v>2025-07-10 1650.79</v>
          </cell>
          <cell r="F42" t="str">
            <v>2025-06-16</v>
          </cell>
          <cell r="G42" t="str">
            <v>09:48:03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1650.79 руб. Отключение с 2025-07-10.</v>
          </cell>
          <cell r="L42" t="str">
            <v>отправлено</v>
          </cell>
        </row>
        <row r="43">
          <cell r="C43" t="str">
            <v>79674678209</v>
          </cell>
          <cell r="E43" t="str">
            <v>2025-07-10 1929.18</v>
          </cell>
          <cell r="F43" t="str">
            <v>2025-06-16</v>
          </cell>
          <cell r="G43" t="str">
            <v>09:48:03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1929.18 руб. Отключение с 2025-07-10.</v>
          </cell>
          <cell r="L43" t="str">
            <v>отправлено</v>
          </cell>
        </row>
        <row r="44">
          <cell r="C44" t="str">
            <v>79287037835</v>
          </cell>
          <cell r="E44" t="str">
            <v>2025-07-10 2208.75</v>
          </cell>
          <cell r="F44" t="str">
            <v>2025-06-16</v>
          </cell>
          <cell r="G44" t="str">
            <v>09:48:04</v>
          </cell>
          <cell r="H44" t="str">
            <v>2025-06-16</v>
          </cell>
          <cell r="I44" t="str">
            <v>09:48:04</v>
          </cell>
          <cell r="J44" t="str">
            <v>ROSSETI_KBR</v>
          </cell>
          <cell r="K44" t="str">
            <v>Долг за э/э 2208.75 руб. Отключение с 2025-07-10.</v>
          </cell>
          <cell r="L44" t="str">
            <v>не доставлено</v>
          </cell>
        </row>
        <row r="45">
          <cell r="C45" t="str">
            <v>79282307145</v>
          </cell>
          <cell r="E45" t="str">
            <v>2025-07-10 8454.22</v>
          </cell>
          <cell r="F45" t="str">
            <v>2025-06-16</v>
          </cell>
          <cell r="G45" t="str">
            <v>09:48:04</v>
          </cell>
          <cell r="H45" t="str">
            <v>2025-06-16</v>
          </cell>
          <cell r="I45" t="str">
            <v>09:48:05</v>
          </cell>
          <cell r="J45" t="str">
            <v>ROSSETI_KBR</v>
          </cell>
          <cell r="K45" t="str">
            <v>Долг за э/э 8454.22 руб. Отключение с 2025-07-10.</v>
          </cell>
          <cell r="L45" t="str">
            <v>доставлено</v>
          </cell>
        </row>
        <row r="46">
          <cell r="C46" t="str">
            <v>79287039029</v>
          </cell>
          <cell r="E46" t="str">
            <v>2025-07-10 0.1</v>
          </cell>
          <cell r="F46" t="str">
            <v>2025-06-16</v>
          </cell>
          <cell r="G46" t="str">
            <v>09:48:04</v>
          </cell>
          <cell r="H46" t="str">
            <v>2025-06-16</v>
          </cell>
          <cell r="I46" t="str">
            <v>09:48:05</v>
          </cell>
          <cell r="J46" t="str">
            <v>ROSSETI_KBR</v>
          </cell>
          <cell r="K46" t="str">
            <v>Долг за э/э 0.1 руб. Отключение с 2025-07-10.</v>
          </cell>
          <cell r="L46" t="str">
            <v>доставлено</v>
          </cell>
        </row>
        <row r="47">
          <cell r="C47" t="str">
            <v>79280849260</v>
          </cell>
          <cell r="E47" t="str">
            <v>2025-07-10 1680.93</v>
          </cell>
          <cell r="F47" t="str">
            <v>2025-06-16</v>
          </cell>
          <cell r="G47" t="str">
            <v>09:48:04</v>
          </cell>
          <cell r="H47" t="str">
            <v>2025-06-16</v>
          </cell>
          <cell r="I47" t="str">
            <v>09:48:05</v>
          </cell>
          <cell r="J47" t="str">
            <v>ROSSETI_KBR</v>
          </cell>
          <cell r="K47" t="str">
            <v>Долг за э/э 1680.93 руб. Отключение с 2025-07-10.</v>
          </cell>
          <cell r="L47" t="str">
            <v>доставлено</v>
          </cell>
        </row>
        <row r="48">
          <cell r="C48" t="str">
            <v>79280831204</v>
          </cell>
          <cell r="E48" t="str">
            <v>2025-07-10 1501.76</v>
          </cell>
          <cell r="F48" t="str">
            <v>2025-06-16</v>
          </cell>
          <cell r="G48" t="str">
            <v>09:48:04</v>
          </cell>
          <cell r="H48" t="str">
            <v>2025-06-16</v>
          </cell>
          <cell r="I48" t="str">
            <v>09:48:05</v>
          </cell>
          <cell r="J48" t="str">
            <v>ROSSETI_KBR</v>
          </cell>
          <cell r="K48" t="str">
            <v>Долг за э/э 1501.76 руб. Отключение с 2025-07-10.</v>
          </cell>
          <cell r="L48" t="str">
            <v>доставлено</v>
          </cell>
        </row>
        <row r="49">
          <cell r="C49" t="str">
            <v>79287068581</v>
          </cell>
          <cell r="E49" t="str">
            <v>2025-07-10 3263.07</v>
          </cell>
          <cell r="F49" t="str">
            <v>2025-06-16</v>
          </cell>
          <cell r="G49" t="str">
            <v>09:48:04</v>
          </cell>
          <cell r="H49" t="str">
            <v>2025-06-16</v>
          </cell>
          <cell r="I49" t="str">
            <v>09:48:05</v>
          </cell>
          <cell r="J49" t="str">
            <v>ROSSETI_KBR</v>
          </cell>
          <cell r="K49" t="str">
            <v>Долг за э/э 3263.07 руб. Отключение с 2025-07-10.</v>
          </cell>
          <cell r="L49" t="str">
            <v>не доставлено</v>
          </cell>
        </row>
        <row r="50">
          <cell r="C50" t="str">
            <v>79286900150</v>
          </cell>
          <cell r="E50" t="str">
            <v>2025-07-10 68.54</v>
          </cell>
          <cell r="F50" t="str">
            <v>2025-06-16</v>
          </cell>
          <cell r="G50" t="str">
            <v>09:48:04</v>
          </cell>
          <cell r="H50" t="str">
            <v>2025-06-16</v>
          </cell>
          <cell r="I50" t="str">
            <v>09:48:05</v>
          </cell>
          <cell r="J50" t="str">
            <v>ROSSETI_KBR</v>
          </cell>
          <cell r="K50" t="str">
            <v>Долг за э/э 68.54 руб. Отключение с 2025-07-10.</v>
          </cell>
          <cell r="L50" t="str">
            <v>не доставлено</v>
          </cell>
        </row>
        <row r="51">
          <cell r="C51" t="str">
            <v>79287047818</v>
          </cell>
          <cell r="E51" t="str">
            <v>2025-07-10 1266.71</v>
          </cell>
          <cell r="F51" t="str">
            <v>2025-06-16</v>
          </cell>
          <cell r="G51" t="str">
            <v>09:48:04</v>
          </cell>
          <cell r="H51" t="str">
            <v>2025-06-16</v>
          </cell>
          <cell r="I51" t="str">
            <v>09:48:05</v>
          </cell>
          <cell r="J51" t="str">
            <v>ROSSETI_KBR</v>
          </cell>
          <cell r="K51" t="str">
            <v>Долг за э/э 1266.71 руб. Отключение с 2025-07-10.</v>
          </cell>
          <cell r="L51" t="str">
            <v>не доставлено</v>
          </cell>
        </row>
        <row r="52">
          <cell r="C52" t="str">
            <v>79280847442</v>
          </cell>
          <cell r="E52" t="str">
            <v>2025-07-10 1783.61</v>
          </cell>
          <cell r="F52" t="str">
            <v>2025-06-16</v>
          </cell>
          <cell r="G52" t="str">
            <v>09:48:04</v>
          </cell>
          <cell r="H52" t="str">
            <v>2025-06-16</v>
          </cell>
          <cell r="I52" t="str">
            <v>09:48:05</v>
          </cell>
          <cell r="J52" t="str">
            <v>ROSSETI_KBR</v>
          </cell>
          <cell r="K52" t="str">
            <v>Долг за э/э 1783.61 руб. Отключение с 2025-07-10.</v>
          </cell>
          <cell r="L52" t="str">
            <v>не доставлено</v>
          </cell>
        </row>
        <row r="53">
          <cell r="C53" t="str">
            <v>79280780278</v>
          </cell>
          <cell r="E53" t="str">
            <v>2025-07-10 3289.04</v>
          </cell>
          <cell r="F53" t="str">
            <v>2025-06-16</v>
          </cell>
          <cell r="G53" t="str">
            <v>09:48:04</v>
          </cell>
          <cell r="H53" t="str">
            <v>2025-06-16</v>
          </cell>
          <cell r="I53" t="str">
            <v>09:48:05</v>
          </cell>
          <cell r="J53" t="str">
            <v>ROSSETI_KBR</v>
          </cell>
          <cell r="K53" t="str">
            <v>Долг за э/э 3289.04 руб. Отключение с 2025-07-10.</v>
          </cell>
          <cell r="L53" t="str">
            <v>доставлено</v>
          </cell>
        </row>
        <row r="54">
          <cell r="C54" t="str">
            <v>79286945415</v>
          </cell>
          <cell r="E54" t="str">
            <v>2025-07-10 2135.05</v>
          </cell>
          <cell r="F54" t="str">
            <v>2025-06-16</v>
          </cell>
          <cell r="G54" t="str">
            <v>09:48:04</v>
          </cell>
          <cell r="H54" t="str">
            <v>2025-06-16</v>
          </cell>
          <cell r="I54" t="str">
            <v>09:48:05</v>
          </cell>
          <cell r="J54" t="str">
            <v>ROSSETI_KBR</v>
          </cell>
          <cell r="K54" t="str">
            <v>Долг за э/э 2135.05 руб. Отключение с 2025-07-10.</v>
          </cell>
          <cell r="L54" t="str">
            <v>не доставлено</v>
          </cell>
        </row>
        <row r="55">
          <cell r="C55" t="str">
            <v>79287001734</v>
          </cell>
          <cell r="E55" t="str">
            <v>2025-07-10 1693.98</v>
          </cell>
          <cell r="F55" t="str">
            <v>2025-06-16</v>
          </cell>
          <cell r="G55" t="str">
            <v>09:48:04</v>
          </cell>
          <cell r="H55" t="str">
            <v>2025-06-16</v>
          </cell>
          <cell r="I55" t="str">
            <v>09:48:05</v>
          </cell>
          <cell r="J55" t="str">
            <v>ROSSETI_KBR</v>
          </cell>
          <cell r="K55" t="str">
            <v>Долг за э/э 1693.98 руб. Отключение с 2025-07-10.</v>
          </cell>
          <cell r="L55" t="str">
            <v>доставлено</v>
          </cell>
        </row>
        <row r="56">
          <cell r="C56" t="str">
            <v>79280778747</v>
          </cell>
          <cell r="E56" t="str">
            <v>2025-07-10 2065.68</v>
          </cell>
          <cell r="F56" t="str">
            <v>2025-06-16</v>
          </cell>
          <cell r="G56" t="str">
            <v>09:48:04</v>
          </cell>
          <cell r="H56" t="str">
            <v>2025-06-16</v>
          </cell>
          <cell r="I56" t="str">
            <v>09:48:05</v>
          </cell>
          <cell r="J56" t="str">
            <v>ROSSETI_KBR</v>
          </cell>
          <cell r="K56" t="str">
            <v>Долг за э/э 2065.68 руб. Отключение с 2025-07-10.</v>
          </cell>
          <cell r="L56" t="str">
            <v>доставлено</v>
          </cell>
        </row>
        <row r="57">
          <cell r="C57" t="str">
            <v>79204618289</v>
          </cell>
          <cell r="E57" t="str">
            <v>2025-07-10 1417.38</v>
          </cell>
          <cell r="F57" t="str">
            <v>2025-06-16</v>
          </cell>
          <cell r="G57" t="str">
            <v>09:48:04</v>
          </cell>
          <cell r="H57" t="str">
            <v>2025-06-16</v>
          </cell>
          <cell r="I57" t="str">
            <v>09:48:05</v>
          </cell>
          <cell r="J57" t="str">
            <v>ROSSETI_KBR</v>
          </cell>
          <cell r="K57" t="str">
            <v>Долг за э/э 1417.38 руб. Отключение с 2025-07-10.</v>
          </cell>
          <cell r="L57" t="str">
            <v>доставлено</v>
          </cell>
        </row>
        <row r="58">
          <cell r="C58" t="str">
            <v>79287035829</v>
          </cell>
          <cell r="E58" t="str">
            <v>2025-07-10 1456.29</v>
          </cell>
          <cell r="F58" t="str">
            <v>2025-06-16</v>
          </cell>
          <cell r="G58" t="str">
            <v>09:48:04</v>
          </cell>
          <cell r="H58" t="str">
            <v>2025-06-16</v>
          </cell>
          <cell r="I58" t="str">
            <v>09:48:05</v>
          </cell>
          <cell r="J58" t="str">
            <v>ROSSETI_KBR</v>
          </cell>
          <cell r="K58" t="str">
            <v>Долг за э/э 1456.29 руб. Отключение с 2025-07-10.</v>
          </cell>
          <cell r="L58" t="str">
            <v>доставлено</v>
          </cell>
        </row>
        <row r="59">
          <cell r="C59" t="str">
            <v>79280831433</v>
          </cell>
          <cell r="E59" t="str">
            <v>2025-07-10 3212.9</v>
          </cell>
          <cell r="F59" t="str">
            <v>2025-06-16</v>
          </cell>
          <cell r="G59" t="str">
            <v>09:48:04</v>
          </cell>
          <cell r="H59" t="str">
            <v>2025-06-16</v>
          </cell>
          <cell r="I59" t="str">
            <v>09:48:05</v>
          </cell>
          <cell r="J59" t="str">
            <v>ROSSETI_KBR</v>
          </cell>
          <cell r="K59" t="str">
            <v>Долг за э/э 3212.9 руб. Отключение с 2025-07-10.</v>
          </cell>
          <cell r="L59" t="str">
            <v>доставлено</v>
          </cell>
        </row>
        <row r="60">
          <cell r="C60" t="str">
            <v>79280763508</v>
          </cell>
          <cell r="E60" t="str">
            <v>2025-07-10 1830.66</v>
          </cell>
          <cell r="F60" t="str">
            <v>2025-06-16</v>
          </cell>
          <cell r="G60" t="str">
            <v>09:48:04</v>
          </cell>
          <cell r="H60" t="str">
            <v>2025-06-16</v>
          </cell>
          <cell r="I60" t="str">
            <v>09:48:05</v>
          </cell>
          <cell r="J60" t="str">
            <v>ROSSETI_KBR</v>
          </cell>
          <cell r="K60" t="str">
            <v>Долг за э/э 1830.66 руб. Отключение с 2025-07-10.</v>
          </cell>
          <cell r="L60" t="str">
            <v>доставлено</v>
          </cell>
        </row>
        <row r="61">
          <cell r="C61" t="str">
            <v>79286928823</v>
          </cell>
          <cell r="E61" t="str">
            <v>2025-07-10 2775.72</v>
          </cell>
          <cell r="F61" t="str">
            <v>2025-06-16</v>
          </cell>
          <cell r="G61" t="str">
            <v>09:48:04</v>
          </cell>
          <cell r="H61" t="str">
            <v>2025-06-16</v>
          </cell>
          <cell r="I61" t="str">
            <v>09:48:05</v>
          </cell>
          <cell r="J61" t="str">
            <v>ROSSETI_KBR</v>
          </cell>
          <cell r="K61" t="str">
            <v>Долг за э/э 2775.72 руб. Отключение с 2025-07-10.</v>
          </cell>
          <cell r="L61" t="str">
            <v>не доставлено</v>
          </cell>
        </row>
        <row r="62">
          <cell r="C62" t="str">
            <v>79270735900</v>
          </cell>
          <cell r="E62" t="str">
            <v>2025-07-10 7046.4</v>
          </cell>
          <cell r="F62" t="str">
            <v>2025-06-16</v>
          </cell>
          <cell r="G62" t="str">
            <v>09:48:04</v>
          </cell>
          <cell r="H62" t="str">
            <v>2025-06-16</v>
          </cell>
          <cell r="I62" t="str">
            <v>09:48:06</v>
          </cell>
          <cell r="J62" t="str">
            <v>ROSSETI_KBR</v>
          </cell>
          <cell r="K62" t="str">
            <v>Долг за э/э 7046.4 руб. Отключение с 2025-07-10.</v>
          </cell>
          <cell r="L62" t="str">
            <v>доставлено</v>
          </cell>
        </row>
        <row r="63">
          <cell r="C63" t="str">
            <v>79287047032</v>
          </cell>
          <cell r="E63" t="str">
            <v>2025-07-10 2017.49</v>
          </cell>
          <cell r="F63" t="str">
            <v>2025-06-16</v>
          </cell>
          <cell r="G63" t="str">
            <v>09:48:04</v>
          </cell>
          <cell r="H63" t="str">
            <v>2025-06-16</v>
          </cell>
          <cell r="I63" t="str">
            <v>09:48:06</v>
          </cell>
          <cell r="J63" t="str">
            <v>ROSSETI_KBR</v>
          </cell>
          <cell r="K63" t="str">
            <v>Долг за э/э 2017.49 руб. Отключение с 2025-07-10.</v>
          </cell>
          <cell r="L63" t="str">
            <v>доставлено</v>
          </cell>
        </row>
        <row r="64">
          <cell r="C64" t="str">
            <v>79262552777</v>
          </cell>
          <cell r="E64" t="str">
            <v>2025-07-10 2421.94</v>
          </cell>
          <cell r="F64" t="str">
            <v>2025-06-16</v>
          </cell>
          <cell r="G64" t="str">
            <v>09:48:04</v>
          </cell>
          <cell r="H64" t="str">
            <v>2025-06-16</v>
          </cell>
          <cell r="I64" t="str">
            <v>09:48:06</v>
          </cell>
          <cell r="J64" t="str">
            <v>ROSSETI_KBR</v>
          </cell>
          <cell r="K64" t="str">
            <v>Долг за э/э 2421.94 руб. Отключение с 2025-07-10.</v>
          </cell>
          <cell r="L64" t="str">
            <v>доставлено</v>
          </cell>
        </row>
        <row r="65">
          <cell r="C65" t="str">
            <v>79287025314</v>
          </cell>
          <cell r="E65" t="str">
            <v>2025-07-10 2278.9</v>
          </cell>
          <cell r="F65" t="str">
            <v>2025-06-16</v>
          </cell>
          <cell r="G65" t="str">
            <v>09:48:04</v>
          </cell>
          <cell r="H65" t="str">
            <v>2025-06-16</v>
          </cell>
          <cell r="I65" t="str">
            <v>09:48:06</v>
          </cell>
          <cell r="J65" t="str">
            <v>ROSSETI_KBR</v>
          </cell>
          <cell r="K65" t="str">
            <v>Долг за э/э 2278.9 руб. Отключение с 2025-07-10.</v>
          </cell>
          <cell r="L65" t="str">
            <v>доставлено</v>
          </cell>
        </row>
        <row r="66">
          <cell r="C66" t="str">
            <v>79034903663</v>
          </cell>
          <cell r="E66" t="str">
            <v>2025-07-10 16204.67</v>
          </cell>
          <cell r="F66" t="str">
            <v>2025-06-16</v>
          </cell>
          <cell r="G66" t="str">
            <v>09:48:04</v>
          </cell>
          <cell r="H66" t="str">
            <v>2025-06-16</v>
          </cell>
          <cell r="I66" t="str">
            <v>09:48:06</v>
          </cell>
          <cell r="J66" t="str">
            <v>ROSSETI_KBR</v>
          </cell>
          <cell r="K66" t="str">
            <v>Долг за э/э 16204.67 руб. Отключение с 2025-07-10.</v>
          </cell>
          <cell r="L66" t="str">
            <v>доставлено</v>
          </cell>
        </row>
        <row r="67">
          <cell r="C67" t="str">
            <v>79286930582</v>
          </cell>
          <cell r="E67" t="str">
            <v>2025-07-10 2131.69</v>
          </cell>
          <cell r="F67" t="str">
            <v>2025-06-16</v>
          </cell>
          <cell r="G67" t="str">
            <v>09:48:04</v>
          </cell>
          <cell r="H67" t="str">
            <v>2025-06-16</v>
          </cell>
          <cell r="I67" t="str">
            <v>09:48:06</v>
          </cell>
          <cell r="J67" t="str">
            <v>ROSSETI_KBR</v>
          </cell>
          <cell r="K67" t="str">
            <v>Долг за э/э 2131.69 руб. Отключение с 2025-07-10.</v>
          </cell>
          <cell r="L67" t="str">
            <v>доставлено</v>
          </cell>
        </row>
        <row r="68">
          <cell r="C68" t="str">
            <v>79282654201</v>
          </cell>
          <cell r="E68" t="str">
            <v>2025-07-10 1231.01</v>
          </cell>
          <cell r="F68" t="str">
            <v>2025-06-16</v>
          </cell>
          <cell r="G68" t="str">
            <v>09:48:04</v>
          </cell>
          <cell r="H68" t="str">
            <v>2025-06-16</v>
          </cell>
          <cell r="I68" t="str">
            <v>09:48:06</v>
          </cell>
          <cell r="J68" t="str">
            <v>ROSSETI_KBR</v>
          </cell>
          <cell r="K68" t="str">
            <v>Долг за э/э 1231.01 руб. Отключение с 2025-07-10.</v>
          </cell>
          <cell r="L68" t="str">
            <v>доставлено</v>
          </cell>
        </row>
        <row r="69">
          <cell r="C69" t="str">
            <v>79286922421</v>
          </cell>
          <cell r="E69" t="str">
            <v>2025-07-10 1729.19</v>
          </cell>
          <cell r="F69" t="str">
            <v>2025-06-16</v>
          </cell>
          <cell r="G69" t="str">
            <v>09:48:04</v>
          </cell>
          <cell r="H69" t="str">
            <v>2025-06-16</v>
          </cell>
          <cell r="I69" t="str">
            <v>09:48:06</v>
          </cell>
          <cell r="J69" t="str">
            <v>ROSSETI_KBR</v>
          </cell>
          <cell r="K69" t="str">
            <v>Долг за э/э 1729.19 руб. Отключение с 2025-07-10.</v>
          </cell>
          <cell r="L69" t="str">
            <v>доставлено</v>
          </cell>
        </row>
        <row r="70">
          <cell r="C70" t="str">
            <v>79286916728</v>
          </cell>
          <cell r="E70" t="str">
            <v>2025-07-10 2036.53</v>
          </cell>
          <cell r="F70" t="str">
            <v>2025-06-16</v>
          </cell>
          <cell r="G70" t="str">
            <v>09:48:04</v>
          </cell>
          <cell r="H70" t="str">
            <v>2025-06-16</v>
          </cell>
          <cell r="I70" t="str">
            <v>09:48:06</v>
          </cell>
          <cell r="J70" t="str">
            <v>ROSSETI_KBR</v>
          </cell>
          <cell r="K70" t="str">
            <v>Долг за э/э 2036.53 руб. Отключение с 2025-07-10.</v>
          </cell>
          <cell r="L70" t="str">
            <v>доставлено</v>
          </cell>
        </row>
        <row r="71">
          <cell r="C71" t="str">
            <v>79287065487</v>
          </cell>
          <cell r="E71" t="str">
            <v>2025-07-10 1509.93</v>
          </cell>
          <cell r="F71" t="str">
            <v>2025-06-16</v>
          </cell>
          <cell r="G71" t="str">
            <v>09:48:04</v>
          </cell>
          <cell r="H71" t="str">
            <v>2025-06-16</v>
          </cell>
          <cell r="I71" t="str">
            <v>09:48:06</v>
          </cell>
          <cell r="J71" t="str">
            <v>ROSSETI_KBR</v>
          </cell>
          <cell r="K71" t="str">
            <v>Долг за э/э 1509.93 руб. Отключение с 2025-07-10.</v>
          </cell>
          <cell r="L71" t="str">
            <v>доставлено</v>
          </cell>
        </row>
        <row r="72">
          <cell r="C72" t="str">
            <v>79280780209</v>
          </cell>
          <cell r="E72" t="str">
            <v>2025-07-10 3570.47</v>
          </cell>
          <cell r="F72" t="str">
            <v>2025-06-16</v>
          </cell>
          <cell r="G72" t="str">
            <v>09:48:04</v>
          </cell>
          <cell r="H72" t="str">
            <v>2025-06-16</v>
          </cell>
          <cell r="I72" t="str">
            <v>09:48:06</v>
          </cell>
          <cell r="J72" t="str">
            <v>ROSSETI_KBR</v>
          </cell>
          <cell r="K72" t="str">
            <v>Долг за э/э 3570.47 руб. Отключение с 2025-07-10.</v>
          </cell>
          <cell r="L72" t="str">
            <v>доставлено</v>
          </cell>
        </row>
        <row r="73">
          <cell r="C73" t="str">
            <v>79187272701</v>
          </cell>
          <cell r="E73" t="str">
            <v>2025-07-10 1719.22</v>
          </cell>
          <cell r="F73" t="str">
            <v>2025-06-16</v>
          </cell>
          <cell r="G73" t="str">
            <v>09:48:04</v>
          </cell>
          <cell r="H73" t="str">
            <v>2025-06-16</v>
          </cell>
          <cell r="I73" t="str">
            <v>09:48:07</v>
          </cell>
          <cell r="J73" t="str">
            <v>ROSSETI_KBR</v>
          </cell>
          <cell r="K73" t="str">
            <v>Долг за э/э 1719.22 руб. Отключение с 2025-07-10.</v>
          </cell>
          <cell r="L73" t="str">
            <v>доставлено</v>
          </cell>
        </row>
        <row r="74">
          <cell r="C74" t="str">
            <v>79187247017</v>
          </cell>
          <cell r="E74" t="str">
            <v>2025-07-10 2896.13</v>
          </cell>
          <cell r="F74" t="str">
            <v>2025-06-16</v>
          </cell>
          <cell r="G74" t="str">
            <v>09:48:04</v>
          </cell>
          <cell r="H74" t="str">
            <v>2025-06-16</v>
          </cell>
          <cell r="I74" t="str">
            <v>09:48:07</v>
          </cell>
          <cell r="J74" t="str">
            <v>ROSSETI_KBR</v>
          </cell>
          <cell r="K74" t="str">
            <v>Долг за э/э 2896.13 руб. Отключение с 2025-07-10.</v>
          </cell>
          <cell r="L74" t="str">
            <v>доставлено</v>
          </cell>
        </row>
        <row r="75">
          <cell r="C75" t="str">
            <v>79286913702</v>
          </cell>
          <cell r="E75" t="str">
            <v>2025-07-10 1916.39</v>
          </cell>
          <cell r="F75" t="str">
            <v>2025-06-16</v>
          </cell>
          <cell r="G75" t="str">
            <v>09:48:04</v>
          </cell>
          <cell r="H75" t="str">
            <v>2025-06-16</v>
          </cell>
          <cell r="I75" t="str">
            <v>09:48:07</v>
          </cell>
          <cell r="J75" t="str">
            <v>ROSSETI_KBR</v>
          </cell>
          <cell r="K75" t="str">
            <v>Долг за э/э 1916.39 руб. Отключение с 2025-07-10.</v>
          </cell>
          <cell r="L75" t="str">
            <v>доставлено</v>
          </cell>
        </row>
        <row r="76">
          <cell r="C76" t="str">
            <v>79183593891</v>
          </cell>
          <cell r="E76" t="str">
            <v>2025-07-10 2028.91</v>
          </cell>
          <cell r="F76" t="str">
            <v>2025-06-16</v>
          </cell>
          <cell r="G76" t="str">
            <v>09:48:04</v>
          </cell>
          <cell r="H76" t="str">
            <v>2025-06-16</v>
          </cell>
          <cell r="I76" t="str">
            <v>09:48:07</v>
          </cell>
          <cell r="J76" t="str">
            <v>ROSSETI_KBR</v>
          </cell>
          <cell r="K76" t="str">
            <v>Долг за э/э 2028.91 руб. Отключение с 2025-07-10.</v>
          </cell>
          <cell r="L76" t="str">
            <v>доставлено</v>
          </cell>
        </row>
        <row r="77">
          <cell r="C77" t="str">
            <v>79187215606</v>
          </cell>
          <cell r="E77" t="str">
            <v>2025-07-10 3963.81</v>
          </cell>
          <cell r="F77" t="str">
            <v>2025-06-16</v>
          </cell>
          <cell r="G77" t="str">
            <v>09:48:04</v>
          </cell>
          <cell r="H77" t="str">
            <v>2025-06-16</v>
          </cell>
          <cell r="I77" t="str">
            <v>09:48:08</v>
          </cell>
          <cell r="J77" t="str">
            <v>ROSSETI_KBR</v>
          </cell>
          <cell r="K77" t="str">
            <v>Долг за э/э 3963.81 руб. Отключение с 2025-07-10.</v>
          </cell>
          <cell r="L77" t="str">
            <v>доставлено</v>
          </cell>
        </row>
        <row r="78">
          <cell r="C78" t="str">
            <v>79187243247</v>
          </cell>
          <cell r="E78" t="str">
            <v>2025-07-10 1472.31</v>
          </cell>
          <cell r="F78" t="str">
            <v>2025-06-16</v>
          </cell>
          <cell r="G78" t="str">
            <v>09:48:04</v>
          </cell>
          <cell r="H78" t="str">
            <v>2025-06-16</v>
          </cell>
          <cell r="I78" t="str">
            <v>09:48:08</v>
          </cell>
          <cell r="J78" t="str">
            <v>ROSSETI_KBR</v>
          </cell>
          <cell r="K78" t="str">
            <v>Долг за э/э 1472.31 руб. Отключение с 2025-07-10.</v>
          </cell>
          <cell r="L78" t="str">
            <v>доставлено</v>
          </cell>
        </row>
        <row r="79">
          <cell r="C79" t="str">
            <v>79286929865</v>
          </cell>
          <cell r="E79" t="str">
            <v>2025-07-10 1706.71</v>
          </cell>
          <cell r="F79" t="str">
            <v>2025-06-16</v>
          </cell>
          <cell r="G79" t="str">
            <v>09:48:04</v>
          </cell>
          <cell r="H79" t="str">
            <v>2025-06-16</v>
          </cell>
          <cell r="I79" t="str">
            <v>09:48:09</v>
          </cell>
          <cell r="J79" t="str">
            <v>ROSSETI_KBR</v>
          </cell>
          <cell r="K79" t="str">
            <v>Долг за э/э 1706.71 руб. Отключение с 2025-07-10.</v>
          </cell>
          <cell r="L79" t="str">
            <v>доставлено</v>
          </cell>
        </row>
        <row r="80">
          <cell r="C80" t="str">
            <v>79034939181</v>
          </cell>
          <cell r="E80" t="str">
            <v>2025-07-10 4830.18</v>
          </cell>
          <cell r="F80" t="str">
            <v>2025-06-16</v>
          </cell>
          <cell r="G80" t="str">
            <v>09:48:04</v>
          </cell>
          <cell r="H80" t="str">
            <v>2025-06-16</v>
          </cell>
          <cell r="I80" t="str">
            <v>09:48:09</v>
          </cell>
          <cell r="J80" t="str">
            <v>ROSSETI_KBR</v>
          </cell>
          <cell r="K80" t="str">
            <v>Долг за э/э 4830.18 руб. Отключение с 2025-07-10.</v>
          </cell>
          <cell r="L80" t="str">
            <v>доставлено</v>
          </cell>
        </row>
        <row r="81">
          <cell r="C81" t="str">
            <v>79034973940</v>
          </cell>
          <cell r="E81" t="str">
            <v>2025-07-10 2691.15</v>
          </cell>
          <cell r="F81" t="str">
            <v>2025-06-16</v>
          </cell>
          <cell r="G81" t="str">
            <v>09:48:04</v>
          </cell>
          <cell r="H81" t="str">
            <v>2025-06-16</v>
          </cell>
          <cell r="I81" t="str">
            <v>09:48:09</v>
          </cell>
          <cell r="J81" t="str">
            <v>ROSSETI_KBR</v>
          </cell>
          <cell r="K81" t="str">
            <v>Долг за э/э 2691.15 руб. Отключение с 2025-07-10.</v>
          </cell>
          <cell r="L81" t="str">
            <v>доставлено</v>
          </cell>
        </row>
        <row r="82">
          <cell r="C82" t="str">
            <v>79280841706</v>
          </cell>
          <cell r="E82" t="str">
            <v>2025-07-10 1801.39</v>
          </cell>
          <cell r="F82" t="str">
            <v>2025-06-16</v>
          </cell>
          <cell r="G82" t="str">
            <v>09:48:04</v>
          </cell>
          <cell r="H82" t="str">
            <v>2025-06-16</v>
          </cell>
          <cell r="I82" t="str">
            <v>09:48:09</v>
          </cell>
          <cell r="J82" t="str">
            <v>ROSSETI_KBR</v>
          </cell>
          <cell r="K82" t="str">
            <v>Долг за э/э 1801.39 руб. Отключение с 2025-07-10.</v>
          </cell>
          <cell r="L82" t="str">
            <v>доставлено</v>
          </cell>
        </row>
        <row r="83">
          <cell r="C83" t="str">
            <v>79054350832</v>
          </cell>
          <cell r="E83" t="str">
            <v>2025-07-10 1957.67</v>
          </cell>
          <cell r="F83" t="str">
            <v>2025-06-16</v>
          </cell>
          <cell r="G83" t="str">
            <v>09:48:04</v>
          </cell>
          <cell r="H83" t="str">
            <v>2025-06-16</v>
          </cell>
          <cell r="I83" t="str">
            <v>09:48:09</v>
          </cell>
          <cell r="J83" t="str">
            <v>ROSSETI_KBR</v>
          </cell>
          <cell r="K83" t="str">
            <v>Долг за э/э 1957.67 руб. Отключение с 2025-07-10.</v>
          </cell>
          <cell r="L83" t="str">
            <v>доставлено</v>
          </cell>
        </row>
        <row r="84">
          <cell r="C84" t="str">
            <v>79094915440</v>
          </cell>
          <cell r="E84" t="str">
            <v>2025-07-10 2920.49</v>
          </cell>
          <cell r="F84" t="str">
            <v>2025-06-16</v>
          </cell>
          <cell r="G84" t="str">
            <v>09:48:04</v>
          </cell>
          <cell r="H84" t="str">
            <v>2025-06-16</v>
          </cell>
          <cell r="I84" t="str">
            <v>09:48:09</v>
          </cell>
          <cell r="J84" t="str">
            <v>ROSSETI_KBR</v>
          </cell>
          <cell r="K84" t="str">
            <v>Долг за э/э 2920.49 руб. Отключение с 2025-07-10.</v>
          </cell>
          <cell r="L84" t="str">
            <v>доставлено</v>
          </cell>
        </row>
        <row r="85">
          <cell r="C85" t="str">
            <v>79061893080</v>
          </cell>
          <cell r="E85" t="str">
            <v>2025-07-10 2597.14</v>
          </cell>
          <cell r="F85" t="str">
            <v>2025-06-16</v>
          </cell>
          <cell r="G85" t="str">
            <v>09:48:04</v>
          </cell>
          <cell r="H85" t="str">
            <v>2025-06-16</v>
          </cell>
          <cell r="I85" t="str">
            <v>09:48:09</v>
          </cell>
          <cell r="J85" t="str">
            <v>ROSSETI_KBR</v>
          </cell>
          <cell r="K85" t="str">
            <v>Долг за э/э 2597.14 руб. Отключение с 2025-07-10.</v>
          </cell>
          <cell r="L85" t="str">
            <v>доставлено</v>
          </cell>
        </row>
        <row r="86">
          <cell r="C86" t="str">
            <v>79061897862</v>
          </cell>
          <cell r="E86" t="str">
            <v>2025-07-10 2706.68</v>
          </cell>
          <cell r="F86" t="str">
            <v>2025-06-16</v>
          </cell>
          <cell r="G86" t="str">
            <v>09:48:04</v>
          </cell>
          <cell r="H86" t="str">
            <v>2025-06-16</v>
          </cell>
          <cell r="I86" t="str">
            <v>09:48:09</v>
          </cell>
          <cell r="J86" t="str">
            <v>ROSSETI_KBR</v>
          </cell>
          <cell r="K86" t="str">
            <v>Долг за э/э 2706.68 руб. Отключение с 2025-07-10.</v>
          </cell>
          <cell r="L86" t="str">
            <v>доставлено</v>
          </cell>
        </row>
        <row r="87">
          <cell r="C87" t="str">
            <v>79064834646</v>
          </cell>
          <cell r="E87" t="str">
            <v>2025-07-10 2415.4</v>
          </cell>
          <cell r="F87" t="str">
            <v>2025-06-16</v>
          </cell>
          <cell r="G87" t="str">
            <v>09:48:04</v>
          </cell>
          <cell r="H87" t="str">
            <v>2025-06-16</v>
          </cell>
          <cell r="I87" t="str">
            <v>09:48:09</v>
          </cell>
          <cell r="J87" t="str">
            <v>ROSSETI_KBR</v>
          </cell>
          <cell r="K87" t="str">
            <v>Долг за э/э 2415.4 руб. Отключение с 2025-07-10.</v>
          </cell>
          <cell r="L87" t="str">
            <v>доставлено</v>
          </cell>
        </row>
        <row r="88">
          <cell r="C88" t="str">
            <v>79094877056</v>
          </cell>
          <cell r="E88" t="str">
            <v>2025-07-10 3273.31</v>
          </cell>
          <cell r="F88" t="str">
            <v>2025-06-16</v>
          </cell>
          <cell r="G88" t="str">
            <v>09:48:04</v>
          </cell>
          <cell r="H88" t="str">
            <v>2025-06-16</v>
          </cell>
          <cell r="I88" t="str">
            <v>09:48:09</v>
          </cell>
          <cell r="J88" t="str">
            <v>ROSSETI_KBR</v>
          </cell>
          <cell r="K88" t="str">
            <v>Долг за э/э 3273.31 руб. Отключение с 2025-07-10.</v>
          </cell>
          <cell r="L88" t="str">
            <v>доставлено</v>
          </cell>
        </row>
        <row r="89">
          <cell r="C89" t="str">
            <v>79280783895</v>
          </cell>
          <cell r="E89" t="str">
            <v>2025-07-10 5308.14</v>
          </cell>
          <cell r="F89" t="str">
            <v>2025-06-16</v>
          </cell>
          <cell r="G89" t="str">
            <v>09:48:04</v>
          </cell>
          <cell r="H89" t="str">
            <v>2025-06-16</v>
          </cell>
          <cell r="I89" t="str">
            <v>09:48:09</v>
          </cell>
          <cell r="J89" t="str">
            <v>ROSSETI_KBR</v>
          </cell>
          <cell r="K89" t="str">
            <v>Долг за э/э 5308.14 руб. Отключение с 2025-07-10.</v>
          </cell>
          <cell r="L89" t="str">
            <v>доставлено</v>
          </cell>
        </row>
        <row r="90">
          <cell r="C90" t="str">
            <v>79287058745</v>
          </cell>
          <cell r="E90" t="str">
            <v>2025-07-10 1992.57</v>
          </cell>
          <cell r="F90" t="str">
            <v>2025-06-16</v>
          </cell>
          <cell r="G90" t="str">
            <v>09:48:04</v>
          </cell>
          <cell r="H90" t="str">
            <v>2025-06-16</v>
          </cell>
          <cell r="I90" t="str">
            <v>09:48:10</v>
          </cell>
          <cell r="J90" t="str">
            <v>ROSSETI_KBR</v>
          </cell>
          <cell r="K90" t="str">
            <v>Долг за э/э 1992.57 руб. Отключение с 2025-07-10.</v>
          </cell>
          <cell r="L90" t="str">
            <v>доставлено</v>
          </cell>
        </row>
        <row r="91">
          <cell r="C91" t="str">
            <v>79094914061</v>
          </cell>
          <cell r="E91" t="str">
            <v>2025-07-10 2224.18</v>
          </cell>
          <cell r="F91" t="str">
            <v>2025-06-16</v>
          </cell>
          <cell r="G91" t="str">
            <v>09:48:04</v>
          </cell>
          <cell r="H91" t="str">
            <v>2025-06-16</v>
          </cell>
          <cell r="I91" t="str">
            <v>09:48:11</v>
          </cell>
          <cell r="J91" t="str">
            <v>ROSSETI_KBR</v>
          </cell>
          <cell r="K91" t="str">
            <v>Долг за э/э 2224.18 руб. Отключение с 2025-07-10.</v>
          </cell>
          <cell r="L91" t="str">
            <v>доставлено</v>
          </cell>
        </row>
        <row r="92">
          <cell r="C92" t="str">
            <v>79054379906</v>
          </cell>
          <cell r="E92" t="str">
            <v>2025-07-10 2715.34</v>
          </cell>
          <cell r="F92" t="str">
            <v>2025-06-16</v>
          </cell>
          <cell r="G92" t="str">
            <v>09:48:04</v>
          </cell>
          <cell r="H92" t="str">
            <v>2025-06-16</v>
          </cell>
          <cell r="I92" t="str">
            <v>09:48:11</v>
          </cell>
          <cell r="J92" t="str">
            <v>ROSSETI_KBR</v>
          </cell>
          <cell r="K92" t="str">
            <v>Долг за э/э 2715.34 руб. Отключение с 2025-07-10.</v>
          </cell>
          <cell r="L92" t="str">
            <v>доставлено</v>
          </cell>
        </row>
        <row r="93">
          <cell r="C93" t="str">
            <v>79034962807</v>
          </cell>
          <cell r="E93" t="str">
            <v>2025-07-10 1552.3</v>
          </cell>
          <cell r="F93" t="str">
            <v>2025-06-16</v>
          </cell>
          <cell r="G93" t="str">
            <v>09:48:04</v>
          </cell>
          <cell r="H93" t="str">
            <v>2025-06-16</v>
          </cell>
          <cell r="I93" t="str">
            <v>09:48:11</v>
          </cell>
          <cell r="J93" t="str">
            <v>ROSSETI_KBR</v>
          </cell>
          <cell r="K93" t="str">
            <v>Долг за э/э 1552.3 руб. Отключение с 2025-07-10.</v>
          </cell>
          <cell r="L93" t="str">
            <v>доставлено</v>
          </cell>
        </row>
        <row r="94">
          <cell r="C94" t="str">
            <v>79034970790</v>
          </cell>
          <cell r="E94" t="str">
            <v>2025-07-10 471.42</v>
          </cell>
          <cell r="F94" t="str">
            <v>2025-06-16</v>
          </cell>
          <cell r="G94" t="str">
            <v>09:48:04</v>
          </cell>
          <cell r="H94" t="str">
            <v>2025-06-16</v>
          </cell>
          <cell r="I94" t="str">
            <v>09:48:11</v>
          </cell>
          <cell r="J94" t="str">
            <v>ROSSETI_KBR</v>
          </cell>
          <cell r="K94" t="str">
            <v>Долг за э/э 471.42 руб. Отключение с 2025-07-10.</v>
          </cell>
          <cell r="L94" t="str">
            <v>доставлено</v>
          </cell>
        </row>
        <row r="95">
          <cell r="C95" t="str">
            <v>79034940402</v>
          </cell>
          <cell r="E95" t="str">
            <v>2025-07-10 3267.05</v>
          </cell>
          <cell r="F95" t="str">
            <v>2025-06-16</v>
          </cell>
          <cell r="G95" t="str">
            <v>09:48:04</v>
          </cell>
          <cell r="H95" t="str">
            <v>2025-06-16</v>
          </cell>
          <cell r="I95" t="str">
            <v>09:48:11</v>
          </cell>
          <cell r="J95" t="str">
            <v>ROSSETI_KBR</v>
          </cell>
          <cell r="K95" t="str">
            <v>Долг за э/э 3267.05 руб. Отключение с 2025-07-10.</v>
          </cell>
          <cell r="L95" t="str">
            <v>доставлено</v>
          </cell>
        </row>
        <row r="96">
          <cell r="C96" t="str">
            <v>79061899973</v>
          </cell>
          <cell r="E96" t="str">
            <v>2025-07-10 1585.11</v>
          </cell>
          <cell r="F96" t="str">
            <v>2025-06-16</v>
          </cell>
          <cell r="G96" t="str">
            <v>09:48:04</v>
          </cell>
          <cell r="H96" t="str">
            <v>2025-06-16</v>
          </cell>
          <cell r="I96" t="str">
            <v>09:48:11</v>
          </cell>
          <cell r="J96" t="str">
            <v>ROSSETI_KBR</v>
          </cell>
          <cell r="K96" t="str">
            <v>Долг за э/э 1585.11 руб. Отключение с 2025-07-10.</v>
          </cell>
          <cell r="L96" t="str">
            <v>доставлено</v>
          </cell>
        </row>
        <row r="97">
          <cell r="C97" t="str">
            <v>79050407700</v>
          </cell>
          <cell r="E97" t="str">
            <v>2025-07-10 3890.52</v>
          </cell>
          <cell r="F97" t="str">
            <v>2025-06-16</v>
          </cell>
          <cell r="G97" t="str">
            <v>09:48:04</v>
          </cell>
          <cell r="H97" t="str">
            <v>2025-06-16</v>
          </cell>
          <cell r="I97" t="str">
            <v>09:48:11</v>
          </cell>
          <cell r="J97" t="str">
            <v>ROSSETI_KBR</v>
          </cell>
          <cell r="K97" t="str">
            <v>Долг за э/э 3890.52 руб. Отключение с 2025-07-10.</v>
          </cell>
          <cell r="L97" t="str">
            <v>доставлено</v>
          </cell>
        </row>
        <row r="98">
          <cell r="C98" t="str">
            <v>79094929444</v>
          </cell>
          <cell r="E98" t="str">
            <v>2025-07-10 1748.98</v>
          </cell>
          <cell r="F98" t="str">
            <v>2025-06-16</v>
          </cell>
          <cell r="G98" t="str">
            <v>09:48:04</v>
          </cell>
          <cell r="H98" t="str">
            <v>2025-06-16</v>
          </cell>
          <cell r="I98" t="str">
            <v>09:48:11</v>
          </cell>
          <cell r="J98" t="str">
            <v>ROSSETI_KBR</v>
          </cell>
          <cell r="K98" t="str">
            <v>Долг за э/э 1748.98 руб. Отключение с 2025-07-10.</v>
          </cell>
          <cell r="L98" t="str">
            <v>доставлено</v>
          </cell>
        </row>
        <row r="99">
          <cell r="C99" t="str">
            <v>79054351046</v>
          </cell>
          <cell r="E99" t="str">
            <v>2025-07-10 2540.55</v>
          </cell>
          <cell r="F99" t="str">
            <v>2025-06-16</v>
          </cell>
          <cell r="G99" t="str">
            <v>09:48:04</v>
          </cell>
          <cell r="H99" t="str">
            <v>2025-06-16</v>
          </cell>
          <cell r="I99" t="str">
            <v>09:48:11</v>
          </cell>
          <cell r="J99" t="str">
            <v>ROSSETI_KBR</v>
          </cell>
          <cell r="K99" t="str">
            <v>Долг за э/э 2540.55 руб. Отключение с 2025-07-10.</v>
          </cell>
          <cell r="L99" t="str">
            <v>доставлено</v>
          </cell>
        </row>
        <row r="100">
          <cell r="C100" t="str">
            <v>79094926525</v>
          </cell>
          <cell r="E100" t="str">
            <v>2025-07-10 1619.11</v>
          </cell>
          <cell r="F100" t="str">
            <v>2025-06-16</v>
          </cell>
          <cell r="G100" t="str">
            <v>09:48:04</v>
          </cell>
          <cell r="H100" t="str">
            <v>2025-06-16</v>
          </cell>
          <cell r="I100" t="str">
            <v>09:48:11</v>
          </cell>
          <cell r="J100" t="str">
            <v>ROSSETI_KBR</v>
          </cell>
          <cell r="K100" t="str">
            <v>Долг за э/э 1619.11 руб. Отключение с 2025-07-10.</v>
          </cell>
          <cell r="L100" t="str">
            <v>доставлено</v>
          </cell>
        </row>
        <row r="101">
          <cell r="C101" t="str">
            <v>79054357590</v>
          </cell>
          <cell r="E101" t="str">
            <v>2025-07-10 1780.53</v>
          </cell>
          <cell r="F101" t="str">
            <v>2025-06-16</v>
          </cell>
          <cell r="G101" t="str">
            <v>09:48:04</v>
          </cell>
          <cell r="H101" t="str">
            <v>2025-06-16</v>
          </cell>
          <cell r="I101" t="str">
            <v>09:48:11</v>
          </cell>
          <cell r="J101" t="str">
            <v>ROSSETI_KBR</v>
          </cell>
          <cell r="K101" t="str">
            <v>Долг за э/э 1780.53 руб. Отключение с 2025-07-10.</v>
          </cell>
          <cell r="L101" t="str">
            <v>доставлено</v>
          </cell>
        </row>
        <row r="102">
          <cell r="C102" t="str">
            <v>79054366425</v>
          </cell>
          <cell r="E102" t="str">
            <v>2025-07-10 3350.02</v>
          </cell>
          <cell r="F102" t="str">
            <v>2025-06-16</v>
          </cell>
          <cell r="G102" t="str">
            <v>09:48:04</v>
          </cell>
          <cell r="H102" t="str">
            <v>2025-06-16</v>
          </cell>
          <cell r="I102" t="str">
            <v>09:48:11</v>
          </cell>
          <cell r="J102" t="str">
            <v>ROSSETI_KBR</v>
          </cell>
          <cell r="K102" t="str">
            <v>Долг за э/э 3350.02 руб. Отключение с 2025-07-10.</v>
          </cell>
          <cell r="L102" t="str">
            <v>доставлено</v>
          </cell>
        </row>
        <row r="103">
          <cell r="C103" t="str">
            <v>79094879975</v>
          </cell>
          <cell r="E103" t="str">
            <v>2025-07-10 1801.36</v>
          </cell>
          <cell r="F103" t="str">
            <v>2025-06-16</v>
          </cell>
          <cell r="G103" t="str">
            <v>09:48:04</v>
          </cell>
          <cell r="H103" t="str">
            <v>2025-06-16</v>
          </cell>
          <cell r="I103" t="str">
            <v>09:48:11</v>
          </cell>
          <cell r="J103" t="str">
            <v>ROSSETI_KBR</v>
          </cell>
          <cell r="K103" t="str">
            <v>Долг за э/э 1801.36 руб. Отключение с 2025-07-10.</v>
          </cell>
          <cell r="L103" t="str">
            <v>доставлено</v>
          </cell>
        </row>
        <row r="104">
          <cell r="C104" t="str">
            <v>79280848538</v>
          </cell>
          <cell r="E104" t="str">
            <v>2025-07-10 4378.17</v>
          </cell>
          <cell r="F104" t="str">
            <v>2025-06-16</v>
          </cell>
          <cell r="G104" t="str">
            <v>09:48:04</v>
          </cell>
          <cell r="H104" t="str">
            <v>2025-06-16</v>
          </cell>
          <cell r="I104" t="str">
            <v>09:48:11</v>
          </cell>
          <cell r="J104" t="str">
            <v>ROSSETI_KBR</v>
          </cell>
          <cell r="K104" t="str">
            <v>Долг за э/э 4378.17 руб. Отключение с 2025-07-10.</v>
          </cell>
          <cell r="L104" t="str">
            <v>доставлено</v>
          </cell>
        </row>
        <row r="105">
          <cell r="C105" t="str">
            <v>79090999372</v>
          </cell>
          <cell r="E105" t="str">
            <v>2025-07-10 2262.7</v>
          </cell>
          <cell r="F105" t="str">
            <v>2025-06-16</v>
          </cell>
          <cell r="G105" t="str">
            <v>09:48:04</v>
          </cell>
          <cell r="H105" t="str">
            <v>2025-06-16</v>
          </cell>
          <cell r="I105" t="str">
            <v>09:48:11</v>
          </cell>
          <cell r="J105" t="str">
            <v>ROSSETI_KBR</v>
          </cell>
          <cell r="K105" t="str">
            <v>Долг за э/э 2262.7 руб. Отключение с 2025-07-10.</v>
          </cell>
          <cell r="L105" t="str">
            <v>доставлено</v>
          </cell>
        </row>
        <row r="106">
          <cell r="C106" t="str">
            <v>79094923440</v>
          </cell>
          <cell r="E106" t="str">
            <v>2025-07-10 1688.74</v>
          </cell>
          <cell r="F106" t="str">
            <v>2025-06-16</v>
          </cell>
          <cell r="G106" t="str">
            <v>09:48:04</v>
          </cell>
          <cell r="H106" t="str">
            <v>2025-06-16</v>
          </cell>
          <cell r="I106" t="str">
            <v>09:48:11</v>
          </cell>
          <cell r="J106" t="str">
            <v>ROSSETI_KBR</v>
          </cell>
          <cell r="K106" t="str">
            <v>Долг за э/э 1688.74 руб. Отключение с 2025-07-10.</v>
          </cell>
          <cell r="L106" t="str">
            <v>доставлено</v>
          </cell>
        </row>
        <row r="107">
          <cell r="C107" t="str">
            <v>79280778435</v>
          </cell>
          <cell r="E107" t="str">
            <v>2025-07-10 3233.4</v>
          </cell>
          <cell r="F107" t="str">
            <v>2025-06-16</v>
          </cell>
          <cell r="G107" t="str">
            <v>09:48:04</v>
          </cell>
          <cell r="H107" t="str">
            <v>2025-06-16</v>
          </cell>
          <cell r="I107" t="str">
            <v>09:48:11</v>
          </cell>
          <cell r="J107" t="str">
            <v>ROSSETI_KBR</v>
          </cell>
          <cell r="K107" t="str">
            <v>Долг за э/э 3233.4 руб. Отключение с 2025-07-10.</v>
          </cell>
          <cell r="L107" t="str">
            <v>доставлено</v>
          </cell>
        </row>
        <row r="108">
          <cell r="C108" t="str">
            <v>79064843054</v>
          </cell>
          <cell r="E108" t="str">
            <v>2025-07-10 1892.93</v>
          </cell>
          <cell r="F108" t="str">
            <v>2025-06-16</v>
          </cell>
          <cell r="G108" t="str">
            <v>09:48:04</v>
          </cell>
          <cell r="H108" t="str">
            <v>2025-06-16</v>
          </cell>
          <cell r="I108" t="str">
            <v>09:48:11</v>
          </cell>
          <cell r="J108" t="str">
            <v>ROSSETI_KBR</v>
          </cell>
          <cell r="K108" t="str">
            <v>Долг за э/э 1892.93 руб. Отключение с 2025-07-10.</v>
          </cell>
          <cell r="L108" t="str">
            <v>доставлено</v>
          </cell>
        </row>
        <row r="109">
          <cell r="C109" t="str">
            <v>79094908584</v>
          </cell>
          <cell r="E109" t="str">
            <v>2025-07-10 1299.57</v>
          </cell>
          <cell r="F109" t="str">
            <v>2025-06-16</v>
          </cell>
          <cell r="G109" t="str">
            <v>09:48:04</v>
          </cell>
          <cell r="H109" t="str">
            <v>2025-06-16</v>
          </cell>
          <cell r="I109" t="str">
            <v>09:48:11</v>
          </cell>
          <cell r="J109" t="str">
            <v>ROSSETI_KBR</v>
          </cell>
          <cell r="K109" t="str">
            <v>Долг за э/э 1299.57 руб. Отключение с 2025-07-10.</v>
          </cell>
          <cell r="L109" t="str">
            <v>доставлено</v>
          </cell>
        </row>
        <row r="110">
          <cell r="C110" t="str">
            <v>79094924247</v>
          </cell>
          <cell r="E110" t="str">
            <v>2025-07-10 1602.84</v>
          </cell>
          <cell r="F110" t="str">
            <v>2025-06-16</v>
          </cell>
          <cell r="G110" t="str">
            <v>09:48:04</v>
          </cell>
          <cell r="H110" t="str">
            <v>2025-06-16</v>
          </cell>
          <cell r="I110" t="str">
            <v>09:48:11</v>
          </cell>
          <cell r="J110" t="str">
            <v>ROSSETI_KBR</v>
          </cell>
          <cell r="K110" t="str">
            <v>Долг за э/э 1602.84 руб. Отключение с 2025-07-10.</v>
          </cell>
          <cell r="L110" t="str">
            <v>доставлено</v>
          </cell>
        </row>
        <row r="111">
          <cell r="C111" t="str">
            <v>79034927774</v>
          </cell>
          <cell r="E111" t="str">
            <v>2025-07-10 1396.19</v>
          </cell>
          <cell r="F111" t="str">
            <v>2025-06-16</v>
          </cell>
          <cell r="G111" t="str">
            <v>09:48:04</v>
          </cell>
          <cell r="H111" t="str">
            <v>2025-06-16</v>
          </cell>
          <cell r="I111" t="str">
            <v>09:48:11</v>
          </cell>
          <cell r="J111" t="str">
            <v>ROSSETI_KBR</v>
          </cell>
          <cell r="K111" t="str">
            <v>Долг за э/э 1396.19 руб. Отключение с 2025-07-10.</v>
          </cell>
          <cell r="L111" t="str">
            <v>доставлено</v>
          </cell>
        </row>
        <row r="112">
          <cell r="C112" t="str">
            <v>79094896749</v>
          </cell>
          <cell r="E112" t="str">
            <v>2025-07-10 2228.3</v>
          </cell>
          <cell r="F112" t="str">
            <v>2025-06-16</v>
          </cell>
          <cell r="G112" t="str">
            <v>09:48:04</v>
          </cell>
          <cell r="H112" t="str">
            <v>2025-06-16</v>
          </cell>
          <cell r="I112" t="str">
            <v>09:48:11</v>
          </cell>
          <cell r="J112" t="str">
            <v>ROSSETI_KBR</v>
          </cell>
          <cell r="K112" t="str">
            <v>Долг за э/э 2228.3 руб. Отключение с 2025-07-10.</v>
          </cell>
          <cell r="L112" t="str">
            <v>доставлено</v>
          </cell>
        </row>
        <row r="113">
          <cell r="C113" t="str">
            <v>79034940427</v>
          </cell>
          <cell r="E113" t="str">
            <v>2025-07-10 2596.83</v>
          </cell>
          <cell r="F113" t="str">
            <v>2025-06-16</v>
          </cell>
          <cell r="G113" t="str">
            <v>09:48:04</v>
          </cell>
          <cell r="H113" t="str">
            <v>2025-06-16</v>
          </cell>
          <cell r="I113" t="str">
            <v>09:48:11</v>
          </cell>
          <cell r="J113" t="str">
            <v>ROSSETI_KBR</v>
          </cell>
          <cell r="K113" t="str">
            <v>Долг за э/э 2596.83 руб. Отключение с 2025-07-10.</v>
          </cell>
          <cell r="L113" t="str">
            <v>доставлено</v>
          </cell>
        </row>
        <row r="114">
          <cell r="C114" t="str">
            <v>79280819851</v>
          </cell>
          <cell r="E114" t="str">
            <v>2025-07-10 1315.31</v>
          </cell>
          <cell r="F114" t="str">
            <v>2025-06-16</v>
          </cell>
          <cell r="G114" t="str">
            <v>09:48:04</v>
          </cell>
          <cell r="H114" t="str">
            <v>2025-06-16</v>
          </cell>
          <cell r="I114" t="str">
            <v>09:48:12</v>
          </cell>
          <cell r="J114" t="str">
            <v>ROSSETI_KBR</v>
          </cell>
          <cell r="K114" t="str">
            <v>Долг за э/э 1315.31 руб. Отключение с 2025-07-10.</v>
          </cell>
          <cell r="L114" t="str">
            <v>доставлено</v>
          </cell>
        </row>
        <row r="115">
          <cell r="C115" t="str">
            <v>79054374110</v>
          </cell>
          <cell r="E115" t="str">
            <v>2025-07-10 1322.9</v>
          </cell>
          <cell r="F115" t="str">
            <v>2025-06-16</v>
          </cell>
          <cell r="G115" t="str">
            <v>09:48:04</v>
          </cell>
          <cell r="H115" t="str">
            <v>2025-06-16</v>
          </cell>
          <cell r="I115" t="str">
            <v>09:48:13</v>
          </cell>
          <cell r="J115" t="str">
            <v>ROSSETI_KBR</v>
          </cell>
          <cell r="K115" t="str">
            <v>Долг за э/э 1322.9 руб. Отключение с 2025-07-10.</v>
          </cell>
          <cell r="L115" t="str">
            <v>доставлено</v>
          </cell>
        </row>
        <row r="116">
          <cell r="C116" t="str">
            <v>79094928215</v>
          </cell>
          <cell r="E116" t="str">
            <v>2025-07-10 1894.46</v>
          </cell>
          <cell r="F116" t="str">
            <v>2025-06-16</v>
          </cell>
          <cell r="G116" t="str">
            <v>09:48:04</v>
          </cell>
          <cell r="H116" t="str">
            <v>2025-06-16</v>
          </cell>
          <cell r="I116" t="str">
            <v>09:48:13</v>
          </cell>
          <cell r="J116" t="str">
            <v>ROSSETI_KBR</v>
          </cell>
          <cell r="K116" t="str">
            <v>Долг за э/э 1894.46 руб. Отключение с 2025-07-10.</v>
          </cell>
          <cell r="L116" t="str">
            <v>доставлено</v>
          </cell>
        </row>
        <row r="117">
          <cell r="C117" t="str">
            <v>79034915129</v>
          </cell>
          <cell r="E117" t="str">
            <v>2025-07-10 2708.65</v>
          </cell>
          <cell r="F117" t="str">
            <v>2025-06-16</v>
          </cell>
          <cell r="G117" t="str">
            <v>09:48:04</v>
          </cell>
          <cell r="H117" t="str">
            <v>2025-06-16</v>
          </cell>
          <cell r="I117" t="str">
            <v>09:48:13</v>
          </cell>
          <cell r="J117" t="str">
            <v>ROSSETI_KBR</v>
          </cell>
          <cell r="K117" t="str">
            <v>Долг за э/э 2708.65 руб. Отключение с 2025-07-10.</v>
          </cell>
          <cell r="L117" t="str">
            <v>доставлено</v>
          </cell>
        </row>
        <row r="118">
          <cell r="C118" t="str">
            <v>79280822914</v>
          </cell>
          <cell r="E118" t="str">
            <v>2025-07-10 1631.5</v>
          </cell>
          <cell r="F118" t="str">
            <v>2025-06-16</v>
          </cell>
          <cell r="G118" t="str">
            <v>09:48:04</v>
          </cell>
          <cell r="H118" t="str">
            <v>2025-06-16</v>
          </cell>
          <cell r="I118" t="str">
            <v>09:48:14</v>
          </cell>
          <cell r="J118" t="str">
            <v>ROSSETI_KBR</v>
          </cell>
          <cell r="K118" t="str">
            <v>Долг за э/э 1631.5 руб. Отключение с 2025-07-10.</v>
          </cell>
          <cell r="L118" t="str">
            <v>доставлено</v>
          </cell>
        </row>
        <row r="119">
          <cell r="C119" t="str">
            <v>79064847734</v>
          </cell>
          <cell r="E119" t="str">
            <v>2025-07-10 2612.54</v>
          </cell>
          <cell r="F119" t="str">
            <v>2025-06-16</v>
          </cell>
          <cell r="G119" t="str">
            <v>09:48:04</v>
          </cell>
          <cell r="H119" t="str">
            <v>2025-06-16</v>
          </cell>
          <cell r="I119" t="str">
            <v>09:48:15</v>
          </cell>
          <cell r="J119" t="str">
            <v>ROSSETI_KBR</v>
          </cell>
          <cell r="K119" t="str">
            <v>Долг за э/э 2612.54 руб. Отключение с 2025-07-10.</v>
          </cell>
          <cell r="L119" t="str">
            <v>доставлено</v>
          </cell>
        </row>
        <row r="120">
          <cell r="C120" t="str">
            <v>79064852633</v>
          </cell>
          <cell r="E120" t="str">
            <v>2025-07-10 3371.74</v>
          </cell>
          <cell r="F120" t="str">
            <v>2025-06-16</v>
          </cell>
          <cell r="G120" t="str">
            <v>09:48:04</v>
          </cell>
          <cell r="H120" t="str">
            <v>2025-06-16</v>
          </cell>
          <cell r="I120" t="str">
            <v>09:48:15</v>
          </cell>
          <cell r="J120" t="str">
            <v>ROSSETI_KBR</v>
          </cell>
          <cell r="K120" t="str">
            <v>Долг за э/э 3371.74 руб. Отключение с 2025-07-10.</v>
          </cell>
          <cell r="L120" t="str">
            <v>доставлено</v>
          </cell>
        </row>
        <row r="121">
          <cell r="C121" t="str">
            <v>79034935294</v>
          </cell>
          <cell r="E121" t="str">
            <v>2025-07-10 1524.7</v>
          </cell>
          <cell r="F121" t="str">
            <v>2025-06-16</v>
          </cell>
          <cell r="G121" t="str">
            <v>09:48:04</v>
          </cell>
          <cell r="H121" t="str">
            <v>2025-06-16</v>
          </cell>
          <cell r="I121" t="str">
            <v>09:48:15</v>
          </cell>
          <cell r="J121" t="str">
            <v>ROSSETI_KBR</v>
          </cell>
          <cell r="K121" t="str">
            <v>Долг за э/э 1524.7 руб. Отключение с 2025-07-10.</v>
          </cell>
          <cell r="L121" t="str">
            <v>доставлено</v>
          </cell>
        </row>
        <row r="122">
          <cell r="C122" t="str">
            <v>79268413226</v>
          </cell>
          <cell r="E122" t="str">
            <v>2025-07-10 5110.11</v>
          </cell>
          <cell r="F122" t="str">
            <v>2025-06-16</v>
          </cell>
          <cell r="G122" t="str">
            <v>09:48:04</v>
          </cell>
          <cell r="H122" t="str">
            <v>2025-06-16</v>
          </cell>
          <cell r="I122" t="str">
            <v>09:48:19</v>
          </cell>
          <cell r="J122" t="str">
            <v>ROSSETI_KBR</v>
          </cell>
          <cell r="K122" t="str">
            <v>Долг за э/э 5110.11 руб. Отключение с 2025-07-10.</v>
          </cell>
          <cell r="L122" t="str">
            <v>доставлено</v>
          </cell>
        </row>
        <row r="123">
          <cell r="C123" t="str">
            <v>79280757220</v>
          </cell>
          <cell r="E123" t="str">
            <v>2025-07-10 81.42</v>
          </cell>
          <cell r="F123" t="str">
            <v>2025-06-16</v>
          </cell>
          <cell r="G123" t="str">
            <v>09:48:04</v>
          </cell>
          <cell r="H123" t="str">
            <v>2025-06-16</v>
          </cell>
          <cell r="I123" t="str">
            <v>09:48:19</v>
          </cell>
          <cell r="J123" t="str">
            <v>ROSSETI_KBR</v>
          </cell>
          <cell r="K123" t="str">
            <v>Долг за э/э 81.42 руб. Отключение с 2025-07-10.</v>
          </cell>
          <cell r="L123" t="str">
            <v>доставлено</v>
          </cell>
        </row>
        <row r="124">
          <cell r="C124" t="str">
            <v>79286917402</v>
          </cell>
          <cell r="E124" t="str">
            <v>2025-07-10 2039.65</v>
          </cell>
          <cell r="F124" t="str">
            <v>2025-06-16</v>
          </cell>
          <cell r="G124" t="str">
            <v>09:48:04</v>
          </cell>
          <cell r="H124" t="str">
            <v>2025-06-16</v>
          </cell>
          <cell r="I124" t="str">
            <v>09:48:56</v>
          </cell>
          <cell r="J124" t="str">
            <v>ROSSETI_KBR</v>
          </cell>
          <cell r="K124" t="str">
            <v>Долг за э/э 2039.65 руб. Отключение с 2025-07-10.</v>
          </cell>
          <cell r="L124" t="str">
            <v>доставлено</v>
          </cell>
        </row>
        <row r="125">
          <cell r="C125" t="str">
            <v>79280849329</v>
          </cell>
          <cell r="E125" t="str">
            <v>2025-07-10 1563.96</v>
          </cell>
          <cell r="F125" t="str">
            <v>2025-06-16</v>
          </cell>
          <cell r="G125" t="str">
            <v>09:48:04</v>
          </cell>
          <cell r="H125" t="str">
            <v>2025-06-16</v>
          </cell>
          <cell r="I125" t="str">
            <v>09:49:32</v>
          </cell>
          <cell r="J125" t="str">
            <v>ROSSETI_KBR</v>
          </cell>
          <cell r="K125" t="str">
            <v>Долг за э/э 1563.96 руб. Отключение с 2025-07-10.</v>
          </cell>
          <cell r="L125" t="str">
            <v>доставлено</v>
          </cell>
        </row>
        <row r="126">
          <cell r="C126" t="str">
            <v>79280847300</v>
          </cell>
          <cell r="E126" t="str">
            <v>2025-07-10 1457.02</v>
          </cell>
          <cell r="F126" t="str">
            <v>2025-06-16</v>
          </cell>
          <cell r="G126" t="str">
            <v>09:48:04</v>
          </cell>
          <cell r="H126" t="str">
            <v>2025-06-16</v>
          </cell>
          <cell r="I126" t="str">
            <v>09:49:37</v>
          </cell>
          <cell r="J126" t="str">
            <v>ROSSETI_KBR</v>
          </cell>
          <cell r="K126" t="str">
            <v>Долг за э/э 1457.02 руб. Отключение с 2025-07-10.</v>
          </cell>
          <cell r="L126" t="str">
            <v>доставлено</v>
          </cell>
        </row>
        <row r="127">
          <cell r="C127" t="str">
            <v>79094902018</v>
          </cell>
          <cell r="E127" t="str">
            <v>2025-07-10 2178.87</v>
          </cell>
          <cell r="F127" t="str">
            <v>2025-06-16</v>
          </cell>
          <cell r="G127" t="str">
            <v>09:48:04</v>
          </cell>
          <cell r="H127" t="str">
            <v>2025-06-16</v>
          </cell>
          <cell r="I127" t="str">
            <v>09:50:05</v>
          </cell>
          <cell r="J127" t="str">
            <v>ROSSETI_KBR</v>
          </cell>
          <cell r="K127" t="str">
            <v>Долг за э/э 2178.87 руб. Отключение с 2025-07-10.</v>
          </cell>
          <cell r="L127" t="str">
            <v>не доставлено</v>
          </cell>
        </row>
        <row r="128">
          <cell r="C128" t="str">
            <v>79034948393</v>
          </cell>
          <cell r="E128" t="str">
            <v>2025-07-10 3391.28</v>
          </cell>
          <cell r="F128" t="str">
            <v>2025-06-16</v>
          </cell>
          <cell r="G128" t="str">
            <v>09:48:04</v>
          </cell>
          <cell r="H128" t="str">
            <v>2025-06-16</v>
          </cell>
          <cell r="I128" t="str">
            <v>09:50:21</v>
          </cell>
          <cell r="J128" t="str">
            <v>ROSSETI_KBR</v>
          </cell>
          <cell r="K128" t="str">
            <v>Долг за э/э 3391.28 руб. Отключение с 2025-07-10.</v>
          </cell>
          <cell r="L128" t="str">
            <v>не доставлено</v>
          </cell>
        </row>
        <row r="129">
          <cell r="C129" t="str">
            <v>79280819720</v>
          </cell>
          <cell r="E129" t="str">
            <v>2025-07-10 1553.2</v>
          </cell>
          <cell r="F129" t="str">
            <v>2025-06-16</v>
          </cell>
          <cell r="G129" t="str">
            <v>09:48:04</v>
          </cell>
          <cell r="H129" t="str">
            <v>2025-06-16</v>
          </cell>
          <cell r="I129" t="str">
            <v>10:20:43</v>
          </cell>
          <cell r="J129" t="str">
            <v>ROSSETI_KBR</v>
          </cell>
          <cell r="K129" t="str">
            <v>Долг за э/э 1553.2 руб. Отключение с 2025-07-10.</v>
          </cell>
          <cell r="L129" t="str">
            <v>доставлено</v>
          </cell>
        </row>
        <row r="130">
          <cell r="C130" t="str">
            <v>79095850077</v>
          </cell>
          <cell r="E130" t="str">
            <v>2025-07-10 1707.7</v>
          </cell>
          <cell r="F130" t="str">
            <v>2025-06-16</v>
          </cell>
          <cell r="G130" t="str">
            <v>09:48:04</v>
          </cell>
          <cell r="H130" t="str">
            <v>2025-06-16</v>
          </cell>
          <cell r="I130" t="str">
            <v>10:41:31</v>
          </cell>
          <cell r="J130" t="str">
            <v>ROSSETI_KBR</v>
          </cell>
          <cell r="K130" t="str">
            <v>Долг за э/э 1707.7 руб. Отключение с 2025-07-10.</v>
          </cell>
          <cell r="L130" t="str">
            <v>доставлено</v>
          </cell>
        </row>
        <row r="131">
          <cell r="C131" t="str">
            <v>79280815224</v>
          </cell>
          <cell r="E131" t="str">
            <v>2025-07-10 3547.72</v>
          </cell>
          <cell r="F131" t="str">
            <v>2025-06-16</v>
          </cell>
          <cell r="G131" t="str">
            <v>09:48:04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3547.72 руб. Отключение с 2025-07-10.</v>
          </cell>
          <cell r="L131" t="str">
            <v>отправлено</v>
          </cell>
        </row>
        <row r="132">
          <cell r="C132" t="str">
            <v>79152166663</v>
          </cell>
          <cell r="E132" t="str">
            <v>2025-07-10 1769.16</v>
          </cell>
          <cell r="F132" t="str">
            <v>2025-06-16</v>
          </cell>
          <cell r="G132" t="str">
            <v>09:48:04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1769.16 руб. Отключение с 2025-07-10.</v>
          </cell>
          <cell r="L132" t="str">
            <v>отправлено</v>
          </cell>
        </row>
        <row r="133">
          <cell r="C133" t="str">
            <v>79094892183</v>
          </cell>
          <cell r="E133" t="str">
            <v>2025-07-10 1604.35</v>
          </cell>
          <cell r="F133" t="str">
            <v>2025-06-16</v>
          </cell>
          <cell r="G133" t="str">
            <v>09:48:04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1604.35 руб. Отключение с 2025-07-10.</v>
          </cell>
          <cell r="L133" t="str">
            <v>отправлено</v>
          </cell>
        </row>
        <row r="134">
          <cell r="C134" t="str">
            <v>79094926412</v>
          </cell>
          <cell r="E134" t="str">
            <v>2025-07-10 1404.85</v>
          </cell>
          <cell r="F134" t="str">
            <v>2025-06-16</v>
          </cell>
          <cell r="G134" t="str">
            <v>09:48:04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1404.85 руб. Отключение с 2025-07-10.</v>
          </cell>
          <cell r="L134" t="str">
            <v>отправлено</v>
          </cell>
        </row>
        <row r="135">
          <cell r="C135" t="str">
            <v>79286904827</v>
          </cell>
          <cell r="E135" t="str">
            <v>2025-07-10 1781.74</v>
          </cell>
          <cell r="F135" t="str">
            <v>2025-06-16</v>
          </cell>
          <cell r="G135" t="str">
            <v>09:48:04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1781.74 руб. Отключение с 2025-07-10.</v>
          </cell>
          <cell r="L135" t="str">
            <v>отправлено</v>
          </cell>
        </row>
        <row r="136">
          <cell r="C136" t="str">
            <v>79202246656</v>
          </cell>
          <cell r="E136" t="str">
            <v>2025-07-10 1589.5</v>
          </cell>
          <cell r="F136" t="str">
            <v>2025-06-16</v>
          </cell>
          <cell r="G136" t="str">
            <v>09:48:04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1589.5 руб. Отключение с 2025-07-10.</v>
          </cell>
          <cell r="L136" t="str">
            <v>отправлено</v>
          </cell>
        </row>
        <row r="137">
          <cell r="C137" t="str">
            <v>79034941561</v>
          </cell>
          <cell r="E137" t="str">
            <v>2025-07-10 1458.44</v>
          </cell>
          <cell r="F137" t="str">
            <v>2025-06-16</v>
          </cell>
          <cell r="G137" t="str">
            <v>09:48:04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1458.44 руб. Отключение с 2025-07-10.</v>
          </cell>
          <cell r="L137" t="str">
            <v>отправлено</v>
          </cell>
        </row>
        <row r="138">
          <cell r="C138" t="str">
            <v>79287059012</v>
          </cell>
          <cell r="E138" t="str">
            <v>2025-07-10 2546.97</v>
          </cell>
          <cell r="F138" t="str">
            <v>2025-06-16</v>
          </cell>
          <cell r="G138" t="str">
            <v>09:48:04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2546.97 руб. Отключение с 2025-07-10.</v>
          </cell>
          <cell r="L138" t="str">
            <v>отправлено</v>
          </cell>
        </row>
        <row r="139">
          <cell r="C139" t="str">
            <v>79280766480</v>
          </cell>
          <cell r="E139" t="str">
            <v>2025-07-10 1257.24</v>
          </cell>
          <cell r="F139" t="str">
            <v>2025-06-16</v>
          </cell>
          <cell r="G139" t="str">
            <v>09:48:04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1257.24 руб. Отключение с 2025-07-10.</v>
          </cell>
          <cell r="L139" t="str">
            <v>отправлено</v>
          </cell>
        </row>
        <row r="140">
          <cell r="C140" t="str">
            <v>79054362579</v>
          </cell>
          <cell r="E140" t="str">
            <v>2025-07-10 851.79</v>
          </cell>
          <cell r="F140" t="str">
            <v>2025-06-16</v>
          </cell>
          <cell r="G140" t="str">
            <v>09:48:04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851.79 руб. Отключение с 2025-07-10.</v>
          </cell>
          <cell r="L140" t="str">
            <v>отправлено</v>
          </cell>
        </row>
        <row r="141">
          <cell r="C141" t="str">
            <v>79280767550</v>
          </cell>
          <cell r="E141" t="str">
            <v>2025-07-10 1500.9</v>
          </cell>
          <cell r="F141" t="str">
            <v>2025-06-16</v>
          </cell>
          <cell r="G141" t="str">
            <v>09:48:04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1500.9 руб. Отключение с 2025-07-10.</v>
          </cell>
          <cell r="L141" t="str">
            <v>отправлено</v>
          </cell>
        </row>
        <row r="142">
          <cell r="C142" t="str">
            <v>79094914395</v>
          </cell>
          <cell r="E142" t="str">
            <v>2025-07-10 14956.23</v>
          </cell>
          <cell r="F142" t="str">
            <v>2025-06-16</v>
          </cell>
          <cell r="G142" t="str">
            <v>09:48:04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14956.23 руб. Отключение с 2025-07-10.</v>
          </cell>
          <cell r="L142" t="str">
            <v>отправлено</v>
          </cell>
        </row>
        <row r="143">
          <cell r="C143" t="str">
            <v>79286918387</v>
          </cell>
          <cell r="E143" t="str">
            <v>2025-07-10 1256.28</v>
          </cell>
          <cell r="F143" t="str">
            <v>2025-06-16</v>
          </cell>
          <cell r="G143" t="str">
            <v>09:48:04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1256.28 руб. Отключение с 2025-07-10.</v>
          </cell>
          <cell r="L143" t="str">
            <v>отправлено</v>
          </cell>
        </row>
        <row r="144">
          <cell r="C144" t="str">
            <v>79287075044</v>
          </cell>
          <cell r="E144" t="str">
            <v>2025-07-10 1215.12</v>
          </cell>
          <cell r="F144" t="str">
            <v>2025-06-16</v>
          </cell>
          <cell r="G144" t="str">
            <v>09:48:07</v>
          </cell>
          <cell r="H144" t="str">
            <v>2025-06-16</v>
          </cell>
          <cell r="I144" t="str">
            <v>09:48:07</v>
          </cell>
          <cell r="J144" t="str">
            <v>ROSSETI_KBR</v>
          </cell>
          <cell r="K144" t="str">
            <v>Долг за э/э 1215.12 руб. Отключение с 2025-07-10.</v>
          </cell>
          <cell r="L144" t="str">
            <v>не доставлено</v>
          </cell>
        </row>
        <row r="145">
          <cell r="C145" t="str">
            <v>79287131289</v>
          </cell>
          <cell r="E145" t="str">
            <v>2025-07-10 364.13</v>
          </cell>
          <cell r="F145" t="str">
            <v>2025-06-16</v>
          </cell>
          <cell r="G145" t="str">
            <v>09:48:07</v>
          </cell>
          <cell r="H145" t="str">
            <v>2025-06-16</v>
          </cell>
          <cell r="I145" t="str">
            <v>09:48:07</v>
          </cell>
          <cell r="J145" t="str">
            <v>ROSSETI_KBR</v>
          </cell>
          <cell r="K145" t="str">
            <v>Долг за э/э 364.13 руб. Отключение с 2025-07-10.</v>
          </cell>
          <cell r="L145" t="str">
            <v>не доставлено</v>
          </cell>
        </row>
        <row r="146">
          <cell r="C146" t="str">
            <v>79287113103</v>
          </cell>
          <cell r="E146" t="str">
            <v>2025-07-10 5975.09</v>
          </cell>
          <cell r="F146" t="str">
            <v>2025-06-16</v>
          </cell>
          <cell r="G146" t="str">
            <v>09:48:07</v>
          </cell>
          <cell r="H146" t="str">
            <v>2025-06-16</v>
          </cell>
          <cell r="I146" t="str">
            <v>09:48:08</v>
          </cell>
          <cell r="J146" t="str">
            <v>ROSSETI_KBR</v>
          </cell>
          <cell r="K146" t="str">
            <v>Долг за э/э 5975.09 руб. Отключение с 2025-07-10.</v>
          </cell>
          <cell r="L146" t="str">
            <v>не доставлено</v>
          </cell>
        </row>
        <row r="147">
          <cell r="C147" t="str">
            <v>79380789404</v>
          </cell>
          <cell r="E147" t="str">
            <v>2025-07-10 1223.85</v>
          </cell>
          <cell r="F147" t="str">
            <v>2025-06-16</v>
          </cell>
          <cell r="G147" t="str">
            <v>09:48:07</v>
          </cell>
          <cell r="H147" t="str">
            <v>2025-06-16</v>
          </cell>
          <cell r="I147" t="str">
            <v>09:48:08</v>
          </cell>
          <cell r="J147" t="str">
            <v>ROSSETI_KBR</v>
          </cell>
          <cell r="K147" t="str">
            <v>Долг за э/э 1223.85 руб. Отключение с 2025-07-10.</v>
          </cell>
          <cell r="L147" t="str">
            <v>не доставлено</v>
          </cell>
        </row>
        <row r="148">
          <cell r="C148" t="str">
            <v>79289143404</v>
          </cell>
          <cell r="E148" t="str">
            <v>2025-07-10 1900.04</v>
          </cell>
          <cell r="F148" t="str">
            <v>2025-06-16</v>
          </cell>
          <cell r="G148" t="str">
            <v>09:48:07</v>
          </cell>
          <cell r="H148" t="str">
            <v>2025-06-16</v>
          </cell>
          <cell r="I148" t="str">
            <v>09:48:08</v>
          </cell>
          <cell r="J148" t="str">
            <v>ROSSETI_KBR</v>
          </cell>
          <cell r="K148" t="str">
            <v>Долг за э/э 1900.04 руб. Отключение с 2025-07-10.</v>
          </cell>
          <cell r="L148" t="str">
            <v>доставлено</v>
          </cell>
        </row>
        <row r="149">
          <cell r="C149" t="str">
            <v>79287095651</v>
          </cell>
          <cell r="E149" t="str">
            <v>2025-07-10 354.78</v>
          </cell>
          <cell r="F149" t="str">
            <v>2025-06-16</v>
          </cell>
          <cell r="G149" t="str">
            <v>09:48:07</v>
          </cell>
          <cell r="H149" t="str">
            <v>2025-06-16</v>
          </cell>
          <cell r="I149" t="str">
            <v>09:48:08</v>
          </cell>
          <cell r="J149" t="str">
            <v>ROSSETI_KBR</v>
          </cell>
          <cell r="K149" t="str">
            <v>Долг за э/э 354.78 руб. Отключение с 2025-07-10.</v>
          </cell>
          <cell r="L149" t="str">
            <v>не доставлено</v>
          </cell>
        </row>
        <row r="150">
          <cell r="C150" t="str">
            <v>79287117104</v>
          </cell>
          <cell r="E150" t="str">
            <v>2025-07-10 3701.63</v>
          </cell>
          <cell r="F150" t="str">
            <v>2025-06-16</v>
          </cell>
          <cell r="G150" t="str">
            <v>09:48:07</v>
          </cell>
          <cell r="H150" t="str">
            <v>2025-06-16</v>
          </cell>
          <cell r="I150" t="str">
            <v>09:48:08</v>
          </cell>
          <cell r="J150" t="str">
            <v>ROSSETI_KBR</v>
          </cell>
          <cell r="K150" t="str">
            <v>Долг за э/э 3701.63 руб. Отключение с 2025-07-10.</v>
          </cell>
          <cell r="L150" t="str">
            <v>доставлено</v>
          </cell>
        </row>
        <row r="151">
          <cell r="C151" t="str">
            <v>79387000725</v>
          </cell>
          <cell r="E151" t="str">
            <v>2025-07-10 1931.35</v>
          </cell>
          <cell r="F151" t="str">
            <v>2025-06-16</v>
          </cell>
          <cell r="G151" t="str">
            <v>09:48:07</v>
          </cell>
          <cell r="H151" t="str">
            <v>2025-06-16</v>
          </cell>
          <cell r="I151" t="str">
            <v>09:48:08</v>
          </cell>
          <cell r="J151" t="str">
            <v>ROSSETI_KBR</v>
          </cell>
          <cell r="K151" t="str">
            <v>Долг за э/э 1931.35 руб. Отключение с 2025-07-10.</v>
          </cell>
          <cell r="L151" t="str">
            <v>доставлено</v>
          </cell>
        </row>
        <row r="152">
          <cell r="C152" t="str">
            <v>79287117865</v>
          </cell>
          <cell r="E152" t="str">
            <v>2025-07-10 1510.03</v>
          </cell>
          <cell r="F152" t="str">
            <v>2025-06-16</v>
          </cell>
          <cell r="G152" t="str">
            <v>09:48:07</v>
          </cell>
          <cell r="H152" t="str">
            <v>2025-06-16</v>
          </cell>
          <cell r="I152" t="str">
            <v>09:48:08</v>
          </cell>
          <cell r="J152" t="str">
            <v>ROSSETI_KBR</v>
          </cell>
          <cell r="K152" t="str">
            <v>Долг за э/э 1510.03 руб. Отключение с 2025-07-10.</v>
          </cell>
          <cell r="L152" t="str">
            <v>доставлено</v>
          </cell>
        </row>
        <row r="153">
          <cell r="C153" t="str">
            <v>79389135109</v>
          </cell>
          <cell r="E153" t="str">
            <v>2025-07-10 4122.62</v>
          </cell>
          <cell r="F153" t="str">
            <v>2025-06-16</v>
          </cell>
          <cell r="G153" t="str">
            <v>09:48:07</v>
          </cell>
          <cell r="H153" t="str">
            <v>2025-06-16</v>
          </cell>
          <cell r="I153" t="str">
            <v>09:48:08</v>
          </cell>
          <cell r="J153" t="str">
            <v>ROSSETI_KBR</v>
          </cell>
          <cell r="K153" t="str">
            <v>Долг за э/э 4122.62 руб. Отключение с 2025-07-10.</v>
          </cell>
          <cell r="L153" t="str">
            <v>доставлено</v>
          </cell>
        </row>
        <row r="154">
          <cell r="C154" t="str">
            <v>79287247052</v>
          </cell>
          <cell r="E154" t="str">
            <v>2025-07-10 1743.63</v>
          </cell>
          <cell r="F154" t="str">
            <v>2025-06-16</v>
          </cell>
          <cell r="G154" t="str">
            <v>09:48:07</v>
          </cell>
          <cell r="H154" t="str">
            <v>2025-06-16</v>
          </cell>
          <cell r="I154" t="str">
            <v>09:48:08</v>
          </cell>
          <cell r="J154" t="str">
            <v>ROSSETI_KBR</v>
          </cell>
          <cell r="K154" t="str">
            <v>Долг за э/э 1743.63 руб. Отключение с 2025-07-10.</v>
          </cell>
          <cell r="L154" t="str">
            <v>доставлено</v>
          </cell>
        </row>
        <row r="155">
          <cell r="C155" t="str">
            <v>79287202675</v>
          </cell>
          <cell r="E155" t="str">
            <v>2025-07-10 1423.83</v>
          </cell>
          <cell r="F155" t="str">
            <v>2025-06-16</v>
          </cell>
          <cell r="G155" t="str">
            <v>09:48:07</v>
          </cell>
          <cell r="H155" t="str">
            <v>2025-06-16</v>
          </cell>
          <cell r="I155" t="str">
            <v>09:48:08</v>
          </cell>
          <cell r="J155" t="str">
            <v>ROSSETI_KBR</v>
          </cell>
          <cell r="K155" t="str">
            <v>Долг за э/э 1423.83 руб. Отключение с 2025-07-10.</v>
          </cell>
          <cell r="L155" t="str">
            <v>доставлено</v>
          </cell>
        </row>
        <row r="156">
          <cell r="C156" t="str">
            <v>79389175768</v>
          </cell>
          <cell r="E156" t="str">
            <v>2025-07-10 1409.16</v>
          </cell>
          <cell r="F156" t="str">
            <v>2025-06-16</v>
          </cell>
          <cell r="G156" t="str">
            <v>09:48:07</v>
          </cell>
          <cell r="H156" t="str">
            <v>2025-06-16</v>
          </cell>
          <cell r="I156" t="str">
            <v>09:48:08</v>
          </cell>
          <cell r="J156" t="str">
            <v>ROSSETI_KBR</v>
          </cell>
          <cell r="K156" t="str">
            <v>Долг за э/э 1409.16 руб. Отключение с 2025-07-10.</v>
          </cell>
          <cell r="L156" t="str">
            <v>не доставлено</v>
          </cell>
        </row>
        <row r="157">
          <cell r="C157" t="str">
            <v>79287241560</v>
          </cell>
          <cell r="E157" t="str">
            <v>2025-07-10 1341.59</v>
          </cell>
          <cell r="F157" t="str">
            <v>2025-06-16</v>
          </cell>
          <cell r="G157" t="str">
            <v>09:48:07</v>
          </cell>
          <cell r="H157" t="str">
            <v>2025-06-16</v>
          </cell>
          <cell r="I157" t="str">
            <v>09:48:08</v>
          </cell>
          <cell r="J157" t="str">
            <v>ROSSETI_KBR</v>
          </cell>
          <cell r="K157" t="str">
            <v>Долг за э/э 1341.59 руб. Отключение с 2025-07-10.</v>
          </cell>
          <cell r="L157" t="str">
            <v>доставлено</v>
          </cell>
        </row>
        <row r="158">
          <cell r="C158" t="str">
            <v>79287236943</v>
          </cell>
          <cell r="E158" t="str">
            <v>2025-07-10 1956.62</v>
          </cell>
          <cell r="F158" t="str">
            <v>2025-06-16</v>
          </cell>
          <cell r="G158" t="str">
            <v>09:48:07</v>
          </cell>
          <cell r="H158" t="str">
            <v>2025-06-16</v>
          </cell>
          <cell r="I158" t="str">
            <v>09:48:08</v>
          </cell>
          <cell r="J158" t="str">
            <v>ROSSETI_KBR</v>
          </cell>
          <cell r="K158" t="str">
            <v>Долг за э/э 1956.62 руб. Отключение с 2025-07-10.</v>
          </cell>
          <cell r="L158" t="str">
            <v>доставлено</v>
          </cell>
        </row>
        <row r="159">
          <cell r="C159" t="str">
            <v>79287148196</v>
          </cell>
          <cell r="E159" t="str">
            <v>2025-07-10 1754.98</v>
          </cell>
          <cell r="F159" t="str">
            <v>2025-06-16</v>
          </cell>
          <cell r="G159" t="str">
            <v>09:48:07</v>
          </cell>
          <cell r="H159" t="str">
            <v>2025-06-16</v>
          </cell>
          <cell r="I159" t="str">
            <v>09:48:08</v>
          </cell>
          <cell r="J159" t="str">
            <v>ROSSETI_KBR</v>
          </cell>
          <cell r="K159" t="str">
            <v>Долг за э/э 1754.98 руб. Отключение с 2025-07-10.</v>
          </cell>
          <cell r="L159" t="str">
            <v>доставлено</v>
          </cell>
        </row>
        <row r="160">
          <cell r="C160" t="str">
            <v>79287235899</v>
          </cell>
          <cell r="E160" t="str">
            <v>2025-07-10 1469.27</v>
          </cell>
          <cell r="F160" t="str">
            <v>2025-06-16</v>
          </cell>
          <cell r="G160" t="str">
            <v>09:48:07</v>
          </cell>
          <cell r="H160" t="str">
            <v>2025-06-16</v>
          </cell>
          <cell r="I160" t="str">
            <v>09:48:08</v>
          </cell>
          <cell r="J160" t="str">
            <v>ROSSETI_KBR</v>
          </cell>
          <cell r="K160" t="str">
            <v>Долг за э/э 1469.27 руб. Отключение с 2025-07-10.</v>
          </cell>
          <cell r="L160" t="str">
            <v>доставлено</v>
          </cell>
        </row>
        <row r="161">
          <cell r="C161" t="str">
            <v>79287234225</v>
          </cell>
          <cell r="E161" t="str">
            <v>2025-07-10 1639.53</v>
          </cell>
          <cell r="F161" t="str">
            <v>2025-06-16</v>
          </cell>
          <cell r="G161" t="str">
            <v>09:48:07</v>
          </cell>
          <cell r="H161" t="str">
            <v>2025-06-16</v>
          </cell>
          <cell r="I161" t="str">
            <v>09:48:08</v>
          </cell>
          <cell r="J161" t="str">
            <v>ROSSETI_KBR</v>
          </cell>
          <cell r="K161" t="str">
            <v>Долг за э/э 1639.53 руб. Отключение с 2025-07-10.</v>
          </cell>
          <cell r="L161" t="str">
            <v>доставлено</v>
          </cell>
        </row>
        <row r="162">
          <cell r="C162" t="str">
            <v>79287216196</v>
          </cell>
          <cell r="E162" t="str">
            <v>2025-07-10 2049.11</v>
          </cell>
          <cell r="F162" t="str">
            <v>2025-06-16</v>
          </cell>
          <cell r="G162" t="str">
            <v>09:48:07</v>
          </cell>
          <cell r="H162" t="str">
            <v>2025-06-16</v>
          </cell>
          <cell r="I162" t="str">
            <v>09:48:08</v>
          </cell>
          <cell r="J162" t="str">
            <v>ROSSETI_KBR</v>
          </cell>
          <cell r="K162" t="str">
            <v>Долг за э/э 2049.11 руб. Отключение с 2025-07-10.</v>
          </cell>
          <cell r="L162" t="str">
            <v>не доставлено</v>
          </cell>
        </row>
        <row r="163">
          <cell r="C163" t="str">
            <v>79298855516</v>
          </cell>
          <cell r="E163" t="str">
            <v>2025-07-10 924.07</v>
          </cell>
          <cell r="F163" t="str">
            <v>2025-06-16</v>
          </cell>
          <cell r="G163" t="str">
            <v>09:48:07</v>
          </cell>
          <cell r="H163" t="str">
            <v>2025-06-16</v>
          </cell>
          <cell r="I163" t="str">
            <v>09:48:08</v>
          </cell>
          <cell r="J163" t="str">
            <v>ROSSETI_KBR</v>
          </cell>
          <cell r="K163" t="str">
            <v>Долг за э/э 924.07 руб. Отключение с 2025-07-10.</v>
          </cell>
          <cell r="L163" t="str">
            <v>доставлено</v>
          </cell>
        </row>
        <row r="164">
          <cell r="C164" t="str">
            <v>79287226918</v>
          </cell>
          <cell r="E164" t="str">
            <v>2025-07-10 2010.03</v>
          </cell>
          <cell r="F164" t="str">
            <v>2025-06-16</v>
          </cell>
          <cell r="G164" t="str">
            <v>09:48:07</v>
          </cell>
          <cell r="H164" t="str">
            <v>2025-06-16</v>
          </cell>
          <cell r="I164" t="str">
            <v>09:48:08</v>
          </cell>
          <cell r="J164" t="str">
            <v>ROSSETI_KBR</v>
          </cell>
          <cell r="K164" t="str">
            <v>Долг за э/э 2010.03 руб. Отключение с 2025-07-10.</v>
          </cell>
          <cell r="L164" t="str">
            <v>доставлено</v>
          </cell>
        </row>
        <row r="165">
          <cell r="C165" t="str">
            <v>79287100381</v>
          </cell>
          <cell r="E165" t="str">
            <v>2025-07-10 1270.23</v>
          </cell>
          <cell r="F165" t="str">
            <v>2025-06-16</v>
          </cell>
          <cell r="G165" t="str">
            <v>09:48:07</v>
          </cell>
          <cell r="H165" t="str">
            <v>2025-06-16</v>
          </cell>
          <cell r="I165" t="str">
            <v>09:48:08</v>
          </cell>
          <cell r="J165" t="str">
            <v>ROSSETI_KBR</v>
          </cell>
          <cell r="K165" t="str">
            <v>Долг за э/э 1270.23 руб. Отключение с 2025-07-10.</v>
          </cell>
          <cell r="L165" t="str">
            <v>доставлено</v>
          </cell>
        </row>
        <row r="166">
          <cell r="C166" t="str">
            <v>79633924385</v>
          </cell>
          <cell r="E166" t="str">
            <v>2025-07-10 1344.22</v>
          </cell>
          <cell r="F166" t="str">
            <v>2025-06-16</v>
          </cell>
          <cell r="G166" t="str">
            <v>09:48:07</v>
          </cell>
          <cell r="H166" t="str">
            <v>2025-06-16</v>
          </cell>
          <cell r="I166" t="str">
            <v>09:48:08</v>
          </cell>
          <cell r="J166" t="str">
            <v>ROSSETI_KBR</v>
          </cell>
          <cell r="K166" t="str">
            <v>Долг за э/э 1344.22 руб. Отключение с 2025-07-10.</v>
          </cell>
          <cell r="L166" t="str">
            <v>доставлено</v>
          </cell>
        </row>
        <row r="167">
          <cell r="C167" t="str">
            <v>79287088387</v>
          </cell>
          <cell r="E167" t="str">
            <v>2025-07-10 1557.15</v>
          </cell>
          <cell r="F167" t="str">
            <v>2025-06-16</v>
          </cell>
          <cell r="G167" t="str">
            <v>09:48:07</v>
          </cell>
          <cell r="H167" t="str">
            <v>2025-06-16</v>
          </cell>
          <cell r="I167" t="str">
            <v>09:48:09</v>
          </cell>
          <cell r="J167" t="str">
            <v>ROSSETI_KBR</v>
          </cell>
          <cell r="K167" t="str">
            <v>Долг за э/э 1557.15 руб. Отключение с 2025-07-10.</v>
          </cell>
          <cell r="L167" t="str">
            <v>доставлено</v>
          </cell>
        </row>
        <row r="168">
          <cell r="C168" t="str">
            <v>79287105380</v>
          </cell>
          <cell r="E168" t="str">
            <v>2025-07-10 2482.28</v>
          </cell>
          <cell r="F168" t="str">
            <v>2025-06-16</v>
          </cell>
          <cell r="G168" t="str">
            <v>09:48:07</v>
          </cell>
          <cell r="H168" t="str">
            <v>2025-06-16</v>
          </cell>
          <cell r="I168" t="str">
            <v>09:48:09</v>
          </cell>
          <cell r="J168" t="str">
            <v>ROSSETI_KBR</v>
          </cell>
          <cell r="K168" t="str">
            <v>Долг за э/э 2482.28 руб. Отключение с 2025-07-10.</v>
          </cell>
          <cell r="L168" t="str">
            <v>доставлено</v>
          </cell>
        </row>
        <row r="169">
          <cell r="C169" t="str">
            <v>79287193586</v>
          </cell>
          <cell r="E169" t="str">
            <v>2025-07-10 1288.1</v>
          </cell>
          <cell r="F169" t="str">
            <v>2025-06-16</v>
          </cell>
          <cell r="G169" t="str">
            <v>09:48:07</v>
          </cell>
          <cell r="H169" t="str">
            <v>2025-06-16</v>
          </cell>
          <cell r="I169" t="str">
            <v>09:48:09</v>
          </cell>
          <cell r="J169" t="str">
            <v>ROSSETI_KBR</v>
          </cell>
          <cell r="K169" t="str">
            <v>Долг за э/э 1288.1 руб. Отключение с 2025-07-10.</v>
          </cell>
          <cell r="L169" t="str">
            <v>доставлено</v>
          </cell>
        </row>
        <row r="170">
          <cell r="C170" t="str">
            <v>79287137167</v>
          </cell>
          <cell r="E170" t="str">
            <v>2025-07-10 3542.39</v>
          </cell>
          <cell r="F170" t="str">
            <v>2025-06-16</v>
          </cell>
          <cell r="G170" t="str">
            <v>09:48:07</v>
          </cell>
          <cell r="H170" t="str">
            <v>2025-06-16</v>
          </cell>
          <cell r="I170" t="str">
            <v>09:48:09</v>
          </cell>
          <cell r="J170" t="str">
            <v>ROSSETI_KBR</v>
          </cell>
          <cell r="K170" t="str">
            <v>Долг за э/э 3542.39 руб. Отключение с 2025-07-10.</v>
          </cell>
          <cell r="L170" t="str">
            <v>доставлено</v>
          </cell>
        </row>
        <row r="171">
          <cell r="C171" t="str">
            <v>79389141464</v>
          </cell>
          <cell r="E171" t="str">
            <v>2025-07-10 2008.99</v>
          </cell>
          <cell r="F171" t="str">
            <v>2025-06-16</v>
          </cell>
          <cell r="G171" t="str">
            <v>09:48:07</v>
          </cell>
          <cell r="H171" t="str">
            <v>2025-06-16</v>
          </cell>
          <cell r="I171" t="str">
            <v>09:48:09</v>
          </cell>
          <cell r="J171" t="str">
            <v>ROSSETI_KBR</v>
          </cell>
          <cell r="K171" t="str">
            <v>Долг за э/э 2008.99 руб. Отключение с 2025-07-10.</v>
          </cell>
          <cell r="L171" t="str">
            <v>доставлено</v>
          </cell>
        </row>
        <row r="172">
          <cell r="C172" t="str">
            <v>79386916435</v>
          </cell>
          <cell r="E172" t="str">
            <v>2025-07-10 5503.35</v>
          </cell>
          <cell r="F172" t="str">
            <v>2025-06-16</v>
          </cell>
          <cell r="G172" t="str">
            <v>09:48:07</v>
          </cell>
          <cell r="H172" t="str">
            <v>2025-06-16</v>
          </cell>
          <cell r="I172" t="str">
            <v>09:48:09</v>
          </cell>
          <cell r="J172" t="str">
            <v>ROSSETI_KBR</v>
          </cell>
          <cell r="K172" t="str">
            <v>Долг за э/э 5503.35 руб. Отключение с 2025-07-10.</v>
          </cell>
          <cell r="L172" t="str">
            <v>доставлено</v>
          </cell>
        </row>
        <row r="173">
          <cell r="C173" t="str">
            <v>79289136341</v>
          </cell>
          <cell r="E173" t="str">
            <v>2025-07-10 1960.28</v>
          </cell>
          <cell r="F173" t="str">
            <v>2025-06-16</v>
          </cell>
          <cell r="G173" t="str">
            <v>09:48:07</v>
          </cell>
          <cell r="H173" t="str">
            <v>2025-06-16</v>
          </cell>
          <cell r="I173" t="str">
            <v>09:48:09</v>
          </cell>
          <cell r="J173" t="str">
            <v>ROSSETI_KBR</v>
          </cell>
          <cell r="K173" t="str">
            <v>Долг за э/э 1960.28 руб. Отключение с 2025-07-10.</v>
          </cell>
          <cell r="L173" t="str">
            <v>доставлено</v>
          </cell>
        </row>
        <row r="174">
          <cell r="C174" t="str">
            <v>79289107816</v>
          </cell>
          <cell r="E174" t="str">
            <v>2025-07-10 1807.28</v>
          </cell>
          <cell r="F174" t="str">
            <v>2025-06-16</v>
          </cell>
          <cell r="G174" t="str">
            <v>09:48:07</v>
          </cell>
          <cell r="H174" t="str">
            <v>2025-06-16</v>
          </cell>
          <cell r="I174" t="str">
            <v>09:48:09</v>
          </cell>
          <cell r="J174" t="str">
            <v>ROSSETI_KBR</v>
          </cell>
          <cell r="K174" t="str">
            <v>Долг за э/э 1807.28 руб. Отключение с 2025-07-10.</v>
          </cell>
          <cell r="L174" t="str">
            <v>доставлено</v>
          </cell>
        </row>
        <row r="175">
          <cell r="C175" t="str">
            <v>79287089329</v>
          </cell>
          <cell r="E175" t="str">
            <v>2025-07-10 5361.15</v>
          </cell>
          <cell r="F175" t="str">
            <v>2025-06-16</v>
          </cell>
          <cell r="G175" t="str">
            <v>09:48:07</v>
          </cell>
          <cell r="H175" t="str">
            <v>2025-06-16</v>
          </cell>
          <cell r="I175" t="str">
            <v>09:48:09</v>
          </cell>
          <cell r="J175" t="str">
            <v>ROSSETI_KBR</v>
          </cell>
          <cell r="K175" t="str">
            <v>Долг за э/э 5361.15 руб. Отключение с 2025-07-10.</v>
          </cell>
          <cell r="L175" t="str">
            <v>доставлено</v>
          </cell>
        </row>
        <row r="176">
          <cell r="C176" t="str">
            <v>79380835913</v>
          </cell>
          <cell r="E176" t="str">
            <v>2025-07-10 1980.01</v>
          </cell>
          <cell r="F176" t="str">
            <v>2025-06-16</v>
          </cell>
          <cell r="G176" t="str">
            <v>09:48:07</v>
          </cell>
          <cell r="H176" t="str">
            <v>2025-06-16</v>
          </cell>
          <cell r="I176" t="str">
            <v>09:48:09</v>
          </cell>
          <cell r="J176" t="str">
            <v>ROSSETI_KBR</v>
          </cell>
          <cell r="K176" t="str">
            <v>Долг за э/э 1980.01 руб. Отключение с 2025-07-10.</v>
          </cell>
          <cell r="L176" t="str">
            <v>доставлено</v>
          </cell>
        </row>
        <row r="177">
          <cell r="C177" t="str">
            <v>79289121350</v>
          </cell>
          <cell r="E177" t="str">
            <v>2025-07-10 2425.35</v>
          </cell>
          <cell r="F177" t="str">
            <v>2025-06-16</v>
          </cell>
          <cell r="G177" t="str">
            <v>09:48:07</v>
          </cell>
          <cell r="H177" t="str">
            <v>2025-06-16</v>
          </cell>
          <cell r="I177" t="str">
            <v>09:48:09</v>
          </cell>
          <cell r="J177" t="str">
            <v>ROSSETI_KBR</v>
          </cell>
          <cell r="K177" t="str">
            <v>Долг за э/э 2425.35 руб. Отключение с 2025-07-10.</v>
          </cell>
          <cell r="L177" t="str">
            <v>доставлено</v>
          </cell>
        </row>
        <row r="178">
          <cell r="C178" t="str">
            <v>79380791080</v>
          </cell>
          <cell r="E178" t="str">
            <v>2025-07-10 1350.28</v>
          </cell>
          <cell r="F178" t="str">
            <v>2025-06-16</v>
          </cell>
          <cell r="G178" t="str">
            <v>09:48:07</v>
          </cell>
          <cell r="H178" t="str">
            <v>2025-06-16</v>
          </cell>
          <cell r="I178" t="str">
            <v>09:48:09</v>
          </cell>
          <cell r="J178" t="str">
            <v>ROSSETI_KBR</v>
          </cell>
          <cell r="K178" t="str">
            <v>Долг за э/э 1350.28 руб. Отключение с 2025-07-10.</v>
          </cell>
          <cell r="L178" t="str">
            <v>доставлено</v>
          </cell>
        </row>
        <row r="179">
          <cell r="C179" t="str">
            <v>79631677658</v>
          </cell>
          <cell r="E179" t="str">
            <v>2025-07-10 1605.48</v>
          </cell>
          <cell r="F179" t="str">
            <v>2025-06-16</v>
          </cell>
          <cell r="G179" t="str">
            <v>09:48:07</v>
          </cell>
          <cell r="H179" t="str">
            <v>2025-06-16</v>
          </cell>
          <cell r="I179" t="str">
            <v>09:48:10</v>
          </cell>
          <cell r="J179" t="str">
            <v>ROSSETI_KBR</v>
          </cell>
          <cell r="K179" t="str">
            <v>Долг за э/э 1605.48 руб. Отключение с 2025-07-10.</v>
          </cell>
          <cell r="L179" t="str">
            <v>доставлено</v>
          </cell>
        </row>
        <row r="180">
          <cell r="C180" t="str">
            <v>79631683535</v>
          </cell>
          <cell r="E180" t="str">
            <v>2025-07-10 3133.7</v>
          </cell>
          <cell r="F180" t="str">
            <v>2025-06-16</v>
          </cell>
          <cell r="G180" t="str">
            <v>09:48:07</v>
          </cell>
          <cell r="H180" t="str">
            <v>2025-06-16</v>
          </cell>
          <cell r="I180" t="str">
            <v>09:48:11</v>
          </cell>
          <cell r="J180" t="str">
            <v>ROSSETI_KBR</v>
          </cell>
          <cell r="K180" t="str">
            <v>Долг за э/э 3133.7 руб. Отключение с 2025-07-10.</v>
          </cell>
          <cell r="L180" t="str">
            <v>доставлено</v>
          </cell>
        </row>
        <row r="181">
          <cell r="C181" t="str">
            <v>79640309306</v>
          </cell>
          <cell r="E181" t="str">
            <v>2025-07-10 4641.12</v>
          </cell>
          <cell r="F181" t="str">
            <v>2025-06-16</v>
          </cell>
          <cell r="G181" t="str">
            <v>09:48:07</v>
          </cell>
          <cell r="H181" t="str">
            <v>2025-06-16</v>
          </cell>
          <cell r="I181" t="str">
            <v>09:48:11</v>
          </cell>
          <cell r="J181" t="str">
            <v>ROSSETI_KBR</v>
          </cell>
          <cell r="K181" t="str">
            <v>Долг за э/э 4641.12 руб. Отключение с 2025-07-10.</v>
          </cell>
          <cell r="L181" t="str">
            <v>доставлено</v>
          </cell>
        </row>
        <row r="182">
          <cell r="C182" t="str">
            <v>79617870888</v>
          </cell>
          <cell r="E182" t="str">
            <v>2025-07-10 2733.97</v>
          </cell>
          <cell r="F182" t="str">
            <v>2025-06-16</v>
          </cell>
          <cell r="G182" t="str">
            <v>09:48:07</v>
          </cell>
          <cell r="H182" t="str">
            <v>2025-06-16</v>
          </cell>
          <cell r="I182" t="str">
            <v>09:48:11</v>
          </cell>
          <cell r="J182" t="str">
            <v>ROSSETI_KBR</v>
          </cell>
          <cell r="K182" t="str">
            <v>Долг за э/э 2733.97 руб. Отключение с 2025-07-10.</v>
          </cell>
          <cell r="L182" t="str">
            <v>доставлено</v>
          </cell>
        </row>
        <row r="183">
          <cell r="C183" t="str">
            <v>79633907418</v>
          </cell>
          <cell r="E183" t="str">
            <v>2025-07-10 1432.75</v>
          </cell>
          <cell r="F183" t="str">
            <v>2025-06-16</v>
          </cell>
          <cell r="G183" t="str">
            <v>09:48:07</v>
          </cell>
          <cell r="H183" t="str">
            <v>2025-06-16</v>
          </cell>
          <cell r="I183" t="str">
            <v>09:48:11</v>
          </cell>
          <cell r="J183" t="str">
            <v>ROSSETI_KBR</v>
          </cell>
          <cell r="K183" t="str">
            <v>Долг за э/э 1432.75 руб. Отключение с 2025-07-10.</v>
          </cell>
          <cell r="L183" t="str">
            <v>доставлено</v>
          </cell>
        </row>
        <row r="184">
          <cell r="C184" t="str">
            <v>79604258490</v>
          </cell>
          <cell r="E184" t="str">
            <v>2025-07-10 1578.19</v>
          </cell>
          <cell r="F184" t="str">
            <v>2025-06-16</v>
          </cell>
          <cell r="G184" t="str">
            <v>09:48:07</v>
          </cell>
          <cell r="H184" t="str">
            <v>2025-06-16</v>
          </cell>
          <cell r="I184" t="str">
            <v>09:48:11</v>
          </cell>
          <cell r="J184" t="str">
            <v>ROSSETI_KBR</v>
          </cell>
          <cell r="K184" t="str">
            <v>Долг за э/э 1578.19 руб. Отключение с 2025-07-10.</v>
          </cell>
          <cell r="L184" t="str">
            <v>доставлено</v>
          </cell>
        </row>
        <row r="185">
          <cell r="C185" t="str">
            <v>79627725666</v>
          </cell>
          <cell r="E185" t="str">
            <v>2025-07-10 3136.89</v>
          </cell>
          <cell r="F185" t="str">
            <v>2025-06-16</v>
          </cell>
          <cell r="G185" t="str">
            <v>09:48:07</v>
          </cell>
          <cell r="H185" t="str">
            <v>2025-06-16</v>
          </cell>
          <cell r="I185" t="str">
            <v>09:48:11</v>
          </cell>
          <cell r="J185" t="str">
            <v>ROSSETI_KBR</v>
          </cell>
          <cell r="K185" t="str">
            <v>Долг за э/э 3136.89 руб. Отключение с 2025-07-10.</v>
          </cell>
          <cell r="L185" t="str">
            <v>доставлено</v>
          </cell>
        </row>
        <row r="186">
          <cell r="C186" t="str">
            <v>79631657020</v>
          </cell>
          <cell r="E186" t="str">
            <v>2025-07-10 2245.72</v>
          </cell>
          <cell r="F186" t="str">
            <v>2025-06-16</v>
          </cell>
          <cell r="G186" t="str">
            <v>09:48:07</v>
          </cell>
          <cell r="H186" t="str">
            <v>2025-06-16</v>
          </cell>
          <cell r="I186" t="str">
            <v>09:48:11</v>
          </cell>
          <cell r="J186" t="str">
            <v>ROSSETI_KBR</v>
          </cell>
          <cell r="K186" t="str">
            <v>Долг за э/э 2245.72 руб. Отключение с 2025-07-10.</v>
          </cell>
          <cell r="L186" t="str">
            <v>доставлено</v>
          </cell>
        </row>
        <row r="187">
          <cell r="C187" t="str">
            <v>79631682999</v>
          </cell>
          <cell r="E187" t="str">
            <v>2025-07-10 1975.28</v>
          </cell>
          <cell r="F187" t="str">
            <v>2025-06-16</v>
          </cell>
          <cell r="G187" t="str">
            <v>09:48:07</v>
          </cell>
          <cell r="H187" t="str">
            <v>2025-06-16</v>
          </cell>
          <cell r="I187" t="str">
            <v>09:48:11</v>
          </cell>
          <cell r="J187" t="str">
            <v>ROSSETI_KBR</v>
          </cell>
          <cell r="K187" t="str">
            <v>Долг за э/э 1975.28 руб. Отключение с 2025-07-10.</v>
          </cell>
          <cell r="L187" t="str">
            <v>доставлено</v>
          </cell>
        </row>
        <row r="188">
          <cell r="C188" t="str">
            <v>79289104680</v>
          </cell>
          <cell r="E188" t="str">
            <v>2025-07-10 2441.8</v>
          </cell>
          <cell r="F188" t="str">
            <v>2025-06-16</v>
          </cell>
          <cell r="G188" t="str">
            <v>09:48:07</v>
          </cell>
          <cell r="H188" t="str">
            <v>2025-06-16</v>
          </cell>
          <cell r="I188" t="str">
            <v>09:48:12</v>
          </cell>
          <cell r="J188" t="str">
            <v>ROSSETI_KBR</v>
          </cell>
          <cell r="K188" t="str">
            <v>Долг за э/э 2441.8 руб. Отключение с 2025-07-10.</v>
          </cell>
          <cell r="L188" t="str">
            <v>доставлено</v>
          </cell>
        </row>
        <row r="189">
          <cell r="C189" t="str">
            <v>79287201948</v>
          </cell>
          <cell r="E189" t="str">
            <v>2025-07-10 6413.08</v>
          </cell>
          <cell r="F189" t="str">
            <v>2025-06-16</v>
          </cell>
          <cell r="G189" t="str">
            <v>09:48:07</v>
          </cell>
          <cell r="H189" t="str">
            <v>2025-06-16</v>
          </cell>
          <cell r="I189" t="str">
            <v>09:48:12</v>
          </cell>
          <cell r="J189" t="str">
            <v>ROSSETI_KBR</v>
          </cell>
          <cell r="K189" t="str">
            <v>Долг за э/э 6413.08 руб. Отключение с 2025-07-10.</v>
          </cell>
          <cell r="L189" t="str">
            <v>доставлено</v>
          </cell>
        </row>
        <row r="190">
          <cell r="C190" t="str">
            <v>79287182433</v>
          </cell>
          <cell r="E190" t="str">
            <v>2025-07-10 1427.47</v>
          </cell>
          <cell r="F190" t="str">
            <v>2025-06-16</v>
          </cell>
          <cell r="G190" t="str">
            <v>09:48:07</v>
          </cell>
          <cell r="H190" t="str">
            <v>2025-06-16</v>
          </cell>
          <cell r="I190" t="str">
            <v>09:48:12</v>
          </cell>
          <cell r="J190" t="str">
            <v>ROSSETI_KBR</v>
          </cell>
          <cell r="K190" t="str">
            <v>Долг за э/э 1427.47 руб. Отключение с 2025-07-10.</v>
          </cell>
          <cell r="L190" t="str">
            <v>доставлено</v>
          </cell>
        </row>
        <row r="191">
          <cell r="C191" t="str">
            <v>79287151440</v>
          </cell>
          <cell r="E191" t="str">
            <v>2025-07-10 1969.98</v>
          </cell>
          <cell r="F191" t="str">
            <v>2025-06-16</v>
          </cell>
          <cell r="G191" t="str">
            <v>09:48:07</v>
          </cell>
          <cell r="H191" t="str">
            <v>2025-06-16</v>
          </cell>
          <cell r="I191" t="str">
            <v>09:48:12</v>
          </cell>
          <cell r="J191" t="str">
            <v>ROSSETI_KBR</v>
          </cell>
          <cell r="K191" t="str">
            <v>Долг за э/э 1969.98 руб. Отключение с 2025-07-10.</v>
          </cell>
          <cell r="L191" t="str">
            <v>доставлено</v>
          </cell>
        </row>
        <row r="192">
          <cell r="C192" t="str">
            <v>79653444450</v>
          </cell>
          <cell r="E192" t="str">
            <v>2025-07-10 5529.63</v>
          </cell>
          <cell r="F192" t="str">
            <v>2025-06-16</v>
          </cell>
          <cell r="G192" t="str">
            <v>09:48:07</v>
          </cell>
          <cell r="H192" t="str">
            <v>2025-06-16</v>
          </cell>
          <cell r="I192" t="str">
            <v>09:48:13</v>
          </cell>
          <cell r="J192" t="str">
            <v>ROSSETI_KBR</v>
          </cell>
          <cell r="K192" t="str">
            <v>Долг за э/э 5529.63 руб. Отключение с 2025-07-10.</v>
          </cell>
          <cell r="L192" t="str">
            <v>доставлено</v>
          </cell>
        </row>
        <row r="193">
          <cell r="C193" t="str">
            <v>79633913197</v>
          </cell>
          <cell r="E193" t="str">
            <v>2025-07-10 2283.45</v>
          </cell>
          <cell r="F193" t="str">
            <v>2025-06-16</v>
          </cell>
          <cell r="G193" t="str">
            <v>09:48:07</v>
          </cell>
          <cell r="H193" t="str">
            <v>2025-06-16</v>
          </cell>
          <cell r="I193" t="str">
            <v>09:48:13</v>
          </cell>
          <cell r="J193" t="str">
            <v>ROSSETI_KBR</v>
          </cell>
          <cell r="K193" t="str">
            <v>Долг за э/э 2283.45 руб. Отключение с 2025-07-10.</v>
          </cell>
          <cell r="L193" t="str">
            <v>доставлено</v>
          </cell>
        </row>
        <row r="194">
          <cell r="C194" t="str">
            <v>79633913939</v>
          </cell>
          <cell r="E194" t="str">
            <v>2025-07-10 1884.65</v>
          </cell>
          <cell r="F194" t="str">
            <v>2025-06-16</v>
          </cell>
          <cell r="G194" t="str">
            <v>09:48:07</v>
          </cell>
          <cell r="H194" t="str">
            <v>2025-06-16</v>
          </cell>
          <cell r="I194" t="str">
            <v>09:48:13</v>
          </cell>
          <cell r="J194" t="str">
            <v>ROSSETI_KBR</v>
          </cell>
          <cell r="K194" t="str">
            <v>Долг за э/э 1884.65 руб. Отключение с 2025-07-10.</v>
          </cell>
          <cell r="L194" t="str">
            <v>доставлено</v>
          </cell>
        </row>
        <row r="195">
          <cell r="C195" t="str">
            <v>79633917747</v>
          </cell>
          <cell r="E195" t="str">
            <v>2025-07-10 2174.7</v>
          </cell>
          <cell r="F195" t="str">
            <v>2025-06-16</v>
          </cell>
          <cell r="G195" t="str">
            <v>09:48:07</v>
          </cell>
          <cell r="H195" t="str">
            <v>2025-06-16</v>
          </cell>
          <cell r="I195" t="str">
            <v>09:48:13</v>
          </cell>
          <cell r="J195" t="str">
            <v>ROSSETI_KBR</v>
          </cell>
          <cell r="K195" t="str">
            <v>Долг за э/э 2174.7 руб. Отключение с 2025-07-10.</v>
          </cell>
          <cell r="L195" t="str">
            <v>доставлено</v>
          </cell>
        </row>
        <row r="196">
          <cell r="C196" t="str">
            <v>79626535923</v>
          </cell>
          <cell r="E196" t="str">
            <v>2025-07-10 2144.31</v>
          </cell>
          <cell r="F196" t="str">
            <v>2025-06-16</v>
          </cell>
          <cell r="G196" t="str">
            <v>09:48:07</v>
          </cell>
          <cell r="H196" t="str">
            <v>2025-06-16</v>
          </cell>
          <cell r="I196" t="str">
            <v>09:48:13</v>
          </cell>
          <cell r="J196" t="str">
            <v>ROSSETI_KBR</v>
          </cell>
          <cell r="K196" t="str">
            <v>Долг за э/э 2144.31 руб. Отключение с 2025-07-10.</v>
          </cell>
          <cell r="L196" t="str">
            <v>доставлено</v>
          </cell>
        </row>
        <row r="197">
          <cell r="C197" t="str">
            <v>79287110550</v>
          </cell>
          <cell r="E197" t="str">
            <v>2025-07-10 2173.29</v>
          </cell>
          <cell r="F197" t="str">
            <v>2025-06-16</v>
          </cell>
          <cell r="G197" t="str">
            <v>09:48:07</v>
          </cell>
          <cell r="H197" t="str">
            <v>2025-06-16</v>
          </cell>
          <cell r="I197" t="str">
            <v>09:48:13</v>
          </cell>
          <cell r="J197" t="str">
            <v>ROSSETI_KBR</v>
          </cell>
          <cell r="K197" t="str">
            <v>Долг за э/э 2173.29 руб. Отключение с 2025-07-10.</v>
          </cell>
          <cell r="L197" t="str">
            <v>доставлено</v>
          </cell>
        </row>
        <row r="198">
          <cell r="C198" t="str">
            <v>79626522285</v>
          </cell>
          <cell r="E198" t="str">
            <v>2025-07-10 1209.35</v>
          </cell>
          <cell r="F198" t="str">
            <v>2025-06-16</v>
          </cell>
          <cell r="G198" t="str">
            <v>09:48:07</v>
          </cell>
          <cell r="H198" t="str">
            <v>2025-06-16</v>
          </cell>
          <cell r="I198" t="str">
            <v>09:48:13</v>
          </cell>
          <cell r="J198" t="str">
            <v>ROSSETI_KBR</v>
          </cell>
          <cell r="K198" t="str">
            <v>Долг за э/э 1209.35 руб. Отключение с 2025-07-10.</v>
          </cell>
          <cell r="L198" t="str">
            <v>доставлено</v>
          </cell>
        </row>
        <row r="199">
          <cell r="C199" t="str">
            <v>79640355823</v>
          </cell>
          <cell r="E199" t="str">
            <v>2025-07-10 1306.82</v>
          </cell>
          <cell r="F199" t="str">
            <v>2025-06-16</v>
          </cell>
          <cell r="G199" t="str">
            <v>09:48:07</v>
          </cell>
          <cell r="H199" t="str">
            <v>2025-06-16</v>
          </cell>
          <cell r="I199" t="str">
            <v>09:48:13</v>
          </cell>
          <cell r="J199" t="str">
            <v>ROSSETI_KBR</v>
          </cell>
          <cell r="K199" t="str">
            <v>Долг за э/э 1306.82 руб. Отключение с 2025-07-10.</v>
          </cell>
          <cell r="L199" t="str">
            <v>доставлено</v>
          </cell>
        </row>
        <row r="200">
          <cell r="C200" t="str">
            <v>79631658809</v>
          </cell>
          <cell r="E200" t="str">
            <v>2025-07-10 1471.75</v>
          </cell>
          <cell r="F200" t="str">
            <v>2025-06-16</v>
          </cell>
          <cell r="G200" t="str">
            <v>09:48:07</v>
          </cell>
          <cell r="H200" t="str">
            <v>2025-06-16</v>
          </cell>
          <cell r="I200" t="str">
            <v>09:48:13</v>
          </cell>
          <cell r="J200" t="str">
            <v>ROSSETI_KBR</v>
          </cell>
          <cell r="K200" t="str">
            <v>Долг за э/э 1471.75 руб. Отключение с 2025-07-10.</v>
          </cell>
          <cell r="L200" t="str">
            <v>доставлено</v>
          </cell>
        </row>
        <row r="201">
          <cell r="C201" t="str">
            <v>79626514052</v>
          </cell>
          <cell r="E201" t="str">
            <v>2025-07-10 1249.44</v>
          </cell>
          <cell r="F201" t="str">
            <v>2025-06-16</v>
          </cell>
          <cell r="G201" t="str">
            <v>09:48:07</v>
          </cell>
          <cell r="H201" t="str">
            <v>2025-06-16</v>
          </cell>
          <cell r="I201" t="str">
            <v>09:48:13</v>
          </cell>
          <cell r="J201" t="str">
            <v>ROSSETI_KBR</v>
          </cell>
          <cell r="K201" t="str">
            <v>Долг за э/э 1249.44 руб. Отключение с 2025-07-10.</v>
          </cell>
          <cell r="L201" t="str">
            <v>доставлено</v>
          </cell>
        </row>
        <row r="202">
          <cell r="C202" t="str">
            <v>79626494644</v>
          </cell>
          <cell r="E202" t="str">
            <v>2025-07-10 1347.99</v>
          </cell>
          <cell r="F202" t="str">
            <v>2025-06-16</v>
          </cell>
          <cell r="G202" t="str">
            <v>09:48:07</v>
          </cell>
          <cell r="H202" t="str">
            <v>2025-06-16</v>
          </cell>
          <cell r="I202" t="str">
            <v>09:48:13</v>
          </cell>
          <cell r="J202" t="str">
            <v>ROSSETI_KBR</v>
          </cell>
          <cell r="K202" t="str">
            <v>Долг за э/э 1347.99 руб. Отключение с 2025-07-10.</v>
          </cell>
          <cell r="L202" t="str">
            <v>доставлено</v>
          </cell>
        </row>
        <row r="203">
          <cell r="C203" t="str">
            <v>79604319033</v>
          </cell>
          <cell r="E203" t="str">
            <v>2025-07-10 2562.93</v>
          </cell>
          <cell r="F203" t="str">
            <v>2025-06-16</v>
          </cell>
          <cell r="G203" t="str">
            <v>09:48:07</v>
          </cell>
          <cell r="H203" t="str">
            <v>2025-06-16</v>
          </cell>
          <cell r="I203" t="str">
            <v>09:48:13</v>
          </cell>
          <cell r="J203" t="str">
            <v>ROSSETI_KBR</v>
          </cell>
          <cell r="K203" t="str">
            <v>Долг за э/э 2562.93 руб. Отключение с 2025-07-10.</v>
          </cell>
          <cell r="L203" t="str">
            <v>доставлено</v>
          </cell>
        </row>
        <row r="204">
          <cell r="C204" t="str">
            <v>79632811701</v>
          </cell>
          <cell r="E204" t="str">
            <v>2025-07-10 2855.44</v>
          </cell>
          <cell r="F204" t="str">
            <v>2025-06-16</v>
          </cell>
          <cell r="G204" t="str">
            <v>09:48:07</v>
          </cell>
          <cell r="H204" t="str">
            <v>2025-06-16</v>
          </cell>
          <cell r="I204" t="str">
            <v>09:48:13</v>
          </cell>
          <cell r="J204" t="str">
            <v>ROSSETI_KBR</v>
          </cell>
          <cell r="K204" t="str">
            <v>Долг за э/э 2855.44 руб. Отключение с 2025-07-10.</v>
          </cell>
          <cell r="L204" t="str">
            <v>доставлено</v>
          </cell>
        </row>
        <row r="205">
          <cell r="C205" t="str">
            <v>79287241858</v>
          </cell>
          <cell r="E205" t="str">
            <v>2025-07-10 1782.96</v>
          </cell>
          <cell r="F205" t="str">
            <v>2025-06-16</v>
          </cell>
          <cell r="G205" t="str">
            <v>09:48:07</v>
          </cell>
          <cell r="H205" t="str">
            <v>2025-06-16</v>
          </cell>
          <cell r="I205" t="str">
            <v>09:48:13</v>
          </cell>
          <cell r="J205" t="str">
            <v>ROSSETI_KBR</v>
          </cell>
          <cell r="K205" t="str">
            <v>Долг за э/э 1782.96 руб. Отключение с 2025-07-10.</v>
          </cell>
          <cell r="L205" t="str">
            <v>доставлено</v>
          </cell>
        </row>
        <row r="206">
          <cell r="C206" t="str">
            <v>79604312393</v>
          </cell>
          <cell r="E206" t="str">
            <v>2025-07-10 1681.07</v>
          </cell>
          <cell r="F206" t="str">
            <v>2025-06-16</v>
          </cell>
          <cell r="G206" t="str">
            <v>09:48:07</v>
          </cell>
          <cell r="H206" t="str">
            <v>2025-06-16</v>
          </cell>
          <cell r="I206" t="str">
            <v>09:48:13</v>
          </cell>
          <cell r="J206" t="str">
            <v>ROSSETI_KBR</v>
          </cell>
          <cell r="K206" t="str">
            <v>Долг за э/э 1681.07 руб. Отключение с 2025-07-10.</v>
          </cell>
          <cell r="L206" t="str">
            <v>доставлено</v>
          </cell>
        </row>
        <row r="207">
          <cell r="C207" t="str">
            <v>79604296586</v>
          </cell>
          <cell r="E207" t="str">
            <v>2025-07-10 1794.17</v>
          </cell>
          <cell r="F207" t="str">
            <v>2025-06-16</v>
          </cell>
          <cell r="G207" t="str">
            <v>09:48:07</v>
          </cell>
          <cell r="H207" t="str">
            <v>2025-06-16</v>
          </cell>
          <cell r="I207" t="str">
            <v>09:48:13</v>
          </cell>
          <cell r="J207" t="str">
            <v>ROSSETI_KBR</v>
          </cell>
          <cell r="K207" t="str">
            <v>Долг за э/э 1794.17 руб. Отключение с 2025-07-10.</v>
          </cell>
          <cell r="L207" t="str">
            <v>доставлено</v>
          </cell>
        </row>
        <row r="208">
          <cell r="C208" t="str">
            <v>79602029000</v>
          </cell>
          <cell r="E208" t="str">
            <v>2025-07-10 1227.4</v>
          </cell>
          <cell r="F208" t="str">
            <v>2025-06-16</v>
          </cell>
          <cell r="G208" t="str">
            <v>09:48:07</v>
          </cell>
          <cell r="H208" t="str">
            <v>2025-06-16</v>
          </cell>
          <cell r="I208" t="str">
            <v>09:48:13</v>
          </cell>
          <cell r="J208" t="str">
            <v>ROSSETI_KBR</v>
          </cell>
          <cell r="K208" t="str">
            <v>Долг за э/э 1227.4 руб. Отключение с 2025-07-10.</v>
          </cell>
          <cell r="L208" t="str">
            <v>доставлено</v>
          </cell>
        </row>
        <row r="209">
          <cell r="C209" t="str">
            <v>79287106329</v>
          </cell>
          <cell r="E209" t="str">
            <v>2025-07-10 5466.34</v>
          </cell>
          <cell r="F209" t="str">
            <v>2025-06-16</v>
          </cell>
          <cell r="G209" t="str">
            <v>09:48:07</v>
          </cell>
          <cell r="H209" t="str">
            <v>2025-06-16</v>
          </cell>
          <cell r="I209" t="str">
            <v>09:48:13</v>
          </cell>
          <cell r="J209" t="str">
            <v>ROSSETI_KBR</v>
          </cell>
          <cell r="K209" t="str">
            <v>Долг за э/э 5466.34 руб. Отключение с 2025-07-10.</v>
          </cell>
          <cell r="L209" t="str">
            <v>доставлено</v>
          </cell>
        </row>
        <row r="210">
          <cell r="C210" t="str">
            <v>79604281950</v>
          </cell>
          <cell r="E210" t="str">
            <v>2025-07-10 2142.89</v>
          </cell>
          <cell r="F210" t="str">
            <v>2025-06-16</v>
          </cell>
          <cell r="G210" t="str">
            <v>09:48:07</v>
          </cell>
          <cell r="H210" t="str">
            <v>2025-06-16</v>
          </cell>
          <cell r="I210" t="str">
            <v>09:48:13</v>
          </cell>
          <cell r="J210" t="str">
            <v>ROSSETI_KBR</v>
          </cell>
          <cell r="K210" t="str">
            <v>Долг за э/э 2142.89 руб. Отключение с 2025-07-10.</v>
          </cell>
          <cell r="L210" t="str">
            <v>доставлено</v>
          </cell>
        </row>
        <row r="211">
          <cell r="C211" t="str">
            <v>79604228289</v>
          </cell>
          <cell r="E211" t="str">
            <v>2025-07-10 2335.67</v>
          </cell>
          <cell r="F211" t="str">
            <v>2025-06-16</v>
          </cell>
          <cell r="G211" t="str">
            <v>09:48:07</v>
          </cell>
          <cell r="H211" t="str">
            <v>2025-06-16</v>
          </cell>
          <cell r="I211" t="str">
            <v>09:48:13</v>
          </cell>
          <cell r="J211" t="str">
            <v>ROSSETI_KBR</v>
          </cell>
          <cell r="K211" t="str">
            <v>Долг за э/э 2335.67 руб. Отключение с 2025-07-10.</v>
          </cell>
          <cell r="L211" t="str">
            <v>доставлено</v>
          </cell>
        </row>
        <row r="212">
          <cell r="C212" t="str">
            <v>79604230287</v>
          </cell>
          <cell r="E212" t="str">
            <v>2025-07-10 1303.73</v>
          </cell>
          <cell r="F212" t="str">
            <v>2025-06-16</v>
          </cell>
          <cell r="G212" t="str">
            <v>09:48:07</v>
          </cell>
          <cell r="H212" t="str">
            <v>2025-06-16</v>
          </cell>
          <cell r="I212" t="str">
            <v>09:48:13</v>
          </cell>
          <cell r="J212" t="str">
            <v>ROSSETI_KBR</v>
          </cell>
          <cell r="K212" t="str">
            <v>Долг за э/э 1303.73 руб. Отключение с 2025-07-10.</v>
          </cell>
          <cell r="L212" t="str">
            <v>доставлено</v>
          </cell>
        </row>
        <row r="213">
          <cell r="C213" t="str">
            <v>79287121447</v>
          </cell>
          <cell r="E213" t="str">
            <v>2025-07-10 1573.96</v>
          </cell>
          <cell r="F213" t="str">
            <v>2025-06-16</v>
          </cell>
          <cell r="G213" t="str">
            <v>09:48:07</v>
          </cell>
          <cell r="H213" t="str">
            <v>2025-06-16</v>
          </cell>
          <cell r="I213" t="str">
            <v>09:48:14</v>
          </cell>
          <cell r="J213" t="str">
            <v>ROSSETI_KBR</v>
          </cell>
          <cell r="K213" t="str">
            <v>Долг за э/э 1573.96 руб. Отключение с 2025-07-10.</v>
          </cell>
          <cell r="L213" t="str">
            <v>доставлено</v>
          </cell>
        </row>
        <row r="214">
          <cell r="C214" t="str">
            <v>79389168809</v>
          </cell>
          <cell r="E214" t="str">
            <v>2025-07-10 2218.55</v>
          </cell>
          <cell r="F214" t="str">
            <v>2025-06-16</v>
          </cell>
          <cell r="G214" t="str">
            <v>09:48:07</v>
          </cell>
          <cell r="H214" t="str">
            <v>2025-06-16</v>
          </cell>
          <cell r="I214" t="str">
            <v>09:48:14</v>
          </cell>
          <cell r="J214" t="str">
            <v>ROSSETI_KBR</v>
          </cell>
          <cell r="K214" t="str">
            <v>Долг за э/э 2218.55 руб. Отключение с 2025-07-10.</v>
          </cell>
          <cell r="L214" t="str">
            <v>доставлено</v>
          </cell>
        </row>
        <row r="215">
          <cell r="C215" t="str">
            <v>79604317224</v>
          </cell>
          <cell r="E215" t="str">
            <v>2025-07-10 3528.42</v>
          </cell>
          <cell r="F215" t="str">
            <v>2025-06-16</v>
          </cell>
          <cell r="G215" t="str">
            <v>09:48:07</v>
          </cell>
          <cell r="H215" t="str">
            <v>2025-06-16</v>
          </cell>
          <cell r="I215" t="str">
            <v>09:48:15</v>
          </cell>
          <cell r="J215" t="str">
            <v>ROSSETI_KBR</v>
          </cell>
          <cell r="K215" t="str">
            <v>Долг за э/э 3528.42 руб. Отключение с 2025-07-10.</v>
          </cell>
          <cell r="L215" t="str">
            <v>доставлено</v>
          </cell>
        </row>
        <row r="216">
          <cell r="C216" t="str">
            <v>79604282351</v>
          </cell>
          <cell r="E216" t="str">
            <v>2025-07-10 2141.68</v>
          </cell>
          <cell r="F216" t="str">
            <v>2025-06-16</v>
          </cell>
          <cell r="G216" t="str">
            <v>09:48:07</v>
          </cell>
          <cell r="H216" t="str">
            <v>2025-06-16</v>
          </cell>
          <cell r="I216" t="str">
            <v>09:48:15</v>
          </cell>
          <cell r="J216" t="str">
            <v>ROSSETI_KBR</v>
          </cell>
          <cell r="K216" t="str">
            <v>Долг за э/э 2141.68 руб. Отключение с 2025-07-10.</v>
          </cell>
          <cell r="L216" t="str">
            <v>доставлено</v>
          </cell>
        </row>
        <row r="217">
          <cell r="C217" t="str">
            <v>79626533275</v>
          </cell>
          <cell r="E217" t="str">
            <v>2025-07-10 2198.69</v>
          </cell>
          <cell r="F217" t="str">
            <v>2025-06-16</v>
          </cell>
          <cell r="G217" t="str">
            <v>09:48:07</v>
          </cell>
          <cell r="H217" t="str">
            <v>2025-06-16</v>
          </cell>
          <cell r="I217" t="str">
            <v>09:48:15</v>
          </cell>
          <cell r="J217" t="str">
            <v>ROSSETI_KBR</v>
          </cell>
          <cell r="K217" t="str">
            <v>Долг за э/э 2198.69 руб. Отключение с 2025-07-10.</v>
          </cell>
          <cell r="L217" t="str">
            <v>доставлено</v>
          </cell>
        </row>
        <row r="218">
          <cell r="C218" t="str">
            <v>79604259973</v>
          </cell>
          <cell r="E218" t="str">
            <v>2025-07-10 2074.02</v>
          </cell>
          <cell r="F218" t="str">
            <v>2025-06-16</v>
          </cell>
          <cell r="G218" t="str">
            <v>09:48:07</v>
          </cell>
          <cell r="H218" t="str">
            <v>2025-06-16</v>
          </cell>
          <cell r="I218" t="str">
            <v>09:48:15</v>
          </cell>
          <cell r="J218" t="str">
            <v>ROSSETI_KBR</v>
          </cell>
          <cell r="K218" t="str">
            <v>Долг за э/э 2074.02 руб. Отключение с 2025-07-10.</v>
          </cell>
          <cell r="L218" t="str">
            <v>доставлено</v>
          </cell>
        </row>
        <row r="219">
          <cell r="C219" t="str">
            <v>79604252082</v>
          </cell>
          <cell r="E219" t="str">
            <v>2025-07-10 3780.64</v>
          </cell>
          <cell r="F219" t="str">
            <v>2025-06-16</v>
          </cell>
          <cell r="G219" t="str">
            <v>09:48:07</v>
          </cell>
          <cell r="H219" t="str">
            <v>2025-06-16</v>
          </cell>
          <cell r="I219" t="str">
            <v>09:48:17</v>
          </cell>
          <cell r="J219" t="str">
            <v>ROSSETI_KBR</v>
          </cell>
          <cell r="K219" t="str">
            <v>Долг за э/э 3780.64 руб. Отключение с 2025-07-10.</v>
          </cell>
          <cell r="L219" t="str">
            <v>доставлено</v>
          </cell>
        </row>
        <row r="220">
          <cell r="C220" t="str">
            <v>79604288604</v>
          </cell>
          <cell r="E220" t="str">
            <v>2025-07-10 3188.26</v>
          </cell>
          <cell r="F220" t="str">
            <v>2025-06-16</v>
          </cell>
          <cell r="G220" t="str">
            <v>09:48:07</v>
          </cell>
          <cell r="H220" t="str">
            <v>2025-06-16</v>
          </cell>
          <cell r="I220" t="str">
            <v>09:48:17</v>
          </cell>
          <cell r="J220" t="str">
            <v>ROSSETI_KBR</v>
          </cell>
          <cell r="K220" t="str">
            <v>Долг за э/э 3188.26 руб. Отключение с 2025-07-10.</v>
          </cell>
          <cell r="L220" t="str">
            <v>доставлено</v>
          </cell>
        </row>
        <row r="221">
          <cell r="C221" t="str">
            <v>79640415669</v>
          </cell>
          <cell r="E221" t="str">
            <v>2025-07-10 1046.18</v>
          </cell>
          <cell r="F221" t="str">
            <v>2025-06-16</v>
          </cell>
          <cell r="G221" t="str">
            <v>09:48:07</v>
          </cell>
          <cell r="H221" t="str">
            <v>2025-06-16</v>
          </cell>
          <cell r="I221" t="str">
            <v>09:48:19</v>
          </cell>
          <cell r="J221" t="str">
            <v>ROSSETI_KBR</v>
          </cell>
          <cell r="K221" t="str">
            <v>Долг за э/э 1046.18 руб. Отключение с 2025-07-10.</v>
          </cell>
          <cell r="L221" t="str">
            <v>доставлено</v>
          </cell>
        </row>
        <row r="222">
          <cell r="C222" t="str">
            <v>79604227144</v>
          </cell>
          <cell r="E222" t="str">
            <v>2025-07-10 2686.16</v>
          </cell>
          <cell r="F222" t="str">
            <v>2025-06-16</v>
          </cell>
          <cell r="G222" t="str">
            <v>09:48:07</v>
          </cell>
          <cell r="H222" t="str">
            <v>2025-06-16</v>
          </cell>
          <cell r="I222" t="str">
            <v>09:48:21</v>
          </cell>
          <cell r="J222" t="str">
            <v>ROSSETI_KBR</v>
          </cell>
          <cell r="K222" t="str">
            <v>Долг за э/э 2686.16 руб. Отключение с 2025-07-10.</v>
          </cell>
          <cell r="L222" t="str">
            <v>доставлено</v>
          </cell>
        </row>
        <row r="223">
          <cell r="C223" t="str">
            <v>79640311562</v>
          </cell>
          <cell r="E223" t="str">
            <v>2025-07-10 2095.54</v>
          </cell>
          <cell r="F223" t="str">
            <v>2025-06-16</v>
          </cell>
          <cell r="G223" t="str">
            <v>09:48:07</v>
          </cell>
          <cell r="H223" t="str">
            <v>2025-06-16</v>
          </cell>
          <cell r="I223" t="str">
            <v>09:48:23</v>
          </cell>
          <cell r="J223" t="str">
            <v>ROSSETI_KBR</v>
          </cell>
          <cell r="K223" t="str">
            <v>Долг за э/э 2095.54 руб. Отключение с 2025-07-10.</v>
          </cell>
          <cell r="L223" t="str">
            <v>доставлено</v>
          </cell>
        </row>
        <row r="224">
          <cell r="C224" t="str">
            <v>79633357002</v>
          </cell>
          <cell r="E224" t="str">
            <v>2025-07-10 3051.89</v>
          </cell>
          <cell r="F224" t="str">
            <v>2025-06-16</v>
          </cell>
          <cell r="G224" t="str">
            <v>09:48:07</v>
          </cell>
          <cell r="H224" t="str">
            <v>2025-06-16</v>
          </cell>
          <cell r="I224" t="str">
            <v>09:48:57</v>
          </cell>
          <cell r="J224" t="str">
            <v>ROSSETI_KBR</v>
          </cell>
          <cell r="K224" t="str">
            <v>Долг за э/э 3051.89 руб. Отключение с 2025-07-10.</v>
          </cell>
          <cell r="L224" t="str">
            <v>доставлено</v>
          </cell>
        </row>
        <row r="225">
          <cell r="C225" t="str">
            <v>79633906449</v>
          </cell>
          <cell r="E225" t="str">
            <v>2025-07-10 57448.66</v>
          </cell>
          <cell r="F225" t="str">
            <v>2025-06-16</v>
          </cell>
          <cell r="G225" t="str">
            <v>09:48:07</v>
          </cell>
          <cell r="H225" t="str">
            <v>2025-06-16</v>
          </cell>
          <cell r="I225" t="str">
            <v>09:49:29</v>
          </cell>
          <cell r="J225" t="str">
            <v>ROSSETI_KBR</v>
          </cell>
          <cell r="K225" t="str">
            <v>Долг за э/э 57448.66 руб. Отключение с 2025-07-10.</v>
          </cell>
          <cell r="L225" t="str">
            <v>доставлено</v>
          </cell>
        </row>
        <row r="226">
          <cell r="C226" t="str">
            <v>79287154403</v>
          </cell>
          <cell r="E226" t="str">
            <v>2025-07-10 2793.87</v>
          </cell>
          <cell r="F226" t="str">
            <v>2025-06-16</v>
          </cell>
          <cell r="G226" t="str">
            <v>09:48:07</v>
          </cell>
          <cell r="H226" t="str">
            <v>2025-06-16</v>
          </cell>
          <cell r="I226" t="str">
            <v>09:49:34</v>
          </cell>
          <cell r="J226" t="str">
            <v>ROSSETI_KBR</v>
          </cell>
          <cell r="K226" t="str">
            <v>Долг за э/э 2793.87 руб. Отключение с 2025-07-10.</v>
          </cell>
          <cell r="L226" t="str">
            <v>доставлено</v>
          </cell>
        </row>
        <row r="227">
          <cell r="C227" t="str">
            <v>79626505856</v>
          </cell>
          <cell r="E227" t="str">
            <v>2025-07-10 1325.14</v>
          </cell>
          <cell r="F227" t="str">
            <v>2025-06-16</v>
          </cell>
          <cell r="G227" t="str">
            <v>09:48:07</v>
          </cell>
          <cell r="H227" t="str">
            <v>2025-06-16</v>
          </cell>
          <cell r="I227" t="str">
            <v>09:50:46</v>
          </cell>
          <cell r="J227" t="str">
            <v>ROSSETI_KBR</v>
          </cell>
          <cell r="K227" t="str">
            <v>Долг за э/э 1325.14 руб. Отключение с 2025-07-10.</v>
          </cell>
          <cell r="L227" t="str">
            <v>доставлено</v>
          </cell>
        </row>
        <row r="228">
          <cell r="C228" t="str">
            <v>79604256830</v>
          </cell>
          <cell r="E228" t="str">
            <v>2025-07-10 2918.07</v>
          </cell>
          <cell r="F228" t="str">
            <v>2025-06-16</v>
          </cell>
          <cell r="G228" t="str">
            <v>09:48:07</v>
          </cell>
          <cell r="H228" t="str">
            <v>2025-06-16</v>
          </cell>
          <cell r="I228" t="str">
            <v>09:51:21</v>
          </cell>
          <cell r="J228" t="str">
            <v>ROSSETI_KBR</v>
          </cell>
          <cell r="K228" t="str">
            <v>Долг за э/э 2918.07 руб. Отключение с 2025-07-10.</v>
          </cell>
          <cell r="L228" t="str">
            <v>не доставлено</v>
          </cell>
        </row>
        <row r="229">
          <cell r="C229" t="str">
            <v>79387029896</v>
          </cell>
          <cell r="E229" t="str">
            <v>2025-07-10 2771.07</v>
          </cell>
          <cell r="F229" t="str">
            <v>2025-06-16</v>
          </cell>
          <cell r="G229" t="str">
            <v>09:48:07</v>
          </cell>
          <cell r="H229" t="str">
            <v>2025-06-16</v>
          </cell>
          <cell r="I229" t="str">
            <v>09:53:28</v>
          </cell>
          <cell r="J229" t="str">
            <v>ROSSETI_KBR</v>
          </cell>
          <cell r="K229" t="str">
            <v>Долг за э/э 2771.07 руб. Отключение с 2025-07-10.</v>
          </cell>
          <cell r="L229" t="str">
            <v>доставлено</v>
          </cell>
        </row>
        <row r="230">
          <cell r="C230" t="str">
            <v>79604254736</v>
          </cell>
          <cell r="E230" t="str">
            <v>2025-07-10 2949.92</v>
          </cell>
          <cell r="F230" t="str">
            <v>2025-06-16</v>
          </cell>
          <cell r="G230" t="str">
            <v>09:48:07</v>
          </cell>
          <cell r="H230" t="str">
            <v>2025-06-16</v>
          </cell>
          <cell r="I230" t="str">
            <v>09:55:22</v>
          </cell>
          <cell r="J230" t="str">
            <v>ROSSETI_KBR</v>
          </cell>
          <cell r="K230" t="str">
            <v>Долг за э/э 2949.92 руб. Отключение с 2025-07-10.</v>
          </cell>
          <cell r="L230" t="str">
            <v>не доставлено</v>
          </cell>
        </row>
        <row r="231">
          <cell r="C231" t="str">
            <v>79631663860</v>
          </cell>
          <cell r="E231" t="str">
            <v>2025-07-10 1519.23</v>
          </cell>
          <cell r="F231" t="str">
            <v>2025-06-16</v>
          </cell>
          <cell r="G231" t="str">
            <v>09:48:07</v>
          </cell>
          <cell r="H231" t="str">
            <v>2025-06-16</v>
          </cell>
          <cell r="I231" t="str">
            <v>09:56:21</v>
          </cell>
          <cell r="J231" t="str">
            <v>ROSSETI_KBR</v>
          </cell>
          <cell r="K231" t="str">
            <v>Долг за э/э 1519.23 руб. Отключение с 2025-07-10.</v>
          </cell>
          <cell r="L231" t="str">
            <v>не доставлено</v>
          </cell>
        </row>
        <row r="232">
          <cell r="C232" t="str">
            <v>79604223171</v>
          </cell>
          <cell r="E232" t="str">
            <v>2025-07-10 1948.3</v>
          </cell>
          <cell r="F232" t="str">
            <v>2025-06-16</v>
          </cell>
          <cell r="G232" t="str">
            <v>09:48:07</v>
          </cell>
          <cell r="H232" t="str">
            <v>2025-06-16</v>
          </cell>
          <cell r="I232" t="str">
            <v>09:56:21</v>
          </cell>
          <cell r="J232" t="str">
            <v>ROSSETI_KBR</v>
          </cell>
          <cell r="K232" t="str">
            <v>Долг за э/э 1948.3 руб. Отключение с 2025-07-10.</v>
          </cell>
          <cell r="L232" t="str">
            <v>не доставлено</v>
          </cell>
        </row>
        <row r="233">
          <cell r="C233" t="str">
            <v>79626507163</v>
          </cell>
          <cell r="E233" t="str">
            <v>2025-07-10 1945.79</v>
          </cell>
          <cell r="F233" t="str">
            <v>2025-06-16</v>
          </cell>
          <cell r="G233" t="str">
            <v>09:48:07</v>
          </cell>
          <cell r="H233" t="str">
            <v>2025-06-16</v>
          </cell>
          <cell r="I233" t="str">
            <v>09:56:43</v>
          </cell>
          <cell r="J233" t="str">
            <v>ROSSETI_KBR</v>
          </cell>
          <cell r="K233" t="str">
            <v>Долг за э/э 1945.79 руб. Отключение с 2025-07-10.</v>
          </cell>
          <cell r="L233" t="str">
            <v>доставлено</v>
          </cell>
        </row>
        <row r="234">
          <cell r="C234" t="str">
            <v>79640305750</v>
          </cell>
          <cell r="E234" t="str">
            <v>2025-07-10 2247.74</v>
          </cell>
          <cell r="F234" t="str">
            <v>2025-06-16</v>
          </cell>
          <cell r="G234" t="str">
            <v>09:48:07</v>
          </cell>
          <cell r="H234" t="str">
            <v>2025-06-16</v>
          </cell>
          <cell r="I234" t="str">
            <v>10:02:22</v>
          </cell>
          <cell r="J234" t="str">
            <v>ROSSETI_KBR</v>
          </cell>
          <cell r="K234" t="str">
            <v>Долг за э/э 2247.74 руб. Отключение с 2025-07-10.</v>
          </cell>
          <cell r="L234" t="str">
            <v>не доставлено</v>
          </cell>
        </row>
        <row r="235">
          <cell r="C235" t="str">
            <v>79631661467</v>
          </cell>
          <cell r="E235" t="str">
            <v>2025-07-10 8190.02 25.09.19</v>
          </cell>
          <cell r="F235" t="str">
            <v>2025-06-16</v>
          </cell>
          <cell r="G235" t="str">
            <v>09:48:07</v>
          </cell>
          <cell r="H235" t="str">
            <v>2025-06-16</v>
          </cell>
          <cell r="I235" t="str">
            <v>10:02:22</v>
          </cell>
          <cell r="J235" t="str">
            <v>ROSSETI_KBR</v>
          </cell>
          <cell r="K235" t="str">
            <v>Долг за э/э 8190.02 руб. Отключение с 2025-07-10.</v>
          </cell>
          <cell r="L235" t="str">
            <v>не доставлено</v>
          </cell>
        </row>
        <row r="236">
          <cell r="C236" t="str">
            <v>79292107770</v>
          </cell>
          <cell r="E236" t="str">
            <v>2025-07-10 6606.3</v>
          </cell>
          <cell r="F236" t="str">
            <v>2025-06-16</v>
          </cell>
          <cell r="G236" t="str">
            <v>09:48:07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6606.3 руб. Отключение с 2025-07-10.</v>
          </cell>
          <cell r="L236" t="str">
            <v>отправлено</v>
          </cell>
        </row>
        <row r="237">
          <cell r="C237" t="str">
            <v>79287167668</v>
          </cell>
          <cell r="E237" t="str">
            <v>2025-07-10 2653.35</v>
          </cell>
          <cell r="F237" t="str">
            <v>2025-06-16</v>
          </cell>
          <cell r="G237" t="str">
            <v>09:48:07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2653.35 руб. Отключение с 2025-07-10.</v>
          </cell>
          <cell r="L237" t="str">
            <v>отправлено</v>
          </cell>
        </row>
        <row r="238">
          <cell r="C238" t="str">
            <v>79606068992</v>
          </cell>
          <cell r="E238" t="str">
            <v>2025-07-10 1599.69</v>
          </cell>
          <cell r="F238" t="str">
            <v>2025-06-16</v>
          </cell>
          <cell r="G238" t="str">
            <v>09:48:07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1599.69 руб. Отключение с 2025-07-10.</v>
          </cell>
          <cell r="L238" t="str">
            <v>отправлено</v>
          </cell>
        </row>
        <row r="239">
          <cell r="C239" t="str">
            <v>79604308792</v>
          </cell>
          <cell r="E239" t="str">
            <v>2025-07-10 1449.41</v>
          </cell>
          <cell r="F239" t="str">
            <v>2025-06-16</v>
          </cell>
          <cell r="G239" t="str">
            <v>09:48:07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1449.41 руб. Отключение с 2025-07-10.</v>
          </cell>
          <cell r="L239" t="str">
            <v>отправлено</v>
          </cell>
        </row>
        <row r="240">
          <cell r="C240" t="str">
            <v>79289154222</v>
          </cell>
          <cell r="E240" t="str">
            <v>2025-07-10 1495.5</v>
          </cell>
          <cell r="F240" t="str">
            <v>2025-06-16</v>
          </cell>
          <cell r="G240" t="str">
            <v>09:48:07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1495.5 руб. Отключение с 2025-07-10.</v>
          </cell>
          <cell r="L240" t="str">
            <v>отправлено</v>
          </cell>
        </row>
        <row r="241">
          <cell r="C241" t="str">
            <v>79633933232</v>
          </cell>
          <cell r="E241" t="str">
            <v>2025-07-10 1472.78</v>
          </cell>
          <cell r="F241" t="str">
            <v>2025-06-16</v>
          </cell>
          <cell r="G241" t="str">
            <v>09:48:07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1472.78 руб. Отключение с 2025-07-10.</v>
          </cell>
          <cell r="L241" t="str">
            <v>отправлено</v>
          </cell>
        </row>
        <row r="242">
          <cell r="C242" t="str">
            <v>79633911615</v>
          </cell>
          <cell r="E242" t="str">
            <v>2025-07-10 1624.26</v>
          </cell>
          <cell r="F242" t="str">
            <v>2025-06-16</v>
          </cell>
          <cell r="G242" t="str">
            <v>09:48:07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1624.26 руб. Отключение с 2025-07-10.</v>
          </cell>
          <cell r="L242" t="str">
            <v>отправлено</v>
          </cell>
        </row>
        <row r="243">
          <cell r="C243" t="str">
            <v>79290198999</v>
          </cell>
          <cell r="E243" t="str">
            <v>2025-07-10 1820.52</v>
          </cell>
          <cell r="F243" t="str">
            <v>2025-06-16</v>
          </cell>
          <cell r="G243" t="str">
            <v>09:48:07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1820.52 руб. Отключение с 2025-07-10.</v>
          </cell>
          <cell r="L2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topLeftCell="C1" workbookViewId="0">
      <selection activeCell="Q11" sqref="Q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1769.16</v>
      </c>
      <c r="G4" s="22">
        <v>45824</v>
      </c>
      <c r="H4" s="22">
        <v>45848</v>
      </c>
      <c r="I4" s="16" t="str">
        <f>VLOOKUP(C4,'[1]Отчёт по доставленным'!$C$9:$L$243,10,0)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8190.02</v>
      </c>
      <c r="G5" s="22">
        <v>45824</v>
      </c>
      <c r="H5" s="22">
        <v>45848</v>
      </c>
      <c r="I5" s="16" t="str">
        <f>VLOOKUP(C5,'[1]Отчёт по доставленным'!$C$9:$L$243,10,0)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1457.02</v>
      </c>
      <c r="G6" s="22">
        <v>45824</v>
      </c>
      <c r="H6" s="22">
        <v>45848</v>
      </c>
      <c r="I6" s="16" t="str">
        <f>VLOOKUP(C6,'[1]Отчёт по доставленным'!$C$9:$L$243,10,0)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3963.81</v>
      </c>
      <c r="G7" s="22">
        <v>45824</v>
      </c>
      <c r="H7" s="22">
        <v>45848</v>
      </c>
      <c r="I7" s="16" t="str">
        <f>VLOOKUP(C7,'[1]Отчёт по доставленным'!$C$9:$L$243,10,0)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3547.72</v>
      </c>
      <c r="G8" s="22">
        <v>45824</v>
      </c>
      <c r="H8" s="22">
        <v>45848</v>
      </c>
      <c r="I8" s="16" t="str">
        <f>VLOOKUP(C8,'[1]Отчёт по доставленным'!$C$9:$L$243,10,0)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1270.23</v>
      </c>
      <c r="G9" s="22">
        <v>45824</v>
      </c>
      <c r="H9" s="22">
        <v>45848</v>
      </c>
      <c r="I9" s="16" t="str">
        <f>VLOOKUP(C9,'[1]Отчёт по доставленным'!$C$9:$L$243,10,0)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2131.69</v>
      </c>
      <c r="G10" s="22">
        <v>45824</v>
      </c>
      <c r="H10" s="22">
        <v>45848</v>
      </c>
      <c r="I10" s="16" t="str">
        <f>VLOOKUP(C10,'[1]Отчёт по доставленным'!$C$9:$L$243,10,0)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3890.52</v>
      </c>
      <c r="G11" s="22">
        <v>45824</v>
      </c>
      <c r="H11" s="22">
        <v>45848</v>
      </c>
      <c r="I11" s="16" t="str">
        <f>VLOOKUP(C11,'[1]Отчёт по доставленным'!$C$9:$L$243,10,0)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1801.36</v>
      </c>
      <c r="G12" s="22">
        <v>45824</v>
      </c>
      <c r="H12" s="22">
        <v>45848</v>
      </c>
      <c r="I12" s="16" t="str">
        <f>VLOOKUP(C12,'[1]Отчёт по доставленным'!$C$9:$L$243,10,0)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4424.1499999999996</v>
      </c>
      <c r="G13" s="22">
        <v>45824</v>
      </c>
      <c r="H13" s="22">
        <v>45848</v>
      </c>
      <c r="I13" s="16" t="str">
        <f>VLOOKUP(C13,'[1]Отчёт по доставленным'!$C$9:$L$243,10,0)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1801.39</v>
      </c>
      <c r="G14" s="22">
        <v>45824</v>
      </c>
      <c r="H14" s="22">
        <v>45848</v>
      </c>
      <c r="I14" s="16" t="str">
        <f>VLOOKUP(C14,'[1]Отчёт по доставленным'!$C$9:$L$243,10,0)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1553.2</v>
      </c>
      <c r="G15" s="22">
        <v>45824</v>
      </c>
      <c r="H15" s="22">
        <v>45848</v>
      </c>
      <c r="I15" s="16" t="str">
        <f>VLOOKUP(C15,'[1]Отчёт по доставленным'!$C$9:$L$243,10,0)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1339.75</v>
      </c>
      <c r="G16" s="22">
        <v>45824</v>
      </c>
      <c r="H16" s="22">
        <v>45848</v>
      </c>
      <c r="I16" s="16" t="str">
        <f>VLOOKUP(C16,'[1]Отчёт по доставленным'!$C$9:$L$243,10,0)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2766.83</v>
      </c>
      <c r="G17" s="22">
        <v>45824</v>
      </c>
      <c r="H17" s="22">
        <v>45848</v>
      </c>
      <c r="I17" s="16" t="str">
        <f>VLOOKUP(C17,'[1]Отчёт по доставленным'!$C$9:$L$243,10,0)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8454.2199999999993</v>
      </c>
      <c r="G18" s="22">
        <v>45824</v>
      </c>
      <c r="H18" s="22">
        <v>45848</v>
      </c>
      <c r="I18" s="16" t="str">
        <f>VLOOKUP(C18,'[1]Отчёт по доставленным'!$C$9:$L$243,10,0)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7046.4</v>
      </c>
      <c r="G19" s="22">
        <v>45824</v>
      </c>
      <c r="H19" s="22">
        <v>45848</v>
      </c>
      <c r="I19" s="16" t="str">
        <f>VLOOKUP(C19,'[1]Отчёт по доставленным'!$C$9:$L$243,10,0)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4981.59</v>
      </c>
      <c r="G20" s="22">
        <v>45824</v>
      </c>
      <c r="H20" s="22">
        <v>45848</v>
      </c>
      <c r="I20" s="16" t="str">
        <f>VLOOKUP(C20,'[1]Отчёт по доставленным'!$C$9:$L$243,10,0)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1231.01</v>
      </c>
      <c r="G21" s="22">
        <v>45824</v>
      </c>
      <c r="H21" s="22">
        <v>45848</v>
      </c>
      <c r="I21" s="16" t="str">
        <f>VLOOKUP(C21,'[1]Отчёт по доставленным'!$C$9:$L$243,10,0)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2017.49</v>
      </c>
      <c r="G22" s="22">
        <v>45824</v>
      </c>
      <c r="H22" s="22">
        <v>45848</v>
      </c>
      <c r="I22" s="16" t="str">
        <f>VLOOKUP(C22,'[1]Отчёт по доставленным'!$C$9:$L$243,10,0)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3570.47</v>
      </c>
      <c r="G23" s="22">
        <v>45824</v>
      </c>
      <c r="H23" s="22">
        <v>45848</v>
      </c>
      <c r="I23" s="16" t="str">
        <f>VLOOKUP(C23,'[1]Отчёт по доставленным'!$C$9:$L$243,10,0)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4378.17</v>
      </c>
      <c r="G24" s="22">
        <v>45824</v>
      </c>
      <c r="H24" s="22">
        <v>45848</v>
      </c>
      <c r="I24" s="16" t="str">
        <f>VLOOKUP(C24,'[1]Отчёт по доставленным'!$C$9:$L$243,10,0)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1916.39</v>
      </c>
      <c r="G25" s="22">
        <v>45824</v>
      </c>
      <c r="H25" s="22">
        <v>45848</v>
      </c>
      <c r="I25" s="16" t="str">
        <f>VLOOKUP(C25,'[1]Отчёт по доставленным'!$C$9:$L$243,10,0)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2896.13</v>
      </c>
      <c r="G26" s="22">
        <v>45824</v>
      </c>
      <c r="H26" s="22">
        <v>45848</v>
      </c>
      <c r="I26" s="16" t="str">
        <f>VLOOKUP(C26,'[1]Отчёт по доставленным'!$C$9:$L$243,10,0)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1719.22</v>
      </c>
      <c r="G27" s="22">
        <v>45824</v>
      </c>
      <c r="H27" s="22">
        <v>45848</v>
      </c>
      <c r="I27" s="16" t="str">
        <f>VLOOKUP(C27,'[1]Отчёт по доставленным'!$C$9:$L$243,10,0)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1417.38</v>
      </c>
      <c r="G28" s="22">
        <v>45824</v>
      </c>
      <c r="H28" s="22">
        <v>45848</v>
      </c>
      <c r="I28" s="16" t="str">
        <f>VLOOKUP(C28,'[1]Отчёт по доставленным'!$C$9:$L$243,10,0)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5975.09</v>
      </c>
      <c r="G29" s="22">
        <v>45824</v>
      </c>
      <c r="H29" s="22">
        <v>45848</v>
      </c>
      <c r="I29" s="16" t="str">
        <f>VLOOKUP(C29,'[1]Отчёт по доставленным'!$C$9:$L$243,10,0)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1929.18</v>
      </c>
      <c r="G30" s="22">
        <v>45824</v>
      </c>
      <c r="H30" s="22">
        <v>45848</v>
      </c>
      <c r="I30" s="16" t="str">
        <f>VLOOKUP(C30,'[1]Отчёт по доставленным'!$C$9:$L$243,10,0)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2708.65</v>
      </c>
      <c r="G31" s="22">
        <v>45824</v>
      </c>
      <c r="H31" s="22">
        <v>45848</v>
      </c>
      <c r="I31" s="16" t="str">
        <f>VLOOKUP(C31,'[1]Отчёт по доставленным'!$C$9:$L$243,10,0)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2008.99</v>
      </c>
      <c r="G32" s="22">
        <v>45824</v>
      </c>
      <c r="H32" s="22">
        <v>45848</v>
      </c>
      <c r="I32" s="16" t="str">
        <f>VLOOKUP(C32,'[1]Отчёт по доставленным'!$C$9:$L$243,10,0)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1223.8499999999999</v>
      </c>
      <c r="G33" s="22">
        <v>45824</v>
      </c>
      <c r="H33" s="22">
        <v>45848</v>
      </c>
      <c r="I33" s="16" t="str">
        <f>VLOOKUP(C33,'[1]Отчёт по доставленным'!$C$9:$L$243,10,0)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0.01</v>
      </c>
      <c r="G34" s="22">
        <v>45824</v>
      </c>
      <c r="H34" s="22">
        <v>45848</v>
      </c>
      <c r="I34" s="16" t="str">
        <f>VLOOKUP(C34,'[1]Отчёт по доставленным'!$C$9:$L$243,10,0)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2421.94</v>
      </c>
      <c r="G35" s="22">
        <v>45824</v>
      </c>
      <c r="H35" s="22">
        <v>45848</v>
      </c>
      <c r="I35" s="16" t="str">
        <f>VLOOKUP(C35,'[1]Отчёт по доставленным'!$C$9:$L$243,10,0)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1344.22</v>
      </c>
      <c r="G36" s="22">
        <v>45824</v>
      </c>
      <c r="H36" s="22">
        <v>45848</v>
      </c>
      <c r="I36" s="16" t="str">
        <f>VLOOKUP(C36,'[1]Отчёт по доставленным'!$C$9:$L$243,10,0)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3218.02</v>
      </c>
      <c r="G37" s="22">
        <v>45824</v>
      </c>
      <c r="H37" s="22">
        <v>45848</v>
      </c>
      <c r="I37" s="16" t="str">
        <f>VLOOKUP(C37,'[1]Отчёт по доставленным'!$C$9:$L$243,10,0)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1782.96</v>
      </c>
      <c r="G38" s="22">
        <v>45824</v>
      </c>
      <c r="H38" s="22">
        <v>45848</v>
      </c>
      <c r="I38" s="16" t="str">
        <f>VLOOKUP(C38,'[1]Отчёт по доставленным'!$C$9:$L$243,10,0)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4122.62</v>
      </c>
      <c r="G39" s="22">
        <v>45824</v>
      </c>
      <c r="H39" s="22">
        <v>45848</v>
      </c>
      <c r="I39" s="16" t="str">
        <f>VLOOKUP(C39,'[1]Отчёт по доставленным'!$C$9:$L$243,10,0)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6552.15</v>
      </c>
      <c r="G40" s="22">
        <v>45824</v>
      </c>
      <c r="H40" s="22">
        <v>45848</v>
      </c>
      <c r="I40" s="16" t="str">
        <f>VLOOKUP(C40,'[1]Отчёт по доставленным'!$C$9:$L$243,10,0)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1495.5</v>
      </c>
      <c r="G41" s="22">
        <v>45824</v>
      </c>
      <c r="H41" s="22">
        <v>45848</v>
      </c>
      <c r="I41" s="16" t="str">
        <f>VLOOKUP(C41,'[1]Отчёт по доставленным'!$C$9:$L$243,10,0)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1848.03</v>
      </c>
      <c r="G42" s="22">
        <v>45824</v>
      </c>
      <c r="H42" s="22">
        <v>45848</v>
      </c>
      <c r="I42" s="16" t="str">
        <f>VLOOKUP(C42,'[1]Отчёт по доставленным'!$C$9:$L$243,10,0)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2441.8000000000002</v>
      </c>
      <c r="G43" s="22">
        <v>45824</v>
      </c>
      <c r="H43" s="22">
        <v>45848</v>
      </c>
      <c r="I43" s="16" t="str">
        <f>VLOOKUP(C43,'[1]Отчёт по доставленным'!$C$9:$L$243,10,0)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1884.65</v>
      </c>
      <c r="G44" s="22">
        <v>45824</v>
      </c>
      <c r="H44" s="22">
        <v>45848</v>
      </c>
      <c r="I44" s="16" t="str">
        <f>VLOOKUP(C44,'[1]Отчёт по доставленным'!$C$9:$L$243,10,0)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1256.28</v>
      </c>
      <c r="G45" s="22">
        <v>45824</v>
      </c>
      <c r="H45" s="22">
        <v>45848</v>
      </c>
      <c r="I45" s="16" t="str">
        <f>VLOOKUP(C45,'[1]Отчёт по доставленным'!$C$9:$L$243,10,0)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1754.98</v>
      </c>
      <c r="G46" s="22">
        <v>45824</v>
      </c>
      <c r="H46" s="22">
        <v>45848</v>
      </c>
      <c r="I46" s="16" t="str">
        <f>VLOOKUP(C46,'[1]Отчёт по доставленным'!$C$9:$L$243,10,0)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1945.79</v>
      </c>
      <c r="G47" s="22">
        <v>45824</v>
      </c>
      <c r="H47" s="22">
        <v>45848</v>
      </c>
      <c r="I47" s="16" t="str">
        <f>VLOOKUP(C47,'[1]Отчёт по доставленным'!$C$9:$L$243,10,0)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2482.2800000000002</v>
      </c>
      <c r="G48" s="22">
        <v>45824</v>
      </c>
      <c r="H48" s="22">
        <v>45848</v>
      </c>
      <c r="I48" s="16" t="str">
        <f>VLOOKUP(C48,'[1]Отчёт по доставленным'!$C$9:$L$243,10,0)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924.07</v>
      </c>
      <c r="G49" s="22">
        <v>45824</v>
      </c>
      <c r="H49" s="22">
        <v>45848</v>
      </c>
      <c r="I49" s="16" t="str">
        <f>VLOOKUP(C49,'[1]Отчёт по доставленным'!$C$9:$L$243,10,0)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1456.29</v>
      </c>
      <c r="G50" s="22">
        <v>45824</v>
      </c>
      <c r="H50" s="22">
        <v>45848</v>
      </c>
      <c r="I50" s="16" t="str">
        <f>VLOOKUP(C50,'[1]Отчёт по доставленным'!$C$9:$L$243,10,0)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1830.66</v>
      </c>
      <c r="G51" s="22">
        <v>45824</v>
      </c>
      <c r="H51" s="22">
        <v>45848</v>
      </c>
      <c r="I51" s="16" t="str">
        <f>VLOOKUP(C51,'[1]Отчёт по доставленным'!$C$9:$L$243,10,0)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1743.63</v>
      </c>
      <c r="G52" s="22">
        <v>45824</v>
      </c>
      <c r="H52" s="22">
        <v>45848</v>
      </c>
      <c r="I52" s="16" t="str">
        <f>VLOOKUP(C52,'[1]Отчёт по доставленным'!$C$9:$L$243,10,0)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3212.9</v>
      </c>
      <c r="G53" s="22">
        <v>45824</v>
      </c>
      <c r="H53" s="22">
        <v>45848</v>
      </c>
      <c r="I53" s="16" t="str">
        <f>VLOOKUP(C53,'[1]Отчёт по доставленным'!$C$9:$L$243,10,0)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5503.35</v>
      </c>
      <c r="G54" s="22">
        <v>45824</v>
      </c>
      <c r="H54" s="22">
        <v>45848</v>
      </c>
      <c r="I54" s="16" t="str">
        <f>VLOOKUP(C54,'[1]Отчёт по доставленным'!$C$9:$L$243,10,0)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81.42</v>
      </c>
      <c r="G55" s="22">
        <v>45824</v>
      </c>
      <c r="H55" s="22">
        <v>45848</v>
      </c>
      <c r="I55" s="16" t="str">
        <f>VLOOKUP(C55,'[1]Отчёт по доставленным'!$C$9:$L$243,10,0)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6606.3</v>
      </c>
      <c r="G56" s="22">
        <v>45824</v>
      </c>
      <c r="H56" s="22">
        <v>45848</v>
      </c>
      <c r="I56" s="16" t="str">
        <f>VLOOKUP(C56,'[1]Отчёт по доставленным'!$C$9:$L$243,10,0)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1573.96</v>
      </c>
      <c r="G57" s="22">
        <v>45824</v>
      </c>
      <c r="H57" s="22">
        <v>45848</v>
      </c>
      <c r="I57" s="16" t="str">
        <f>VLOOKUP(C57,'[1]Отчёт по доставленным'!$C$9:$L$243,10,0)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1960.28</v>
      </c>
      <c r="G58" s="22">
        <v>45824</v>
      </c>
      <c r="H58" s="22">
        <v>45848</v>
      </c>
      <c r="I58" s="16" t="str">
        <f>VLOOKUP(C58,'[1]Отчёт по доставленным'!$C$9:$L$243,10,0)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1820.52</v>
      </c>
      <c r="G59" s="22">
        <v>45824</v>
      </c>
      <c r="H59" s="22">
        <v>45848</v>
      </c>
      <c r="I59" s="16" t="str">
        <f>VLOOKUP(C59,'[1]Отчёт по доставленным'!$C$9:$L$243,10,0)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1527.36</v>
      </c>
      <c r="G60" s="22">
        <v>45824</v>
      </c>
      <c r="H60" s="22">
        <v>45848</v>
      </c>
      <c r="I60" s="16" t="str">
        <f>VLOOKUP(C60,'[1]Отчёт по доставленным'!$C$9:$L$243,10,0)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1597.05</v>
      </c>
      <c r="G61" s="22">
        <v>45824</v>
      </c>
      <c r="H61" s="22">
        <v>45848</v>
      </c>
      <c r="I61" s="16" t="str">
        <f>VLOOKUP(C61,'[1]Отчёт по доставленным'!$C$9:$L$243,10,0)</f>
        <v>не 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1931.35</v>
      </c>
      <c r="G62" s="22">
        <v>45824</v>
      </c>
      <c r="H62" s="22">
        <v>45848</v>
      </c>
      <c r="I62" s="16" t="str">
        <f>VLOOKUP(C62,'[1]Отчёт по доставленным'!$C$9:$L$243,10,0)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5308.14</v>
      </c>
      <c r="G63" s="22">
        <v>45824</v>
      </c>
      <c r="H63" s="22">
        <v>45848</v>
      </c>
      <c r="I63" s="16" t="str">
        <f>VLOOKUP(C63,'[1]Отчёт по доставленным'!$C$9:$L$243,10,0)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1432.75</v>
      </c>
      <c r="G64" s="22">
        <v>45824</v>
      </c>
      <c r="H64" s="22">
        <v>45848</v>
      </c>
      <c r="I64" s="16" t="str">
        <f>VLOOKUP(C64,'[1]Отчёт по доставленным'!$C$9:$L$243,10,0)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3167.87</v>
      </c>
      <c r="G65" s="22">
        <v>45824</v>
      </c>
      <c r="H65" s="22">
        <v>45848</v>
      </c>
      <c r="I65" s="16" t="str">
        <f>VLOOKUP(C65,'[1]Отчёт по доставленным'!$C$9:$L$243,10,0)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1957.67</v>
      </c>
      <c r="G66" s="22">
        <v>45824</v>
      </c>
      <c r="H66" s="22">
        <v>45848</v>
      </c>
      <c r="I66" s="16" t="str">
        <f>VLOOKUP(C66,'[1]Отчёт по доставленным'!$C$9:$L$243,10,0)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1969.98</v>
      </c>
      <c r="G67" s="22">
        <v>45824</v>
      </c>
      <c r="H67" s="22">
        <v>45848</v>
      </c>
      <c r="I67" s="16" t="str">
        <f>VLOOKUP(C67,'[1]Отчёт по доставленным'!$C$9:$L$243,10,0)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3350.02</v>
      </c>
      <c r="G68" s="22">
        <v>45824</v>
      </c>
      <c r="H68" s="22">
        <v>45848</v>
      </c>
      <c r="I68" s="16" t="str">
        <f>VLOOKUP(C68,'[1]Отчёт по доставленным'!$C$9:$L$243,10,0)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1281.96</v>
      </c>
      <c r="G69" s="22">
        <v>45824</v>
      </c>
      <c r="H69" s="22">
        <v>45848</v>
      </c>
      <c r="I69" s="16" t="str">
        <f>VLOOKUP(C69,'[1]Отчёт по доставленным'!$C$9:$L$243,10,0)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2546.9699999999998</v>
      </c>
      <c r="G70" s="22">
        <v>45824</v>
      </c>
      <c r="H70" s="22">
        <v>45848</v>
      </c>
      <c r="I70" s="16" t="str">
        <f>VLOOKUP(C70,'[1]Отчёт по доставленным'!$C$9:$L$243,10,0)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1519.23</v>
      </c>
      <c r="G71" s="22">
        <v>45824</v>
      </c>
      <c r="H71" s="22">
        <v>45848</v>
      </c>
      <c r="I71" s="16" t="str">
        <f>VLOOKUP(C71,'[1]Отчёт по доставленным'!$C$9:$L$243,10,0)</f>
        <v>не 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1396.19</v>
      </c>
      <c r="G72" s="22">
        <v>45824</v>
      </c>
      <c r="H72" s="22">
        <v>45848</v>
      </c>
      <c r="I72" s="16" t="str">
        <f>VLOOKUP(C72,'[1]Отчёт по доставленным'!$C$9:$L$243,10,0)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4641.12</v>
      </c>
      <c r="G73" s="22">
        <v>45824</v>
      </c>
      <c r="H73" s="22">
        <v>45848</v>
      </c>
      <c r="I73" s="16" t="str">
        <f>VLOOKUP(C73,'[1]Отчёт по доставленным'!$C$9:$L$243,10,0)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2074.02</v>
      </c>
      <c r="G74" s="22">
        <v>45824</v>
      </c>
      <c r="H74" s="22">
        <v>45848</v>
      </c>
      <c r="I74" s="16" t="str">
        <f>VLOOKUP(C74,'[1]Отчёт по доставленным'!$C$9:$L$243,10,0)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1894.46</v>
      </c>
      <c r="G75" s="22">
        <v>45824</v>
      </c>
      <c r="H75" s="22">
        <v>45848</v>
      </c>
      <c r="I75" s="16" t="str">
        <f>VLOOKUP(C75,'[1]Отчёт по доставленным'!$C$9:$L$243,10,0)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3528.42</v>
      </c>
      <c r="G76" s="22">
        <v>45824</v>
      </c>
      <c r="H76" s="22">
        <v>45848</v>
      </c>
      <c r="I76" s="16" t="str">
        <f>VLOOKUP(C76,'[1]Отчёт по доставленным'!$C$9:$L$243,10,0)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1689.09</v>
      </c>
      <c r="G77" s="22">
        <v>45824</v>
      </c>
      <c r="H77" s="22">
        <v>45848</v>
      </c>
      <c r="I77" s="16" t="str">
        <f>VLOOKUP(C77,'[1]Отчёт по доставленным'!$C$9:$L$243,10,0)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1830.27</v>
      </c>
      <c r="G78" s="22">
        <v>45824</v>
      </c>
      <c r="H78" s="22">
        <v>45848</v>
      </c>
      <c r="I78" s="16" t="str">
        <f>VLOOKUP(C78,'[1]Отчёт по доставленным'!$C$9:$L$243,10,0)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1624.26</v>
      </c>
      <c r="G79" s="22">
        <v>45824</v>
      </c>
      <c r="H79" s="22">
        <v>45848</v>
      </c>
      <c r="I79" s="16" t="str">
        <f>VLOOKUP(C79,'[1]Отчёт по доставленным'!$C$9:$L$243,10,0)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5529.63</v>
      </c>
      <c r="G80" s="22">
        <v>45824</v>
      </c>
      <c r="H80" s="22">
        <v>45848</v>
      </c>
      <c r="I80" s="16" t="str">
        <f>VLOOKUP(C80,'[1]Отчёт по доставленным'!$C$9:$L$243,10,0)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3.36</v>
      </c>
      <c r="G81" s="22">
        <v>45824</v>
      </c>
      <c r="H81" s="22">
        <v>45848</v>
      </c>
      <c r="I81" s="16" t="str">
        <f>VLOOKUP(C81,'[1]Отчёт по доставленным'!$C$9:$L$243,10,0)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2562.9299999999998</v>
      </c>
      <c r="G82" s="22">
        <v>45824</v>
      </c>
      <c r="H82" s="22">
        <v>45848</v>
      </c>
      <c r="I82" s="16" t="str">
        <f>VLOOKUP(C82,'[1]Отчёт по доставленным'!$C$9:$L$243,10,0)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2228.3000000000002</v>
      </c>
      <c r="G83" s="22">
        <v>45824</v>
      </c>
      <c r="H83" s="22">
        <v>45848</v>
      </c>
      <c r="I83" s="16" t="str">
        <f>VLOOKUP(C83,'[1]Отчёт по доставленным'!$C$9:$L$243,10,0)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1605.48</v>
      </c>
      <c r="G84" s="22">
        <v>45824</v>
      </c>
      <c r="H84" s="22">
        <v>45848</v>
      </c>
      <c r="I84" s="16" t="str">
        <f>VLOOKUP(C84,'[1]Отчёт по доставленным'!$C$9:$L$243,10,0)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1650.79</v>
      </c>
      <c r="G85" s="22">
        <v>45824</v>
      </c>
      <c r="H85" s="22">
        <v>45848</v>
      </c>
      <c r="I85" s="16" t="str">
        <f>VLOOKUP(C85,'[1]Отчёт по доставленным'!$C$9:$L$243,10,0)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1306.82</v>
      </c>
      <c r="G86" s="22">
        <v>45824</v>
      </c>
      <c r="H86" s="22">
        <v>45848</v>
      </c>
      <c r="I86" s="16" t="str">
        <f>VLOOKUP(C86,'[1]Отчёт по доставленным'!$C$9:$L$243,10,0)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3188.26</v>
      </c>
      <c r="G87" s="22">
        <v>45824</v>
      </c>
      <c r="H87" s="22">
        <v>45848</v>
      </c>
      <c r="I87" s="16" t="str">
        <f>VLOOKUP(C87,'[1]Отчёт по доставленным'!$C$9:$L$243,10,0)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3233.4</v>
      </c>
      <c r="G88" s="22">
        <v>45824</v>
      </c>
      <c r="H88" s="22">
        <v>45848</v>
      </c>
      <c r="I88" s="16" t="str">
        <f>VLOOKUP(C88,'[1]Отчёт по доставленным'!$C$9:$L$243,10,0)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1510.03</v>
      </c>
      <c r="G89" s="22">
        <v>45824</v>
      </c>
      <c r="H89" s="22">
        <v>45848</v>
      </c>
      <c r="I89" s="16" t="str">
        <f>VLOOKUP(C89,'[1]Отчёт по доставленным'!$C$9:$L$243,10,0)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2691.15</v>
      </c>
      <c r="G90" s="22">
        <v>45824</v>
      </c>
      <c r="H90" s="22">
        <v>45848</v>
      </c>
      <c r="I90" s="16" t="str">
        <f>VLOOKUP(C90,'[1]Отчёт по доставленным'!$C$9:$L$243,10,0)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1472.78</v>
      </c>
      <c r="G91" s="22">
        <v>45824</v>
      </c>
      <c r="H91" s="22">
        <v>45848</v>
      </c>
      <c r="I91" s="16" t="str">
        <f>VLOOKUP(C91,'[1]Отчёт по доставленным'!$C$9:$L$243,10,0)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1681.07</v>
      </c>
      <c r="G92" s="22">
        <v>45824</v>
      </c>
      <c r="H92" s="22">
        <v>45848</v>
      </c>
      <c r="I92" s="16" t="str">
        <f>VLOOKUP(C92,'[1]Отчёт по доставленным'!$C$9:$L$243,10,0)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1266.71</v>
      </c>
      <c r="G93" s="22">
        <v>45824</v>
      </c>
      <c r="H93" s="22">
        <v>45848</v>
      </c>
      <c r="I93" s="16" t="str">
        <f>VLOOKUP(C93,'[1]Отчёт по доставленным'!$C$9:$L$243,10,0)</f>
        <v>не 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1992.57</v>
      </c>
      <c r="G94" s="22">
        <v>45824</v>
      </c>
      <c r="H94" s="22">
        <v>45848</v>
      </c>
      <c r="I94" s="16" t="str">
        <f>VLOOKUP(C94,'[1]Отчёт по доставленным'!$C$9:$L$243,10,0)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2328.0500000000002</v>
      </c>
      <c r="G95" s="22">
        <v>45824</v>
      </c>
      <c r="H95" s="22">
        <v>45848</v>
      </c>
      <c r="I95" s="16" t="str">
        <f>VLOOKUP(C95,'[1]Отчёт по доставленным'!$C$9:$L$243,10,0)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2855.44</v>
      </c>
      <c r="G96" s="22">
        <v>45824</v>
      </c>
      <c r="H96" s="22">
        <v>45848</v>
      </c>
      <c r="I96" s="16" t="str">
        <f>VLOOKUP(C96,'[1]Отчёт по доставленным'!$C$9:$L$243,10,0)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1322.9</v>
      </c>
      <c r="G97" s="22">
        <v>45824</v>
      </c>
      <c r="H97" s="22">
        <v>45848</v>
      </c>
      <c r="I97" s="16" t="str">
        <f>VLOOKUP(C97,'[1]Отчёт по доставленным'!$C$9:$L$243,10,0)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5110.1099999999997</v>
      </c>
      <c r="G98" s="22">
        <v>45824</v>
      </c>
      <c r="H98" s="22">
        <v>45848</v>
      </c>
      <c r="I98" s="16" t="str">
        <f>VLOOKUP(C98,'[1]Отчёт по доставленным'!$C$9:$L$243,10,0)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7119.3</v>
      </c>
      <c r="G99" s="22">
        <v>45824</v>
      </c>
      <c r="H99" s="22">
        <v>45848</v>
      </c>
      <c r="I99" s="16" t="str">
        <f>VLOOKUP(C99,'[1]Отчёт по доставленным'!$C$9:$L$243,10,0)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2425.35</v>
      </c>
      <c r="G100" s="22">
        <v>45824</v>
      </c>
      <c r="H100" s="22">
        <v>45848</v>
      </c>
      <c r="I100" s="16" t="str">
        <f>VLOOKUP(C100,'[1]Отчёт по доставленным'!$C$9:$L$243,10,0)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2596.83</v>
      </c>
      <c r="G101" s="22">
        <v>45824</v>
      </c>
      <c r="H101" s="22">
        <v>45848</v>
      </c>
      <c r="I101" s="16" t="str">
        <f>VLOOKUP(C101,'[1]Отчёт по доставленным'!$C$9:$L$243,10,0)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1680.93</v>
      </c>
      <c r="G102" s="22">
        <v>45824</v>
      </c>
      <c r="H102" s="22">
        <v>45848</v>
      </c>
      <c r="I102" s="16" t="str">
        <f>VLOOKUP(C102,'[1]Отчёт по доставленным'!$C$9:$L$243,10,0)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1524.7</v>
      </c>
      <c r="G103" s="22">
        <v>45824</v>
      </c>
      <c r="H103" s="22">
        <v>45848</v>
      </c>
      <c r="I103" s="16" t="str">
        <f>VLOOKUP(C103,'[1]Отчёт по доставленным'!$C$9:$L$243,10,0)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3542.39</v>
      </c>
      <c r="G104" s="22">
        <v>45824</v>
      </c>
      <c r="H104" s="22">
        <v>45848</v>
      </c>
      <c r="I104" s="16" t="str">
        <f>VLOOKUP(C104,'[1]Отчёт по доставленным'!$C$9:$L$243,10,0)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1221.18</v>
      </c>
      <c r="G105" s="22">
        <v>45824</v>
      </c>
      <c r="H105" s="22">
        <v>45848</v>
      </c>
      <c r="I105" s="16" t="str">
        <f>VLOOKUP(C105,'[1]Отчёт по доставленным'!$C$9:$L$243,10,0)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1458.44</v>
      </c>
      <c r="G106" s="22">
        <v>45824</v>
      </c>
      <c r="H106" s="22">
        <v>45848</v>
      </c>
      <c r="I106" s="16" t="str">
        <f>VLOOKUP(C106,'[1]Отчёт по доставленным'!$C$9:$L$243,10,0)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2010.03</v>
      </c>
      <c r="G107" s="22">
        <v>45824</v>
      </c>
      <c r="H107" s="22">
        <v>45848</v>
      </c>
      <c r="I107" s="16" t="str">
        <f>VLOOKUP(C107,'[1]Отчёт по доставленным'!$C$9:$L$243,10,0)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2283.4499999999998</v>
      </c>
      <c r="G108" s="22">
        <v>45824</v>
      </c>
      <c r="H108" s="22">
        <v>45848</v>
      </c>
      <c r="I108" s="16" t="str">
        <f>VLOOKUP(C108,'[1]Отчёт по доставленным'!$C$9:$L$243,10,0)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2208.75</v>
      </c>
      <c r="G109" s="22">
        <v>45824</v>
      </c>
      <c r="H109" s="22">
        <v>45848</v>
      </c>
      <c r="I109" s="16" t="str">
        <f>VLOOKUP(C109,'[1]Отчёт по доставленным'!$C$9:$L$243,10,0)</f>
        <v>не 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1602.84</v>
      </c>
      <c r="G110" s="22">
        <v>45824</v>
      </c>
      <c r="H110" s="22">
        <v>45848</v>
      </c>
      <c r="I110" s="16" t="str">
        <f>VLOOKUP(C110,'[1]Отчёт по доставленным'!$C$9:$L$243,10,0)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3038.71</v>
      </c>
      <c r="G111" s="22">
        <v>45824</v>
      </c>
      <c r="H111" s="22">
        <v>45848</v>
      </c>
      <c r="I111" s="16" t="str">
        <f>VLOOKUP(C111,'[1]Отчёт по доставленным'!$C$9:$L$243,10,0)</f>
        <v>не 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1729.19</v>
      </c>
      <c r="G112" s="22">
        <v>45824</v>
      </c>
      <c r="H112" s="22">
        <v>45848</v>
      </c>
      <c r="I112" s="16" t="str">
        <f>VLOOKUP(C112,'[1]Отчёт по доставленным'!$C$9:$L$243,10,0)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2245.7199999999998</v>
      </c>
      <c r="G113" s="22">
        <v>45824</v>
      </c>
      <c r="H113" s="22">
        <v>45848</v>
      </c>
      <c r="I113" s="16" t="str">
        <f>VLOOKUP(C113,'[1]Отчёт по доставленным'!$C$9:$L$243,10,0)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1642.55</v>
      </c>
      <c r="G114" s="22">
        <v>45824</v>
      </c>
      <c r="H114" s="22">
        <v>45848</v>
      </c>
      <c r="I114" s="16" t="str">
        <f>VLOOKUP(C114,'[1]Отчёт по доставленным'!$C$9:$L$243,10,0)</f>
        <v>не 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1288.0999999999999</v>
      </c>
      <c r="G115" s="22">
        <v>45824</v>
      </c>
      <c r="H115" s="22">
        <v>45848</v>
      </c>
      <c r="I115" s="16" t="str">
        <f>VLOOKUP(C115,'[1]Отчёт по доставленным'!$C$9:$L$243,10,0)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2686.16</v>
      </c>
      <c r="G116" s="22">
        <v>45824</v>
      </c>
      <c r="H116" s="22">
        <v>45848</v>
      </c>
      <c r="I116" s="16" t="str">
        <f>VLOOKUP(C116,'[1]Отчёт по доставленным'!$C$9:$L$243,10,0)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1257.24</v>
      </c>
      <c r="G117" s="22">
        <v>45824</v>
      </c>
      <c r="H117" s="22">
        <v>45848</v>
      </c>
      <c r="I117" s="16" t="str">
        <f>VLOOKUP(C117,'[1]Отчёт по доставленным'!$C$9:$L$243,10,0)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1212.51</v>
      </c>
      <c r="G118" s="22">
        <v>45824</v>
      </c>
      <c r="H118" s="22">
        <v>45848</v>
      </c>
      <c r="I118" s="16" t="str">
        <f>VLOOKUP(C118,'[1]Отчёт по доставленным'!$C$9:$L$243,10,0)</f>
        <v>не 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3663.19</v>
      </c>
      <c r="G119" s="22">
        <v>45824</v>
      </c>
      <c r="H119" s="22">
        <v>45848</v>
      </c>
      <c r="I119" s="16" t="str">
        <f>VLOOKUP(C119,'[1]Отчёт по доставленным'!$C$9:$L$243,10,0)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1741.81</v>
      </c>
      <c r="G120" s="22">
        <v>45824</v>
      </c>
      <c r="H120" s="22">
        <v>45848</v>
      </c>
      <c r="I120" s="16" t="str">
        <f>VLOOKUP(C120,'[1]Отчёт по доставленным'!$C$9:$L$243,10,0)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3136.89</v>
      </c>
      <c r="G121" s="22">
        <v>45824</v>
      </c>
      <c r="H121" s="22">
        <v>45848</v>
      </c>
      <c r="I121" s="16" t="str">
        <f>VLOOKUP(C121,'[1]Отчёт по доставленным'!$C$9:$L$243,10,0)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2771.07</v>
      </c>
      <c r="G122" s="22">
        <v>45824</v>
      </c>
      <c r="H122" s="22">
        <v>45848</v>
      </c>
      <c r="I122" s="16" t="str">
        <f>VLOOKUP(C122,'[1]Отчёт по доставленным'!$C$9:$L$243,10,0)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1501.76</v>
      </c>
      <c r="G123" s="22">
        <v>45824</v>
      </c>
      <c r="H123" s="22">
        <v>45848</v>
      </c>
      <c r="I123" s="16" t="str">
        <f>VLOOKUP(C123,'[1]Отчёт по доставленным'!$C$9:$L$243,10,0)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1563.96</v>
      </c>
      <c r="G124" s="22">
        <v>45824</v>
      </c>
      <c r="H124" s="22">
        <v>45848</v>
      </c>
      <c r="I124" s="16" t="str">
        <f>VLOOKUP(C124,'[1]Отчёт по доставленным'!$C$9:$L$243,10,0)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1347.99</v>
      </c>
      <c r="G125" s="22">
        <v>45824</v>
      </c>
      <c r="H125" s="22">
        <v>45848</v>
      </c>
      <c r="I125" s="16" t="str">
        <f>VLOOKUP(C125,'[1]Отчёт по доставленным'!$C$9:$L$243,10,0)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1948.3</v>
      </c>
      <c r="G126" s="22">
        <v>45824</v>
      </c>
      <c r="H126" s="22">
        <v>45848</v>
      </c>
      <c r="I126" s="16" t="str">
        <f>VLOOKUP(C126,'[1]Отчёт по доставленным'!$C$9:$L$243,10,0)</f>
        <v>не 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1892.93</v>
      </c>
      <c r="G127" s="22">
        <v>45824</v>
      </c>
      <c r="H127" s="22">
        <v>45848</v>
      </c>
      <c r="I127" s="16" t="str">
        <f>VLOOKUP(C127,'[1]Отчёт по доставленным'!$C$9:$L$243,10,0)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2949.92</v>
      </c>
      <c r="G128" s="22">
        <v>45824</v>
      </c>
      <c r="H128" s="22">
        <v>45848</v>
      </c>
      <c r="I128" s="16" t="str">
        <f>VLOOKUP(C128,'[1]Отчёт по доставленным'!$C$9:$L$243,10,0)</f>
        <v>не 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1807.28</v>
      </c>
      <c r="G129" s="22">
        <v>45824</v>
      </c>
      <c r="H129" s="22">
        <v>45848</v>
      </c>
      <c r="I129" s="16" t="str">
        <f>VLOOKUP(C129,'[1]Отчёт по доставленным'!$C$9:$L$243,10,0)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1794.17</v>
      </c>
      <c r="G130" s="22">
        <v>45824</v>
      </c>
      <c r="H130" s="22">
        <v>45848</v>
      </c>
      <c r="I130" s="16" t="str">
        <f>VLOOKUP(C130,'[1]Отчёт по доставленным'!$C$9:$L$243,10,0)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2793.87</v>
      </c>
      <c r="G131" s="22">
        <v>45824</v>
      </c>
      <c r="H131" s="22">
        <v>45848</v>
      </c>
      <c r="I131" s="16" t="str">
        <f>VLOOKUP(C131,'[1]Отчёт по доставленным'!$C$9:$L$243,10,0)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4830.18</v>
      </c>
      <c r="G132" s="22">
        <v>45824</v>
      </c>
      <c r="H132" s="22">
        <v>45848</v>
      </c>
      <c r="I132" s="16" t="str">
        <f>VLOOKUP(C132,'[1]Отчёт по доставленным'!$C$9:$L$243,10,0)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1471.75</v>
      </c>
      <c r="G133" s="22">
        <v>45824</v>
      </c>
      <c r="H133" s="22">
        <v>45848</v>
      </c>
      <c r="I133" s="16" t="str">
        <f>VLOOKUP(C133,'[1]Отчёт по доставленным'!$C$9:$L$243,10,0)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1409.16</v>
      </c>
      <c r="G134" s="22">
        <v>45824</v>
      </c>
      <c r="H134" s="22">
        <v>45848</v>
      </c>
      <c r="I134" s="16" t="str">
        <f>VLOOKUP(C134,'[1]Отчёт по доставленным'!$C$9:$L$243,10,0)</f>
        <v>не 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1427.47</v>
      </c>
      <c r="G135" s="22">
        <v>45824</v>
      </c>
      <c r="H135" s="22">
        <v>45848</v>
      </c>
      <c r="I135" s="16" t="str">
        <f>VLOOKUP(C135,'[1]Отчёт по доставленным'!$C$9:$L$243,10,0)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1707.7</v>
      </c>
      <c r="G136" s="22">
        <v>45824</v>
      </c>
      <c r="H136" s="22">
        <v>45848</v>
      </c>
      <c r="I136" s="16" t="str">
        <f>VLOOKUP(C136,'[1]Отчёт по доставленным'!$C$9:$L$243,10,0)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1631.5</v>
      </c>
      <c r="G137" s="22">
        <v>45824</v>
      </c>
      <c r="H137" s="22">
        <v>45848</v>
      </c>
      <c r="I137" s="16" t="str">
        <f>VLOOKUP(C137,'[1]Отчёт по доставленным'!$C$9:$L$243,10,0)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1209.3499999999999</v>
      </c>
      <c r="G138" s="22">
        <v>45824</v>
      </c>
      <c r="H138" s="22">
        <v>45848</v>
      </c>
      <c r="I138" s="16" t="str">
        <f>VLOOKUP(C138,'[1]Отчёт по доставленным'!$C$9:$L$243,10,0)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1781.74</v>
      </c>
      <c r="G139" s="22">
        <v>45824</v>
      </c>
      <c r="H139" s="22">
        <v>45848</v>
      </c>
      <c r="I139" s="16" t="str">
        <f>VLOOKUP(C139,'[1]Отчёт по доставленным'!$C$9:$L$243,10,0)</f>
        <v>отправлено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1046.18</v>
      </c>
      <c r="G140" s="22">
        <v>45824</v>
      </c>
      <c r="H140" s="22">
        <v>45848</v>
      </c>
      <c r="I140" s="16" t="str">
        <f>VLOOKUP(C140,'[1]Отчёт по доставленным'!$C$9:$L$243,10,0)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1604.35</v>
      </c>
      <c r="G141" s="22">
        <v>45824</v>
      </c>
      <c r="H141" s="22">
        <v>45848</v>
      </c>
      <c r="I141" s="16" t="str">
        <f>VLOOKUP(C141,'[1]Отчёт по доставленным'!$C$9:$L$243,10,0)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2920.49</v>
      </c>
      <c r="G142" s="22">
        <v>45824</v>
      </c>
      <c r="H142" s="22">
        <v>45848</v>
      </c>
      <c r="I142" s="16" t="str">
        <f>VLOOKUP(C142,'[1]Отчёт по доставленным'!$C$9:$L$243,10,0)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1688.74</v>
      </c>
      <c r="G143" s="22">
        <v>45824</v>
      </c>
      <c r="H143" s="22">
        <v>45848</v>
      </c>
      <c r="I143" s="16" t="str">
        <f>VLOOKUP(C143,'[1]Отчёт по доставленным'!$C$9:$L$243,10,0)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2247.7399999999998</v>
      </c>
      <c r="G144" s="22">
        <v>45824</v>
      </c>
      <c r="H144" s="22">
        <v>45848</v>
      </c>
      <c r="I144" s="16" t="str">
        <f>VLOOKUP(C144,'[1]Отчёт по доставленным'!$C$9:$L$243,10,0)</f>
        <v>не 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3289.04</v>
      </c>
      <c r="G145" s="22">
        <v>45824</v>
      </c>
      <c r="H145" s="22">
        <v>45848</v>
      </c>
      <c r="I145" s="16" t="str">
        <f>VLOOKUP(C145,'[1]Отчёт по доставленным'!$C$9:$L$243,10,0)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2178.87</v>
      </c>
      <c r="G146" s="22">
        <v>45824</v>
      </c>
      <c r="H146" s="22">
        <v>45848</v>
      </c>
      <c r="I146" s="16" t="str">
        <f>VLOOKUP(C146,'[1]Отчёт по доставленным'!$C$9:$L$243,10,0)</f>
        <v>не 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2174.6999999999998</v>
      </c>
      <c r="G147" s="22">
        <v>45824</v>
      </c>
      <c r="H147" s="22">
        <v>45848</v>
      </c>
      <c r="I147" s="16" t="str">
        <f>VLOOKUP(C147,'[1]Отчёт по доставленным'!$C$9:$L$243,10,0)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354.78</v>
      </c>
      <c r="G148" s="22">
        <v>45824</v>
      </c>
      <c r="H148" s="22">
        <v>45848</v>
      </c>
      <c r="I148" s="16" t="str">
        <f>VLOOKUP(C148,'[1]Отчёт по доставленным'!$C$9:$L$243,10,0)</f>
        <v>не 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2918.07</v>
      </c>
      <c r="G149" s="22">
        <v>45824</v>
      </c>
      <c r="H149" s="22">
        <v>45848</v>
      </c>
      <c r="I149" s="16" t="str">
        <f>VLOOKUP(C149,'[1]Отчёт по доставленным'!$C$9:$L$243,10,0)</f>
        <v>не 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3701.63</v>
      </c>
      <c r="G150" s="22">
        <v>45824</v>
      </c>
      <c r="H150" s="22">
        <v>45848</v>
      </c>
      <c r="I150" s="16" t="str">
        <f>VLOOKUP(C150,'[1]Отчёт по доставленным'!$C$9:$L$243,10,0)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2095.54</v>
      </c>
      <c r="G151" s="22">
        <v>45824</v>
      </c>
      <c r="H151" s="22">
        <v>45848</v>
      </c>
      <c r="I151" s="16" t="str">
        <f>VLOOKUP(C151,'[1]Отчёт по доставленным'!$C$9:$L$243,10,0)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1350.28</v>
      </c>
      <c r="G152" s="22">
        <v>45824</v>
      </c>
      <c r="H152" s="22">
        <v>45848</v>
      </c>
      <c r="I152" s="16" t="str">
        <f>VLOOKUP(C152,'[1]Отчёт по доставленным'!$C$9:$L$243,10,0)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57448.66</v>
      </c>
      <c r="G153" s="22">
        <v>45824</v>
      </c>
      <c r="H153" s="22">
        <v>45848</v>
      </c>
      <c r="I153" s="16" t="str">
        <f>VLOOKUP(C153,'[1]Отчёт по доставленным'!$C$9:$L$243,10,0)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1325.14</v>
      </c>
      <c r="G154" s="22">
        <v>45824</v>
      </c>
      <c r="H154" s="22">
        <v>45848</v>
      </c>
      <c r="I154" s="16" t="str">
        <f>VLOOKUP(C154,'[1]Отчёт по доставленным'!$C$9:$L$243,10,0)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2540.5500000000002</v>
      </c>
      <c r="G155" s="22">
        <v>45824</v>
      </c>
      <c r="H155" s="22">
        <v>45848</v>
      </c>
      <c r="I155" s="16" t="str">
        <f>VLOOKUP(C155,'[1]Отчёт по доставленным'!$C$9:$L$243,10,0)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3273.31</v>
      </c>
      <c r="G156" s="22">
        <v>45824</v>
      </c>
      <c r="H156" s="22">
        <v>45848</v>
      </c>
      <c r="I156" s="16" t="str">
        <f>VLOOKUP(C156,'[1]Отчёт по доставленным'!$C$9:$L$243,10,0)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486.45</v>
      </c>
      <c r="G157" s="22">
        <v>45824</v>
      </c>
      <c r="H157" s="22">
        <v>45848</v>
      </c>
      <c r="I157" s="16" t="str">
        <f>VLOOKUP(C157,'[1]Отчёт по доставленным'!$C$9:$L$243,10,0)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3371.74</v>
      </c>
      <c r="G158" s="22">
        <v>45824</v>
      </c>
      <c r="H158" s="22">
        <v>45848</v>
      </c>
      <c r="I158" s="16" t="str">
        <f>VLOOKUP(C158,'[1]Отчёт по доставленным'!$C$9:$L$243,10,0)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1780.53</v>
      </c>
      <c r="G159" s="22">
        <v>45824</v>
      </c>
      <c r="H159" s="22">
        <v>45848</v>
      </c>
      <c r="I159" s="16" t="str">
        <f>VLOOKUP(C159,'[1]Отчёт по доставленным'!$C$9:$L$243,10,0)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2144.31</v>
      </c>
      <c r="G160" s="22">
        <v>45824</v>
      </c>
      <c r="H160" s="22">
        <v>45848</v>
      </c>
      <c r="I160" s="16" t="str">
        <f>VLOOKUP(C160,'[1]Отчёт по доставленным'!$C$9:$L$243,10,0)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1619.11</v>
      </c>
      <c r="G161" s="22">
        <v>45824</v>
      </c>
      <c r="H161" s="22">
        <v>45848</v>
      </c>
      <c r="I161" s="16" t="str">
        <f>VLOOKUP(C161,'[1]Отчёт по доставленным'!$C$9:$L$243,10,0)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1552.3</v>
      </c>
      <c r="G162" s="22">
        <v>45824</v>
      </c>
      <c r="H162" s="22">
        <v>45848</v>
      </c>
      <c r="I162" s="16" t="str">
        <f>VLOOKUP(C162,'[1]Отчёт по доставленным'!$C$9:$L$243,10,0)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3133.7</v>
      </c>
      <c r="G163" s="22">
        <v>45824</v>
      </c>
      <c r="H163" s="22">
        <v>45848</v>
      </c>
      <c r="I163" s="16" t="str">
        <f>VLOOKUP(C163,'[1]Отчёт по доставленным'!$C$9:$L$243,10,0)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1227.4000000000001</v>
      </c>
      <c r="G164" s="22">
        <v>45824</v>
      </c>
      <c r="H164" s="22">
        <v>45848</v>
      </c>
      <c r="I164" s="16" t="str">
        <f>VLOOKUP(C164,'[1]Отчёт по доставленным'!$C$9:$L$243,10,0)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2706.68</v>
      </c>
      <c r="G165" s="22">
        <v>45824</v>
      </c>
      <c r="H165" s="22">
        <v>45848</v>
      </c>
      <c r="I165" s="16" t="str">
        <f>VLOOKUP(C165,'[1]Отчёт по доставленным'!$C$9:$L$243,10,0)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1215.1199999999999</v>
      </c>
      <c r="G166" s="22">
        <v>45824</v>
      </c>
      <c r="H166" s="22">
        <v>45848</v>
      </c>
      <c r="I166" s="16" t="str">
        <f>VLOOKUP(C166,'[1]Отчёт по доставленным'!$C$9:$L$243,10,0)</f>
        <v>не 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3391.28</v>
      </c>
      <c r="G167" s="22">
        <v>45824</v>
      </c>
      <c r="H167" s="22">
        <v>45848</v>
      </c>
      <c r="I167" s="16" t="str">
        <f>VLOOKUP(C167,'[1]Отчёт по доставленным'!$C$9:$L$243,10,0)</f>
        <v>не 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2142.89</v>
      </c>
      <c r="G168" s="22">
        <v>45824</v>
      </c>
      <c r="H168" s="22">
        <v>45848</v>
      </c>
      <c r="I168" s="16" t="str">
        <f>VLOOKUP(C168,'[1]Отчёт по доставленным'!$C$9:$L$243,10,0)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2733.97</v>
      </c>
      <c r="G169" s="22">
        <v>45824</v>
      </c>
      <c r="H169" s="22">
        <v>45848</v>
      </c>
      <c r="I169" s="16" t="str">
        <f>VLOOKUP(C169,'[1]Отчёт по доставленным'!$C$9:$L$243,10,0)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1589.5</v>
      </c>
      <c r="G170" s="22">
        <v>45824</v>
      </c>
      <c r="H170" s="22">
        <v>45848</v>
      </c>
      <c r="I170" s="16" t="str">
        <f>VLOOKUP(C170,'[1]Отчёт по доставленным'!$C$9:$L$243,10,0)</f>
        <v>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2141.6799999999998</v>
      </c>
      <c r="G171" s="22">
        <v>45824</v>
      </c>
      <c r="H171" s="22">
        <v>45848</v>
      </c>
      <c r="I171" s="16" t="str">
        <f>VLOOKUP(C171,'[1]Отчёт по доставленным'!$C$9:$L$243,10,0)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2224.1799999999998</v>
      </c>
      <c r="G172" s="22">
        <v>45824</v>
      </c>
      <c r="H172" s="22">
        <v>45848</v>
      </c>
      <c r="I172" s="16" t="str">
        <f>VLOOKUP(C172,'[1]Отчёт по доставленным'!$C$9:$L$243,10,0)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2335.67</v>
      </c>
      <c r="G173" s="22">
        <v>45824</v>
      </c>
      <c r="H173" s="22">
        <v>45848</v>
      </c>
      <c r="I173" s="16" t="str">
        <f>VLOOKUP(C173,'[1]Отчёт по доставленным'!$C$9:$L$243,10,0)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1578.19</v>
      </c>
      <c r="G174" s="22">
        <v>45824</v>
      </c>
      <c r="H174" s="22">
        <v>45848</v>
      </c>
      <c r="I174" s="16" t="str">
        <f>VLOOKUP(C174,'[1]Отчёт по доставленным'!$C$9:$L$243,10,0)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3051.89</v>
      </c>
      <c r="G175" s="22">
        <v>45824</v>
      </c>
      <c r="H175" s="22">
        <v>45848</v>
      </c>
      <c r="I175" s="16" t="str">
        <f>VLOOKUP(C175,'[1]Отчёт по доставленным'!$C$9:$L$243,10,0)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2612.54</v>
      </c>
      <c r="G176" s="22">
        <v>45824</v>
      </c>
      <c r="H176" s="22">
        <v>45848</v>
      </c>
      <c r="I176" s="16" t="str">
        <f>VLOOKUP(C176,'[1]Отчёт по доставленным'!$C$9:$L$243,10,0)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3267.05</v>
      </c>
      <c r="G177" s="22">
        <v>45824</v>
      </c>
      <c r="H177" s="22">
        <v>45848</v>
      </c>
      <c r="I177" s="16" t="str">
        <f>VLOOKUP(C177,'[1]Отчёт по доставленным'!$C$9:$L$243,10,0)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1285.1600000000001</v>
      </c>
      <c r="G178" s="22">
        <v>45824</v>
      </c>
      <c r="H178" s="22">
        <v>45848</v>
      </c>
      <c r="I178" s="16" t="str">
        <f>VLOOKUP(C178,'[1]Отчёт по доставленным'!$C$9:$L$243,10,0)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2415.4</v>
      </c>
      <c r="G179" s="22">
        <v>45824</v>
      </c>
      <c r="H179" s="22">
        <v>45848</v>
      </c>
      <c r="I179" s="16" t="str">
        <f>VLOOKUP(C179,'[1]Отчёт по доставленным'!$C$9:$L$243,10,0)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1585.11</v>
      </c>
      <c r="G180" s="22">
        <v>45824</v>
      </c>
      <c r="H180" s="22">
        <v>45848</v>
      </c>
      <c r="I180" s="16" t="str">
        <f>VLOOKUP(C180,'[1]Отчёт по доставленным'!$C$9:$L$243,10,0)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2262.6999999999998</v>
      </c>
      <c r="G181" s="22">
        <v>45824</v>
      </c>
      <c r="H181" s="22">
        <v>45848</v>
      </c>
      <c r="I181" s="16" t="str">
        <f>VLOOKUP(C181,'[1]Отчёт по доставленным'!$C$9:$L$243,10,0)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2715.34</v>
      </c>
      <c r="G182" s="22">
        <v>45824</v>
      </c>
      <c r="H182" s="22">
        <v>45848</v>
      </c>
      <c r="I182" s="16" t="str">
        <f>VLOOKUP(C182,'[1]Отчёт по доставленным'!$C$9:$L$243,10,0)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1557.15</v>
      </c>
      <c r="G183" s="22">
        <v>45824</v>
      </c>
      <c r="H183" s="22">
        <v>45848</v>
      </c>
      <c r="I183" s="16" t="str">
        <f>VLOOKUP(C183,'[1]Отчёт по доставленным'!$C$9:$L$243,10,0)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2065.6799999999998</v>
      </c>
      <c r="G184" s="22">
        <v>45824</v>
      </c>
      <c r="H184" s="22">
        <v>45848</v>
      </c>
      <c r="I184" s="16" t="str">
        <f>VLOOKUP(C184,'[1]Отчёт по доставленным'!$C$9:$L$243,10,0)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6413.08</v>
      </c>
      <c r="G185" s="22">
        <v>45824</v>
      </c>
      <c r="H185" s="22">
        <v>45848</v>
      </c>
      <c r="I185" s="16" t="str">
        <f>VLOOKUP(C185,'[1]Отчёт по доставленным'!$C$9:$L$243,10,0)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2173.29</v>
      </c>
      <c r="G186" s="22">
        <v>45824</v>
      </c>
      <c r="H186" s="22">
        <v>45848</v>
      </c>
      <c r="I186" s="16" t="str">
        <f>VLOOKUP(C186,'[1]Отчёт по доставленным'!$C$9:$L$243,10,0)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2028.91</v>
      </c>
      <c r="G187" s="22">
        <v>45824</v>
      </c>
      <c r="H187" s="22">
        <v>45848</v>
      </c>
      <c r="I187" s="16" t="str">
        <f>VLOOKUP(C187,'[1]Отчёт по доставленным'!$C$9:$L$243,10,0)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2775.72</v>
      </c>
      <c r="G188" s="22">
        <v>45824</v>
      </c>
      <c r="H188" s="22">
        <v>45848</v>
      </c>
      <c r="I188" s="16" t="str">
        <f>VLOOKUP(C188,'[1]Отчёт по доставленным'!$C$9:$L$243,10,0)</f>
        <v>не 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1635.49</v>
      </c>
      <c r="G189" s="22">
        <v>45824</v>
      </c>
      <c r="H189" s="22">
        <v>45848</v>
      </c>
      <c r="I189" s="16" t="str">
        <f>VLOOKUP(C189,'[1]Отчёт по доставленным'!$C$9:$L$243,10,0)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2597.14</v>
      </c>
      <c r="G190" s="22">
        <v>45824</v>
      </c>
      <c r="H190" s="22">
        <v>45848</v>
      </c>
      <c r="I190" s="16" t="str">
        <f>VLOOKUP(C190,'[1]Отчёт по доставленным'!$C$9:$L$243,10,0)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2036.53</v>
      </c>
      <c r="G191" s="22">
        <v>45824</v>
      </c>
      <c r="H191" s="22">
        <v>45848</v>
      </c>
      <c r="I191" s="16" t="str">
        <f>VLOOKUP(C191,'[1]Отчёт по доставленным'!$C$9:$L$243,10,0)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1975.28</v>
      </c>
      <c r="G192" s="22">
        <v>45824</v>
      </c>
      <c r="H192" s="22">
        <v>45848</v>
      </c>
      <c r="I192" s="16" t="str">
        <f>VLOOKUP(C192,'[1]Отчёт по доставленным'!$C$9:$L$243,10,0)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1303.73</v>
      </c>
      <c r="G193" s="22">
        <v>45824</v>
      </c>
      <c r="H193" s="22">
        <v>45848</v>
      </c>
      <c r="I193" s="16" t="str">
        <f>VLOOKUP(C193,'[1]Отчёт по доставленным'!$C$9:$L$243,10,0)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1783.61</v>
      </c>
      <c r="G194" s="22">
        <v>45824</v>
      </c>
      <c r="H194" s="22">
        <v>45848</v>
      </c>
      <c r="I194" s="16" t="str">
        <f>VLOOKUP(C194,'[1]Отчёт по доставленным'!$C$9:$L$243,10,0)</f>
        <v>не 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1748.98</v>
      </c>
      <c r="G195" s="22">
        <v>45824</v>
      </c>
      <c r="H195" s="22">
        <v>45848</v>
      </c>
      <c r="I195" s="16" t="str">
        <f>VLOOKUP(C195,'[1]Отчёт по доставленным'!$C$9:$L$243,10,0)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2039.65</v>
      </c>
      <c r="G196" s="22">
        <v>45824</v>
      </c>
      <c r="H196" s="22">
        <v>45848</v>
      </c>
      <c r="I196" s="16" t="str">
        <f>VLOOKUP(C196,'[1]Отчёт по доставленным'!$C$9:$L$243,10,0)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1449.41</v>
      </c>
      <c r="G197" s="22">
        <v>45824</v>
      </c>
      <c r="H197" s="22">
        <v>45848</v>
      </c>
      <c r="I197" s="16" t="str">
        <f>VLOOKUP(C197,'[1]Отчёт по доставленным'!$C$9:$L$243,10,0)</f>
        <v>отправлено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2278.9</v>
      </c>
      <c r="G198" s="22">
        <v>45824</v>
      </c>
      <c r="H198" s="22">
        <v>45848</v>
      </c>
      <c r="I198" s="16" t="str">
        <f>VLOOKUP(C198,'[1]Отчёт по доставленным'!$C$9:$L$243,10,0)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3263.07</v>
      </c>
      <c r="G199" s="22">
        <v>45824</v>
      </c>
      <c r="H199" s="22">
        <v>45848</v>
      </c>
      <c r="I199" s="16" t="str">
        <f>VLOOKUP(C199,'[1]Отчёт по доставленным'!$C$9:$L$243,10,0)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2049.11</v>
      </c>
      <c r="G200" s="22">
        <v>45824</v>
      </c>
      <c r="H200" s="22">
        <v>45848</v>
      </c>
      <c r="I200" s="16" t="str">
        <f>VLOOKUP(C200,'[1]Отчёт по доставленным'!$C$9:$L$243,10,0)</f>
        <v>не 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1404.85</v>
      </c>
      <c r="G201" s="22">
        <v>45824</v>
      </c>
      <c r="H201" s="22">
        <v>45848</v>
      </c>
      <c r="I201" s="16" t="str">
        <f>VLOOKUP(C201,'[1]Отчёт по доставленным'!$C$9:$L$243,10,0)</f>
        <v>отправлено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5466.34</v>
      </c>
      <c r="G202" s="22">
        <v>45824</v>
      </c>
      <c r="H202" s="22">
        <v>45848</v>
      </c>
      <c r="I202" s="16" t="str">
        <f>VLOOKUP(C202,'[1]Отчёт по доставленным'!$C$9:$L$243,10,0)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1599.69</v>
      </c>
      <c r="G203" s="22">
        <v>45824</v>
      </c>
      <c r="H203" s="22">
        <v>45848</v>
      </c>
      <c r="I203" s="16" t="str">
        <f>VLOOKUP(C203,'[1]Отчёт по доставленным'!$C$9:$L$243,10,0)</f>
        <v>отправлено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1402.39</v>
      </c>
      <c r="G204" s="22">
        <v>45824</v>
      </c>
      <c r="H204" s="22">
        <v>45848</v>
      </c>
      <c r="I204" s="16" t="str">
        <f>VLOOKUP(C204,'[1]Отчёт по доставленным'!$C$9:$L$243,10,0)</f>
        <v>отправлено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1638.5</v>
      </c>
      <c r="G205" s="22">
        <v>45824</v>
      </c>
      <c r="H205" s="22">
        <v>45848</v>
      </c>
      <c r="I205" s="16" t="str">
        <f>VLOOKUP(C205,'[1]Отчёт по доставленным'!$C$9:$L$243,10,0)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1299.57</v>
      </c>
      <c r="G206" s="22">
        <v>45824</v>
      </c>
      <c r="H206" s="22">
        <v>45848</v>
      </c>
      <c r="I206" s="16" t="str">
        <f>VLOOKUP(C206,'[1]Отчёт по доставленным'!$C$9:$L$243,10,0)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1249.44</v>
      </c>
      <c r="G207" s="22">
        <v>45824</v>
      </c>
      <c r="H207" s="22">
        <v>45848</v>
      </c>
      <c r="I207" s="16" t="str">
        <f>VLOOKUP(C207,'[1]Отчёт по доставленным'!$C$9:$L$243,10,0)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1500.9</v>
      </c>
      <c r="G208" s="22">
        <v>45824</v>
      </c>
      <c r="H208" s="22">
        <v>45848</v>
      </c>
      <c r="I208" s="16" t="str">
        <f>VLOOKUP(C208,'[1]Отчёт по доставленным'!$C$9:$L$243,10,0)</f>
        <v>отправлено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2653.35</v>
      </c>
      <c r="G209" s="22">
        <v>45824</v>
      </c>
      <c r="H209" s="22">
        <v>45848</v>
      </c>
      <c r="I209" s="16" t="str">
        <f>VLOOKUP(C209,'[1]Отчёт по доставленным'!$C$9:$L$243,10,0)</f>
        <v>отправлено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1693.98</v>
      </c>
      <c r="G210" s="22">
        <v>45824</v>
      </c>
      <c r="H210" s="22">
        <v>45848</v>
      </c>
      <c r="I210" s="16" t="str">
        <f>VLOOKUP(C210,'[1]Отчёт по доставленным'!$C$9:$L$243,10,0)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0.1</v>
      </c>
      <c r="G211" s="22">
        <v>45824</v>
      </c>
      <c r="H211" s="22">
        <v>45848</v>
      </c>
      <c r="I211" s="16" t="str">
        <f>VLOOKUP(C211,'[1]Отчёт по доставленным'!$C$9:$L$243,10,0)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1423.83</v>
      </c>
      <c r="G212" s="22">
        <v>45824</v>
      </c>
      <c r="H212" s="22">
        <v>45848</v>
      </c>
      <c r="I212" s="16" t="str">
        <f>VLOOKUP(C212,'[1]Отчёт по доставленным'!$C$9:$L$243,10,0)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1509.93</v>
      </c>
      <c r="G213" s="22">
        <v>45824</v>
      </c>
      <c r="H213" s="22">
        <v>45848</v>
      </c>
      <c r="I213" s="16" t="str">
        <f>VLOOKUP(C213,'[1]Отчёт по доставленным'!$C$9:$L$243,10,0)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1757.33</v>
      </c>
      <c r="G214" s="22">
        <v>45824</v>
      </c>
      <c r="H214" s="22">
        <v>45848</v>
      </c>
      <c r="I214" s="16" t="str">
        <f>VLOOKUP(C214,'[1]Отчёт по доставленным'!$C$9:$L$243,10,0)</f>
        <v>не 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1469.27</v>
      </c>
      <c r="G215" s="22">
        <v>45824</v>
      </c>
      <c r="H215" s="22">
        <v>45848</v>
      </c>
      <c r="I215" s="16" t="str">
        <f>VLOOKUP(C215,'[1]Отчёт по доставленным'!$C$9:$L$243,10,0)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364.13</v>
      </c>
      <c r="G216" s="22">
        <v>45824</v>
      </c>
      <c r="H216" s="22">
        <v>45848</v>
      </c>
      <c r="I216" s="16" t="str">
        <f>VLOOKUP(C216,'[1]Отчёт по доставленным'!$C$9:$L$243,10,0)</f>
        <v>не 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1956.62</v>
      </c>
      <c r="G217" s="22">
        <v>45824</v>
      </c>
      <c r="H217" s="22">
        <v>45848</v>
      </c>
      <c r="I217" s="16" t="str">
        <f>VLOOKUP(C217,'[1]Отчёт по доставленным'!$C$9:$L$243,10,0)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1099.69</v>
      </c>
      <c r="G218" s="22">
        <v>45824</v>
      </c>
      <c r="H218" s="22">
        <v>45848</v>
      </c>
      <c r="I218" s="16" t="str">
        <f>VLOOKUP(C218,'[1]Отчёт по доставленным'!$C$9:$L$243,10,0)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68.540000000000006</v>
      </c>
      <c r="G219" s="22">
        <v>45824</v>
      </c>
      <c r="H219" s="22">
        <v>45848</v>
      </c>
      <c r="I219" s="16" t="str">
        <f>VLOOKUP(C219,'[1]Отчёт по доставленным'!$C$9:$L$243,10,0)</f>
        <v>не 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1848.41</v>
      </c>
      <c r="G220" s="22">
        <v>45824</v>
      </c>
      <c r="H220" s="22">
        <v>45848</v>
      </c>
      <c r="I220" s="16" t="str">
        <f>VLOOKUP(C220,'[1]Отчёт по доставленным'!$C$9:$L$243,10,0)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2322.34</v>
      </c>
      <c r="G221" s="22">
        <v>45824</v>
      </c>
      <c r="H221" s="22">
        <v>45848</v>
      </c>
      <c r="I221" s="16" t="str">
        <f>VLOOKUP(C221,'[1]Отчёт по доставленным'!$C$9:$L$243,10,0)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1900.04</v>
      </c>
      <c r="G222" s="22">
        <v>45824</v>
      </c>
      <c r="H222" s="22">
        <v>45848</v>
      </c>
      <c r="I222" s="16" t="str">
        <f>VLOOKUP(C222,'[1]Отчёт по доставленным'!$C$9:$L$243,10,0)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1472.31</v>
      </c>
      <c r="G223" s="22">
        <v>45824</v>
      </c>
      <c r="H223" s="22">
        <v>45848</v>
      </c>
      <c r="I223" s="16" t="str">
        <f>VLOOKUP(C223,'[1]Отчёт по доставленным'!$C$9:$L$243,10,0)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1341.59</v>
      </c>
      <c r="G224" s="22">
        <v>45824</v>
      </c>
      <c r="H224" s="22">
        <v>45848</v>
      </c>
      <c r="I224" s="16" t="str">
        <f>VLOOKUP(C224,'[1]Отчёт по доставленным'!$C$9:$L$243,10,0)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1980.01</v>
      </c>
      <c r="G225" s="22">
        <v>45824</v>
      </c>
      <c r="H225" s="22">
        <v>45848</v>
      </c>
      <c r="I225" s="16" t="str">
        <f>VLOOKUP(C225,'[1]Отчёт по доставленным'!$C$9:$L$243,10,0)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1315.31</v>
      </c>
      <c r="G226" s="22">
        <v>45824</v>
      </c>
      <c r="H226" s="22">
        <v>45848</v>
      </c>
      <c r="I226" s="16" t="str">
        <f>VLOOKUP(C226,'[1]Отчёт по доставленным'!$C$9:$L$243,10,0)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1706.71</v>
      </c>
      <c r="G227" s="22">
        <v>45824</v>
      </c>
      <c r="H227" s="22">
        <v>45848</v>
      </c>
      <c r="I227" s="16" t="str">
        <f>VLOOKUP(C227,'[1]Отчёт по доставленным'!$C$9:$L$243,10,0)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2218.5500000000002</v>
      </c>
      <c r="G228" s="22">
        <v>45824</v>
      </c>
      <c r="H228" s="22">
        <v>45848</v>
      </c>
      <c r="I228" s="16" t="str">
        <f>VLOOKUP(C228,'[1]Отчёт по доставленным'!$C$9:$L$243,10,0)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1639.53</v>
      </c>
      <c r="G229" s="22">
        <v>45824</v>
      </c>
      <c r="H229" s="22">
        <v>45848</v>
      </c>
      <c r="I229" s="16" t="str">
        <f>VLOOKUP(C229,'[1]Отчёт по доставленным'!$C$9:$L$243,10,0)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14956.23</v>
      </c>
      <c r="G230" s="22">
        <v>45824</v>
      </c>
      <c r="H230" s="22">
        <v>45848</v>
      </c>
      <c r="I230" s="16" t="str">
        <f>VLOOKUP(C230,'[1]Отчёт по доставленным'!$C$9:$L$243,10,0)</f>
        <v>отправлено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67975.539999999994</v>
      </c>
      <c r="G231" s="22">
        <v>45824</v>
      </c>
      <c r="H231" s="22">
        <v>45848</v>
      </c>
      <c r="I231" s="16" t="str">
        <f>VLOOKUP(C231,'[1]Отчёт по доставленным'!$C$9:$L$243,10,0)</f>
        <v>не 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697</v>
      </c>
      <c r="E232" s="20" t="s">
        <v>698</v>
      </c>
      <c r="F232" s="21">
        <v>16204.67</v>
      </c>
      <c r="G232" s="22">
        <v>45824</v>
      </c>
      <c r="H232" s="22">
        <v>45848</v>
      </c>
      <c r="I232" s="16" t="str">
        <f>VLOOKUP(C232,'[1]Отчёт по доставленным'!$C$9:$L$243,10,0)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697</v>
      </c>
      <c r="E233" s="20" t="s">
        <v>701</v>
      </c>
      <c r="F233" s="21">
        <v>3780.64</v>
      </c>
      <c r="G233" s="22">
        <v>45824</v>
      </c>
      <c r="H233" s="22">
        <v>45848</v>
      </c>
      <c r="I233" s="16" t="str">
        <f>VLOOKUP(C233,'[1]Отчёт по доставленным'!$C$9:$L$243,10,0)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697</v>
      </c>
      <c r="E234" s="20" t="s">
        <v>704</v>
      </c>
      <c r="F234" s="21">
        <v>2198.69</v>
      </c>
      <c r="G234" s="22">
        <v>45824</v>
      </c>
      <c r="H234" s="22">
        <v>45848</v>
      </c>
      <c r="I234" s="16" t="str">
        <f>VLOOKUP(C234,'[1]Отчёт по доставленным'!$C$9:$L$243,10,0)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707</v>
      </c>
      <c r="E235" s="20" t="s">
        <v>708</v>
      </c>
      <c r="F235" s="21">
        <v>851.79</v>
      </c>
      <c r="G235" s="22">
        <v>45824</v>
      </c>
      <c r="H235" s="22">
        <v>45848</v>
      </c>
      <c r="I235" s="16" t="str">
        <f>VLOOKUP(C235,'[1]Отчёт по доставленным'!$C$9:$L$243,10,0)</f>
        <v>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707</v>
      </c>
      <c r="E236" s="20" t="s">
        <v>711</v>
      </c>
      <c r="F236" s="21">
        <v>471.42</v>
      </c>
      <c r="G236" s="22">
        <v>45824</v>
      </c>
      <c r="H236" s="22">
        <v>45848</v>
      </c>
      <c r="I236" s="16" t="str">
        <f>VLOOKUP(C236,'[1]Отчёт по доставленным'!$C$9:$L$243,10,0)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714</v>
      </c>
      <c r="E237" s="20" t="s">
        <v>715</v>
      </c>
      <c r="F237" s="21">
        <v>5361.15</v>
      </c>
      <c r="G237" s="22">
        <v>45824</v>
      </c>
      <c r="H237" s="22">
        <v>45848</v>
      </c>
      <c r="I237" s="16" t="str">
        <f>VLOOKUP(C237,'[1]Отчёт по доставленным'!$C$9:$L$243,10,0)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714</v>
      </c>
      <c r="E238" s="20" t="s">
        <v>718</v>
      </c>
      <c r="F238" s="21">
        <v>2135.0500000000002</v>
      </c>
      <c r="G238" s="22">
        <v>45824</v>
      </c>
      <c r="H238" s="22">
        <v>45848</v>
      </c>
      <c r="I238" s="16" t="str">
        <f>VLOOKUP(C238,'[1]Отчёт по доставленным'!$C$9:$L$243,10,0)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