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4" i="1"/>
</calcChain>
</file>

<file path=xl/sharedStrings.xml><?xml version="1.0" encoding="utf-8"?>
<sst xmlns="http://schemas.openxmlformats.org/spreadsheetml/2006/main" count="650" uniqueCount="492">
  <si>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</si>
  <si>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</si>
  <si>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</si>
  <si>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</si>
  <si>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</si>
  <si>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</si>
  <si>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</si>
  <si>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</si>
  <si>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</si>
  <si>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</si>
  <si>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703040010715</t>
  </si>
  <si>
    <t>79064135525</t>
  </si>
  <si>
    <t>Зольское ЭО</t>
  </si>
  <si>
    <t>Зольское ЭО, п Прогресс, ул Кабардинская, д. 26 А</t>
  </si>
  <si>
    <t>703040007416</t>
  </si>
  <si>
    <t>79674108210</t>
  </si>
  <si>
    <t>Зольское ЭО, п Прогресс, ул Пятигорская, д. 35, кв. 1</t>
  </si>
  <si>
    <t>703040006538</t>
  </si>
  <si>
    <t>79889387078</t>
  </si>
  <si>
    <t>Зольское ЭО, п Прогресс, ул Школьная, д. 1</t>
  </si>
  <si>
    <t>703040004628</t>
  </si>
  <si>
    <t>79866660120</t>
  </si>
  <si>
    <t>Зольское ЭО, п Прогресс, ул Пионерская, д. 126</t>
  </si>
  <si>
    <t>703040007843</t>
  </si>
  <si>
    <t>79850630364</t>
  </si>
  <si>
    <t>Зольское ЭО, п Прогресс, пер Зеленый, д. 30</t>
  </si>
  <si>
    <t>703040007822</t>
  </si>
  <si>
    <t>79631675977</t>
  </si>
  <si>
    <t>Зольское ЭО, п Прогресс, ул Майская, д. 5</t>
  </si>
  <si>
    <t>703040009263</t>
  </si>
  <si>
    <t>79052337779</t>
  </si>
  <si>
    <t>Зольское ЭО, п Прогресс, ул Интернациональная, д. 11</t>
  </si>
  <si>
    <t>703040007829</t>
  </si>
  <si>
    <t>79889363367</t>
  </si>
  <si>
    <t>Зольское ЭО, п Прогресс, ул Кабардинская, д. 21</t>
  </si>
  <si>
    <t>703040004625</t>
  </si>
  <si>
    <t>79604263416</t>
  </si>
  <si>
    <t>Зольское ЭО, п Прогресс, ул Пятигорская, д. 13</t>
  </si>
  <si>
    <t>703040008470</t>
  </si>
  <si>
    <t>79094887402</t>
  </si>
  <si>
    <t>Зольское ЭО, п Прогресс, ул Школьная, д. 22</t>
  </si>
  <si>
    <t>703040009235</t>
  </si>
  <si>
    <t>79640309525</t>
  </si>
  <si>
    <t>Зольское ЭО, п Прогресс, ул Интернациональная, д. 16</t>
  </si>
  <si>
    <t>703040009259</t>
  </si>
  <si>
    <t>79383501568</t>
  </si>
  <si>
    <t>Зольское ЭО, п Прогресс, ул Пионерская, д. 135</t>
  </si>
  <si>
    <t>703040008187</t>
  </si>
  <si>
    <t>79287090926</t>
  </si>
  <si>
    <t>Зольское ЭО, п Прогресс, ул Кабардинская, д. 13</t>
  </si>
  <si>
    <t>703040010420</t>
  </si>
  <si>
    <t>79994031000</t>
  </si>
  <si>
    <t>Зольское ЭО, п Прогресс, ул Интернациональная, д. 1</t>
  </si>
  <si>
    <t>703040006448</t>
  </si>
  <si>
    <t>79604272109</t>
  </si>
  <si>
    <t>Зольское ЭО, п Прогресс, ул Пионерская, д. 89</t>
  </si>
  <si>
    <t>703040004762</t>
  </si>
  <si>
    <t>79887295576</t>
  </si>
  <si>
    <t>Зольское ЭО, п Прогресс, ул Пятигорская, д. 19</t>
  </si>
  <si>
    <t>703040009106</t>
  </si>
  <si>
    <t>79631667866</t>
  </si>
  <si>
    <t>Зольское ЭО, п Прогресс, ул Пионерская, д. 150</t>
  </si>
  <si>
    <t>703040004620</t>
  </si>
  <si>
    <t>79054690242</t>
  </si>
  <si>
    <t>Зольское ЭО, п Прогресс, ул Комсомольская, д. 48</t>
  </si>
  <si>
    <t>703040008469</t>
  </si>
  <si>
    <t>79034938210</t>
  </si>
  <si>
    <t>Зольское ЭО, п Прогресс, ул Интернациональная, д. 9</t>
  </si>
  <si>
    <t>703040008606</t>
  </si>
  <si>
    <t>79604254945</t>
  </si>
  <si>
    <t>Зольское ЭО, п Прогресс, ул Молодежная, д. 24</t>
  </si>
  <si>
    <t>703040006452</t>
  </si>
  <si>
    <t>79054922516</t>
  </si>
  <si>
    <t>Зольское ЭО, п Прогресс, ул Пионерская, д. 106</t>
  </si>
  <si>
    <t>703040008173</t>
  </si>
  <si>
    <t>79055898001</t>
  </si>
  <si>
    <t>Зольское ЭО, п Прогресс, ул Школьная, д. 8</t>
  </si>
  <si>
    <t>703040006467</t>
  </si>
  <si>
    <t>79128368221</t>
  </si>
  <si>
    <t>Зольское ЭО, п Прогресс, ул Интернациональная, д. 7</t>
  </si>
  <si>
    <t>703040006450</t>
  </si>
  <si>
    <t>79632800512</t>
  </si>
  <si>
    <t>Зольское ЭО, п Прогресс, ул Майская, д. 7</t>
  </si>
  <si>
    <t>703040010526</t>
  </si>
  <si>
    <t>79280805647</t>
  </si>
  <si>
    <t>Зольское ЭО, п Прогресс, ул Школьная, д. 42</t>
  </si>
  <si>
    <t>703040007403</t>
  </si>
  <si>
    <t>79887266214</t>
  </si>
  <si>
    <t>Зольское ЭО, п Прогресс, ул Интернациональная, д. 3</t>
  </si>
  <si>
    <t>703040007546</t>
  </si>
  <si>
    <t>79384260007</t>
  </si>
  <si>
    <t>Зольское ЭО, п Прогресс, ул Комсомольская, д. 9</t>
  </si>
  <si>
    <t>703040008828</t>
  </si>
  <si>
    <t>79674243579</t>
  </si>
  <si>
    <t>Зольское ЭО, п Прогресс, ул Пионерская, д. 220</t>
  </si>
  <si>
    <t>703040004775</t>
  </si>
  <si>
    <t>79604231081</t>
  </si>
  <si>
    <t>Зольское ЭО, п Прогресс, ул Пионерская, д. 338</t>
  </si>
  <si>
    <t>703040004621</t>
  </si>
  <si>
    <t>79889258563</t>
  </si>
  <si>
    <t>Зольское ЭО, п Прогресс, ул Комсомольская, д. 58</t>
  </si>
  <si>
    <t>703040006527</t>
  </si>
  <si>
    <t>79633931361</t>
  </si>
  <si>
    <t>Зольское ЭО, п Прогресс, ул Пионерская, д. 262</t>
  </si>
  <si>
    <t>703040008176</t>
  </si>
  <si>
    <t>79674280657</t>
  </si>
  <si>
    <t>Зольское ЭО, п Прогресс, ул Школьная, д. 6</t>
  </si>
  <si>
    <t>703040009240</t>
  </si>
  <si>
    <t>79627714519</t>
  </si>
  <si>
    <t>Зольское ЭО, п Прогресс, ул Степная, д. 1</t>
  </si>
  <si>
    <t>703040008819</t>
  </si>
  <si>
    <t>79626523980</t>
  </si>
  <si>
    <t>Зольское ЭО, п Прогресс, ул Пионерская, д. 256</t>
  </si>
  <si>
    <t>703040009262</t>
  </si>
  <si>
    <t>79640340217</t>
  </si>
  <si>
    <t>Зольское ЭО, п Прогресс, ул Интернациональная, д. 26</t>
  </si>
  <si>
    <t>703040008452</t>
  </si>
  <si>
    <t>79620002570</t>
  </si>
  <si>
    <t>Зольское ЭО, п Прогресс, ул Пионерская, д. 100</t>
  </si>
  <si>
    <t>703040006463</t>
  </si>
  <si>
    <t>79034922368</t>
  </si>
  <si>
    <t>Зольское ЭО, п Прогресс, ул Степная, д. 6</t>
  </si>
  <si>
    <t>703040008805</t>
  </si>
  <si>
    <t>79280771013</t>
  </si>
  <si>
    <t>Зольское ЭО, п Прогресс, ул Пионерская, д. 244</t>
  </si>
  <si>
    <t>703040008039</t>
  </si>
  <si>
    <t>79624373739</t>
  </si>
  <si>
    <t>Зольское ЭО, п Прогресс, ул Комсомольская, д. 44</t>
  </si>
  <si>
    <t>703040006458</t>
  </si>
  <si>
    <t>79094870104</t>
  </si>
  <si>
    <t>Зольское ЭО, п Прогресс, ул Пионерская, д. 116</t>
  </si>
  <si>
    <t>703040008467</t>
  </si>
  <si>
    <t>79674105363</t>
  </si>
  <si>
    <t>Зольское ЭО, п Прогресс, ул Кабардинская, д. 29</t>
  </si>
  <si>
    <t>703040008615</t>
  </si>
  <si>
    <t>79034947710</t>
  </si>
  <si>
    <t>Зольское ЭО, п Прогресс, ул Комсомольская, д. 88</t>
  </si>
  <si>
    <t>703040008460</t>
  </si>
  <si>
    <t>79060461777</t>
  </si>
  <si>
    <t>Зольское ЭО, п Прогресс, ул Интернациональная, д. 24</t>
  </si>
  <si>
    <t>703040006477</t>
  </si>
  <si>
    <t>79187230295</t>
  </si>
  <si>
    <t>Зольское ЭО, п Прогресс, ул Комсомольская, д. 25</t>
  </si>
  <si>
    <t>703040000216</t>
  </si>
  <si>
    <t>79987261875</t>
  </si>
  <si>
    <t>Зольское ЭО, п Прогресс, ул Интернациональная, д. 31</t>
  </si>
  <si>
    <t>703040010607</t>
  </si>
  <si>
    <t>79899837199</t>
  </si>
  <si>
    <t>Зольское ЭО, п Прогресс, ул Комсомольская, д. 42</t>
  </si>
  <si>
    <t>703040004637</t>
  </si>
  <si>
    <t>79889362868</t>
  </si>
  <si>
    <t>Зольское ЭО, п Прогресс, ул Комсомольская, д. 40</t>
  </si>
  <si>
    <t>703040007815</t>
  </si>
  <si>
    <t>79627716466</t>
  </si>
  <si>
    <t>Зольское ЭО, п Прогресс, ул Пионерская, д. 268</t>
  </si>
  <si>
    <t>703040009108</t>
  </si>
  <si>
    <t>79889347507</t>
  </si>
  <si>
    <t>Зольское ЭО, п Прогресс, ул Молодежная, д. 7</t>
  </si>
  <si>
    <t>703040008186</t>
  </si>
  <si>
    <t>79674277622</t>
  </si>
  <si>
    <t>Зольское ЭО, п Прогресс, ул Пионерская, д. 125</t>
  </si>
  <si>
    <t>703040006473</t>
  </si>
  <si>
    <t>79286936852</t>
  </si>
  <si>
    <t>Зольское ЭО, п Прогресс, ул Пионерская, д. 152</t>
  </si>
  <si>
    <t>703040006526</t>
  </si>
  <si>
    <t>79674244823</t>
  </si>
  <si>
    <t>Зольское ЭО, п Прогресс, ул Кабардинская, д. 9</t>
  </si>
  <si>
    <t>703040008167</t>
  </si>
  <si>
    <t>79631600154</t>
  </si>
  <si>
    <t>Зольское ЭО, п Прогресс, ул Комсомольская, д. 60</t>
  </si>
  <si>
    <t>703040007415</t>
  </si>
  <si>
    <t>79631668377</t>
  </si>
  <si>
    <t>Зольское ЭО, п Прогресс, ул Пионерская, д. 278</t>
  </si>
  <si>
    <t>703040004765</t>
  </si>
  <si>
    <t>79640344475</t>
  </si>
  <si>
    <t>Зольское ЭО, п Прогресс, ул Пионерская, д. 81</t>
  </si>
  <si>
    <t>703040008815</t>
  </si>
  <si>
    <t>79034266522</t>
  </si>
  <si>
    <t>Зольское ЭО, п Прогресс, ул Пятигорская, д. 17</t>
  </si>
  <si>
    <t>703040000224</t>
  </si>
  <si>
    <t>79632817758</t>
  </si>
  <si>
    <t>Зольское ЭО, п Прогресс, ул Пионерская, д. 312</t>
  </si>
  <si>
    <t>703040008478</t>
  </si>
  <si>
    <t>79034947118</t>
  </si>
  <si>
    <t>Зольское ЭО, п Прогресс, ул Пионерская, д. 280</t>
  </si>
  <si>
    <t>703040008180</t>
  </si>
  <si>
    <t>79633909282</t>
  </si>
  <si>
    <t>Зольское ЭО, п Прогресс, ул Пионерская, д. 290 А</t>
  </si>
  <si>
    <t>703040007835</t>
  </si>
  <si>
    <t>79054376844</t>
  </si>
  <si>
    <t>Зольское ЭО, п Прогресс, ул Школьная, д. 30</t>
  </si>
  <si>
    <t>703040008832</t>
  </si>
  <si>
    <t>79887207115</t>
  </si>
  <si>
    <t>Зольское ЭО, п Прогресс, ул Комсомольская, д. 61</t>
  </si>
  <si>
    <t>703040007833</t>
  </si>
  <si>
    <t>79674118014</t>
  </si>
  <si>
    <t>Зольское ЭО, п Прогресс, ул Пионерская, д. 93</t>
  </si>
  <si>
    <t>703040008953</t>
  </si>
  <si>
    <t>79064842454</t>
  </si>
  <si>
    <t>Зольское ЭО, п Прогресс, ул Молодежная, д. 2</t>
  </si>
  <si>
    <t>703040007442</t>
  </si>
  <si>
    <t>79054352777</t>
  </si>
  <si>
    <t>Зольское ЭО, п Прогресс, ул Пионерская, д. 122</t>
  </si>
  <si>
    <t>703040008609</t>
  </si>
  <si>
    <t>79604241273</t>
  </si>
  <si>
    <t>Зольское ЭО, п Прогресс, ул Интернациональная, д. 19</t>
  </si>
  <si>
    <t>703040008175</t>
  </si>
  <si>
    <t>79094879594</t>
  </si>
  <si>
    <t>Зольское ЭО, п Прогресс, ул Пионерская, д. 184</t>
  </si>
  <si>
    <t>703040007842</t>
  </si>
  <si>
    <t>79034261207</t>
  </si>
  <si>
    <t>Зольское ЭО, п Прогресс, ул Пионерская, д. 87</t>
  </si>
  <si>
    <t>703040007824</t>
  </si>
  <si>
    <t>79640401139</t>
  </si>
  <si>
    <t>Зольское ЭО, п Прогресс, ул Пионерская, д. 162</t>
  </si>
  <si>
    <t>703040010917</t>
  </si>
  <si>
    <t>79287012410</t>
  </si>
  <si>
    <t>Зольское ЭО, п Прогресс, ул Пионерская, д. 111 /8</t>
  </si>
  <si>
    <t>703040010517</t>
  </si>
  <si>
    <t>79034894314</t>
  </si>
  <si>
    <t>Зольское ЭО, п Прогресс, ул Пионерская, д. 299</t>
  </si>
  <si>
    <t>703040008812</t>
  </si>
  <si>
    <t>79034261142</t>
  </si>
  <si>
    <t>Зольское ЭО, п Прогресс, ул Комсомольская, д. 52</t>
  </si>
  <si>
    <t>703040006453</t>
  </si>
  <si>
    <t>79034262927</t>
  </si>
  <si>
    <t>Зольское ЭО, п Прогресс, ул Комсомольская, д. 11</t>
  </si>
  <si>
    <t>703040007813</t>
  </si>
  <si>
    <t>79889364393</t>
  </si>
  <si>
    <t>Зольское ЭО, п Прогресс, ул Школьная, д. 4</t>
  </si>
  <si>
    <t>703040006542</t>
  </si>
  <si>
    <t>79627729873</t>
  </si>
  <si>
    <t>Зольское ЭО, п Прогресс, ул Пионерская, д. 166</t>
  </si>
  <si>
    <t>703040008811</t>
  </si>
  <si>
    <t>79094889126</t>
  </si>
  <si>
    <t>Зольское ЭО, п Прогресс, ул Пионерская, д. 99</t>
  </si>
  <si>
    <t>703040010773</t>
  </si>
  <si>
    <t>79654737373</t>
  </si>
  <si>
    <t>Зольское ЭО, п Прогресс, ул Пионерская, д. 134</t>
  </si>
  <si>
    <t>703040000172</t>
  </si>
  <si>
    <t>79094918919</t>
  </si>
  <si>
    <t>Зольское ЭО, п Прогресс, ул Кабардинская, д. 26</t>
  </si>
  <si>
    <t>703040010431</t>
  </si>
  <si>
    <t>79633941507</t>
  </si>
  <si>
    <t>Зольское ЭО, п Прогресс, ул Кабардинская, д. 4</t>
  </si>
  <si>
    <t>703040008955</t>
  </si>
  <si>
    <t>79380807717</t>
  </si>
  <si>
    <t>Зольское ЭО, п Прогресс, ул Пионерская, д. 137</t>
  </si>
  <si>
    <t>703040007397</t>
  </si>
  <si>
    <t>79604238972</t>
  </si>
  <si>
    <t>Зольское ЭО, п Прогресс, ул Пионерская, д. 105</t>
  </si>
  <si>
    <t>703040007817</t>
  </si>
  <si>
    <t>79034134802</t>
  </si>
  <si>
    <t>Зольское ЭО, п Прогресс, ул Пионерская, д. 198</t>
  </si>
  <si>
    <t>703040006456</t>
  </si>
  <si>
    <t>79034923943</t>
  </si>
  <si>
    <t>Зольское ЭО, п Прогресс, ул Интернациональная, д. 2</t>
  </si>
  <si>
    <t>703040008475</t>
  </si>
  <si>
    <t>79286909276</t>
  </si>
  <si>
    <t>Зольское ЭО, п Прогресс, ул Кабардинская, д. 17</t>
  </si>
  <si>
    <t>703040009241</t>
  </si>
  <si>
    <t>79688058597</t>
  </si>
  <si>
    <t>Зольское ЭО, п Прогресс, ул Пятигорская, д. 33, кв. 4</t>
  </si>
  <si>
    <t>703040000045</t>
  </si>
  <si>
    <t>79881047092</t>
  </si>
  <si>
    <t>Зольское ЭО, п Прогресс, ул Пятигорская, д. 35, кв. 7</t>
  </si>
  <si>
    <t>703040009257</t>
  </si>
  <si>
    <t>79632808288</t>
  </si>
  <si>
    <t>Зольское ЭО, п Прогресс, ул Пятигорская, д. 35, кв. 11</t>
  </si>
  <si>
    <t>703040004257</t>
  </si>
  <si>
    <t>79654972567</t>
  </si>
  <si>
    <t>Зольское ЭО, п Прогресс, ул Пятигорская, д. 35, кв. 8</t>
  </si>
  <si>
    <t>703040006531</t>
  </si>
  <si>
    <t>79620167790</t>
  </si>
  <si>
    <t>Зольское ЭО, п Прогресс, ул Пятигорская, д. 35, кв. 2</t>
  </si>
  <si>
    <t>703040010357</t>
  </si>
  <si>
    <t>79887218824</t>
  </si>
  <si>
    <t>Зольское ЭО, п Прогресс, ул Пятигорская, д. 35, кв. 4</t>
  </si>
  <si>
    <t>703040008214</t>
  </si>
  <si>
    <t>79054354569</t>
  </si>
  <si>
    <t>Зольское ЭО, с Этоко, ул Ногмова, д. 99</t>
  </si>
  <si>
    <t>703040007598</t>
  </si>
  <si>
    <t>79631680940</t>
  </si>
  <si>
    <t>Зольское ЭО, с Этоко, ул Надречная, д. 49</t>
  </si>
  <si>
    <t>703040007593</t>
  </si>
  <si>
    <t>79280087659</t>
  </si>
  <si>
    <t>Зольское ЭО, с Этоко, ул Ногмова, д. 32</t>
  </si>
  <si>
    <t>703040008699</t>
  </si>
  <si>
    <t>79881140601</t>
  </si>
  <si>
    <t>Зольское ЭО, с Этоко, ул 60 лет Октября, д. 2</t>
  </si>
  <si>
    <t>703040011043</t>
  </si>
  <si>
    <t>79888635787</t>
  </si>
  <si>
    <t>Зольское ЭО, с Этоко, ул 60 лет Октября, д. 101</t>
  </si>
  <si>
    <t>703040008076</t>
  </si>
  <si>
    <t>79887267386</t>
  </si>
  <si>
    <t>Зольское ЭО, с Этоко, ул Надречная, д. 29</t>
  </si>
  <si>
    <t>703040010553</t>
  </si>
  <si>
    <t>79632803515</t>
  </si>
  <si>
    <t>Зольское ЭО, с Этоко, ул 60 лет Октября, д. 11</t>
  </si>
  <si>
    <t>703040009462</t>
  </si>
  <si>
    <t>79899867525</t>
  </si>
  <si>
    <t>Зольское ЭО, с Этоко, ул Надречная, д. 31</t>
  </si>
  <si>
    <t>703040008061</t>
  </si>
  <si>
    <t>79626522272</t>
  </si>
  <si>
    <t>Зольское ЭО, с Этоко, ул Ногмова, д. 70</t>
  </si>
  <si>
    <t>703040007611</t>
  </si>
  <si>
    <t>79187577861</t>
  </si>
  <si>
    <t>Зольское ЭО, с Этоко, ул 60 лет Октября, д. 22</t>
  </si>
  <si>
    <t>703040008066</t>
  </si>
  <si>
    <t>79604238987</t>
  </si>
  <si>
    <t>Зольское ЭО, с Этоко, ул 60 лет Октября, д. 76</t>
  </si>
  <si>
    <t>703040000105</t>
  </si>
  <si>
    <t>79624306653</t>
  </si>
  <si>
    <t>Зольское ЭО, с Этоко, ул Надречная, д. 47</t>
  </si>
  <si>
    <t>703040008065</t>
  </si>
  <si>
    <t>79888701827</t>
  </si>
  <si>
    <t>Зольское ЭО, с Этоко, пер Школьный, д. 6</t>
  </si>
  <si>
    <t>703040008688</t>
  </si>
  <si>
    <t>79187250047</t>
  </si>
  <si>
    <t>Зольское ЭО, с Этоко, ул Ногмова, д. 29</t>
  </si>
  <si>
    <t>703040007669</t>
  </si>
  <si>
    <t>79187582244</t>
  </si>
  <si>
    <t>Зольское ЭО, с Этоко, ул 60 лет Октября, д. 85</t>
  </si>
  <si>
    <t>703040009313</t>
  </si>
  <si>
    <t>79624335406</t>
  </si>
  <si>
    <t>Зольское ЭО, с Этоко, ул Ногмова, д. 44</t>
  </si>
  <si>
    <t>703040008550</t>
  </si>
  <si>
    <t>79682679694</t>
  </si>
  <si>
    <t>Зольское ЭО, с Этоко, ул 60 лет Октября, д. 98</t>
  </si>
  <si>
    <t>703040008676</t>
  </si>
  <si>
    <t>79889271639</t>
  </si>
  <si>
    <t>Зольское ЭО, с Этоко, ул Ногмова, д. 78</t>
  </si>
  <si>
    <t>703040009335</t>
  </si>
  <si>
    <t>79187258798</t>
  </si>
  <si>
    <t>Зольское ЭО, с Этоко, ул 60 лет Октября, д. 58</t>
  </si>
  <si>
    <t>703040009470</t>
  </si>
  <si>
    <t>79614565861</t>
  </si>
  <si>
    <t>Зольское ЭО, с Этоко, ул Ногмова, д. 69</t>
  </si>
  <si>
    <t>703040008068</t>
  </si>
  <si>
    <t>79853191099</t>
  </si>
  <si>
    <t>Зольское ЭО, с Этоко, ул 60 лет Октября, д. 78</t>
  </si>
  <si>
    <t>703040007587</t>
  </si>
  <si>
    <t>79624279918</t>
  </si>
  <si>
    <t>Зольское ЭО, с Этоко, ул Ногмова, д. 79</t>
  </si>
  <si>
    <t>703040007583</t>
  </si>
  <si>
    <t>79280807190</t>
  </si>
  <si>
    <t>Зольское ЭО, с Этоко, ул Ногмова, д. 73</t>
  </si>
  <si>
    <t>703040007597</t>
  </si>
  <si>
    <t>79889252521</t>
  </si>
  <si>
    <t>Зольское ЭО, с Этоко, ул Ногмова, д. 15</t>
  </si>
  <si>
    <t>703040007584</t>
  </si>
  <si>
    <t>79604293721</t>
  </si>
  <si>
    <t>Зольское ЭО, с Этоко, пер Школьный, д. 4</t>
  </si>
  <si>
    <t>703040009336</t>
  </si>
  <si>
    <t>79633937594</t>
  </si>
  <si>
    <t>Зольское ЭО, с Этоко, ул Ногмова, д. 87</t>
  </si>
  <si>
    <t>703040008083</t>
  </si>
  <si>
    <t>79188847998</t>
  </si>
  <si>
    <t>Зольское ЭО, с Этоко, ул Ногмова, д. 60</t>
  </si>
  <si>
    <t>703040008078</t>
  </si>
  <si>
    <t>79887244622</t>
  </si>
  <si>
    <t>Зольское ЭО, с Этоко, ул Ногмова, д. 116</t>
  </si>
  <si>
    <t>703040008692</t>
  </si>
  <si>
    <t>79674145502</t>
  </si>
  <si>
    <t>Зольское ЭО, с Этоко, ул Надречная, д. 55, кв. 2</t>
  </si>
  <si>
    <t>703040000072</t>
  </si>
  <si>
    <t>79604231401</t>
  </si>
  <si>
    <t>Зольское ЭО, п Залукокоаже, ул Л.Бженикова, д. 15</t>
  </si>
  <si>
    <t>703040000988</t>
  </si>
  <si>
    <t>79094874212</t>
  </si>
  <si>
    <t>Зольское ЭО, п Залукокоаже, ул З.Шалова, д. 13 А</t>
  </si>
  <si>
    <t>703040002400</t>
  </si>
  <si>
    <t>79640348892</t>
  </si>
  <si>
    <t>Зольское ЭО, п Залукокоаже, ул Л.Бженикова, д. 78</t>
  </si>
  <si>
    <t>703040002511</t>
  </si>
  <si>
    <t>79640412308</t>
  </si>
  <si>
    <t>Зольское ЭО, п Залукокоаже, ул Пятигорская, д. 1 б</t>
  </si>
  <si>
    <t>703040001659</t>
  </si>
  <si>
    <t>79631665266</t>
  </si>
  <si>
    <t>Зольское ЭО, п Залукокоаже, ул Ногмова, д. 42</t>
  </si>
  <si>
    <t>703040000641</t>
  </si>
  <si>
    <t>79889291995</t>
  </si>
  <si>
    <t>Зольское ЭО, п Залукокоаже, ул 40 лет Победы, д. 30</t>
  </si>
  <si>
    <t>703040001522</t>
  </si>
  <si>
    <t>79654999492</t>
  </si>
  <si>
    <t>Зольское ЭО, п Залукокоаже, ул Заречная, д. 61</t>
  </si>
  <si>
    <t>703040001513</t>
  </si>
  <si>
    <t>79289100500</t>
  </si>
  <si>
    <t>Зольское ЭО, п Залукокоаже, ул Калмыкова, д. 30</t>
  </si>
  <si>
    <t>703040001649</t>
  </si>
  <si>
    <t>79604307412</t>
  </si>
  <si>
    <t>Зольское ЭО, п Залукокоаже, ул Ногмова, д. 157</t>
  </si>
  <si>
    <t>703040001088</t>
  </si>
  <si>
    <t>79034923657</t>
  </si>
  <si>
    <t>Зольское ЭО, п Залукокоаже, ул Степная, д. 76 а</t>
  </si>
  <si>
    <t>703040001482</t>
  </si>
  <si>
    <t>79604269999</t>
  </si>
  <si>
    <t>Зольское ЭО, п Залукокоаже, ул 40 лет Победы, д. 14</t>
  </si>
  <si>
    <t>703040010372</t>
  </si>
  <si>
    <t>79034970221</t>
  </si>
  <si>
    <t>Зольское ЭО, п Залукокоаже, ул Пятигорская, д. 78 а</t>
  </si>
  <si>
    <t>703040001459</t>
  </si>
  <si>
    <t>79628565570</t>
  </si>
  <si>
    <t>Зольское ЭО, п Залукокоаже, ул Заречная, д. 103</t>
  </si>
  <si>
    <t>703040002106</t>
  </si>
  <si>
    <t>79054356719</t>
  </si>
  <si>
    <t>Зольское ЭО, п Залукокоаже, ул Ногмова, д. 3</t>
  </si>
  <si>
    <t>703040001993</t>
  </si>
  <si>
    <t>79187543917</t>
  </si>
  <si>
    <t>Зольское ЭО, п Залукокоаже, ул Речная, д. 14</t>
  </si>
  <si>
    <t>703040002731</t>
  </si>
  <si>
    <t>79633903717</t>
  </si>
  <si>
    <t>Зольское ЭО, п Залукокоаже, ул Им И.Ц.Котова, д. 36</t>
  </si>
  <si>
    <t>703040002453</t>
  </si>
  <si>
    <t>79631657315</t>
  </si>
  <si>
    <t>Зольское ЭО, п Залукокоаже, ул 40 лет Победы, д. 54</t>
  </si>
  <si>
    <t>703040002096</t>
  </si>
  <si>
    <t>79683202744</t>
  </si>
  <si>
    <t>Зольское ЭО, п Залукокоаже, ул Ногмова, д. 164</t>
  </si>
  <si>
    <t>703040010982</t>
  </si>
  <si>
    <t>79640471562</t>
  </si>
  <si>
    <t>Зольское ЭО, п Залукокоаже, ул Ногмова, д. 202</t>
  </si>
  <si>
    <t>703040002476</t>
  </si>
  <si>
    <t>79640346515</t>
  </si>
  <si>
    <t>Зольское ЭО, п Залукокоаже, ул 40 лет Победы, д. 35</t>
  </si>
  <si>
    <t>703040002445</t>
  </si>
  <si>
    <t>79188795553</t>
  </si>
  <si>
    <t>Зольское ЭО, п Залукокоаже, ул Ногмова, д. 44</t>
  </si>
  <si>
    <t>703040000060</t>
  </si>
  <si>
    <t>79604246409</t>
  </si>
  <si>
    <t>Зольское ЭО, п Залукокоаже, ул З.И.Хакирова, д. 21</t>
  </si>
  <si>
    <t>703040002055</t>
  </si>
  <si>
    <t>79094873580</t>
  </si>
  <si>
    <t>Зольское ЭО, п Залукокоаже, ул Пятигорская, д. 1, кв. 6</t>
  </si>
  <si>
    <t>703040001015</t>
  </si>
  <si>
    <t>79640371121</t>
  </si>
  <si>
    <t>Зольское ЭО, п Залукокоаже, ул З.И.Хакирова, д. 10, кв. 13</t>
  </si>
  <si>
    <t>703040006204</t>
  </si>
  <si>
    <t>79604308244</t>
  </si>
  <si>
    <t>Зольское ЭО, с Малка, ул Ципинова Х.К., д. 31</t>
  </si>
  <si>
    <t>703040006671</t>
  </si>
  <si>
    <t>79695558007</t>
  </si>
  <si>
    <t>Зольское ЭО, с Малка, ул Ошхунова Л.Ш., д. 79</t>
  </si>
  <si>
    <t>703040009081</t>
  </si>
  <si>
    <t>79889336041</t>
  </si>
  <si>
    <t>Зольское ЭО, с Малка, ул Полевая, д. 88</t>
  </si>
  <si>
    <t>703040009293</t>
  </si>
  <si>
    <t>79640307405</t>
  </si>
  <si>
    <t>Зольское ЭО, с Малка, ул Таова Х.Б., д. 7</t>
  </si>
  <si>
    <t>703040009436</t>
  </si>
  <si>
    <t>79674194746</t>
  </si>
  <si>
    <t>Зольское ЭО, с Малка, ул Хуранова Г.А., д. 4</t>
  </si>
  <si>
    <t>703040010590</t>
  </si>
  <si>
    <t>79887251990</t>
  </si>
  <si>
    <t>Зольское ЭО, с Малка, ул Степная, д. 25 Б</t>
  </si>
  <si>
    <t>703040004300</t>
  </si>
  <si>
    <t>79064834640</t>
  </si>
  <si>
    <t>Зольское ЭО, с Камлюково, ул Калмыкова, д. 60</t>
  </si>
  <si>
    <t>703040010606</t>
  </si>
  <si>
    <t>79604277148</t>
  </si>
  <si>
    <t>Зольское ЭО, с Малка, ул Предгорная, д. 3</t>
  </si>
  <si>
    <t>703040003746</t>
  </si>
  <si>
    <t>79054359702</t>
  </si>
  <si>
    <t>Зольское ЭО, с Камлюково, ул Кирова, д. 12</t>
  </si>
  <si>
    <t>703040002305</t>
  </si>
  <si>
    <t>79034911803</t>
  </si>
  <si>
    <t>Зольское ЭО, с Зольское, ул Советская, д. 46</t>
  </si>
  <si>
    <t>703040006514</t>
  </si>
  <si>
    <t>79604225951</t>
  </si>
  <si>
    <t>Зольское ЭО, с Малка, ул Хуранова Г.А., д. 13</t>
  </si>
  <si>
    <t>703040005768</t>
  </si>
  <si>
    <t>79094894964</t>
  </si>
  <si>
    <t>Зольское ЭО, с Малка, ул Нафадзокова М.Ж., д. 15</t>
  </si>
  <si>
    <t>703040007668</t>
  </si>
  <si>
    <t>79064135299</t>
  </si>
  <si>
    <t>Зольское ЭО, с Малка, ул Татарканова Н.М., д. 21</t>
  </si>
  <si>
    <t>703040008313</t>
  </si>
  <si>
    <t>79034250730</t>
  </si>
  <si>
    <t>Зольское ЭО, с Малка, ул Хуранова Г.А., д. 12 В</t>
  </si>
  <si>
    <t>703040009302</t>
  </si>
  <si>
    <t>79654982117</t>
  </si>
  <si>
    <t>Зольское ЭО, с Малка, ул Рокоссовского, д. 15</t>
  </si>
  <si>
    <t>703040006701</t>
  </si>
  <si>
    <t>79627722925</t>
  </si>
  <si>
    <t>Зольское ЭО, с Сармаково, ул Ленина, д. 213</t>
  </si>
  <si>
    <t>703040010102</t>
  </si>
  <si>
    <t>79674206469</t>
  </si>
  <si>
    <t>Зольское ЭО, с Сармаково, ул Базарная, д. 23</t>
  </si>
  <si>
    <t>703050004096</t>
  </si>
  <si>
    <t>79094891859</t>
  </si>
  <si>
    <t>Лескенское ЭО</t>
  </si>
  <si>
    <t>Лескенское ЭО, с Озрек, ул Революционная,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</si>
</sst>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509994_&#1054;&#1090;&#1095;&#1077;&#1090;%20&#1087;&#1086;%20&#1086;&#1090;&#1087;&#1088;&#1072;&#1074;&#1083;&#1077;&#1085;&#1085;&#1099;&#1084;%20&#1089;&#1086;&#1086;&#1073;&#1097;&#1077;&#1085;&#1080;&#1103;&#1084;%20&#1056;&#1050;_30-06-25_12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79384260007</v>
          </cell>
          <cell r="E9" t="str">
            <v>2025-07-30 1834.34</v>
          </cell>
          <cell r="F9" t="str">
            <v>2025-06-30</v>
          </cell>
          <cell r="G9" t="str">
            <v>11:08:00</v>
          </cell>
          <cell r="H9" t="str">
            <v>2025-06-30</v>
          </cell>
          <cell r="I9" t="str">
            <v>11:08:01</v>
          </cell>
          <cell r="J9" t="str">
            <v>ROSSETI_KBR</v>
          </cell>
          <cell r="K9" t="str">
            <v>Долг за э/э 1834.34 руб. Отключение с 2025-07-30.</v>
          </cell>
          <cell r="L9" t="str">
            <v>доставлено</v>
          </cell>
        </row>
        <row r="10">
          <cell r="C10" t="str">
            <v>79383501568</v>
          </cell>
          <cell r="E10" t="str">
            <v>2025-07-30 3434.84</v>
          </cell>
          <cell r="F10" t="str">
            <v>2025-06-30</v>
          </cell>
          <cell r="G10" t="str">
            <v>11:08:00</v>
          </cell>
          <cell r="H10" t="str">
            <v>2025-06-30</v>
          </cell>
          <cell r="I10" t="str">
            <v>11:08:01</v>
          </cell>
          <cell r="J10" t="str">
            <v>ROSSETI_KBR</v>
          </cell>
          <cell r="K10" t="str">
            <v>Долг за э/э 3434.84 руб. Отключение с 2025-07-30.</v>
          </cell>
          <cell r="L10" t="str">
            <v>доставлено</v>
          </cell>
        </row>
        <row r="11">
          <cell r="C11" t="str">
            <v>79289100500</v>
          </cell>
          <cell r="E11" t="str">
            <v>2025-07-30 1242.06</v>
          </cell>
          <cell r="F11" t="str">
            <v>2025-06-30</v>
          </cell>
          <cell r="G11" t="str">
            <v>11:08:00</v>
          </cell>
          <cell r="H11" t="str">
            <v>2025-06-30</v>
          </cell>
          <cell r="I11" t="str">
            <v>11:08:01</v>
          </cell>
          <cell r="J11" t="str">
            <v>ROSSETI_KBR</v>
          </cell>
          <cell r="K11" t="str">
            <v>Долг за э/э 1242.06 руб. Отключение с 2025-07-30.</v>
          </cell>
          <cell r="L11" t="str">
            <v>доставлено</v>
          </cell>
        </row>
        <row r="12">
          <cell r="C12" t="str">
            <v>79286936852</v>
          </cell>
          <cell r="E12" t="str">
            <v>2025-07-30 2830.24</v>
          </cell>
          <cell r="F12" t="str">
            <v>2025-06-30</v>
          </cell>
          <cell r="G12" t="str">
            <v>11:08:00</v>
          </cell>
          <cell r="H12" t="str">
            <v>2025-06-30</v>
          </cell>
          <cell r="I12" t="str">
            <v>11:08:01</v>
          </cell>
          <cell r="J12" t="str">
            <v>ROSSETI_KBR</v>
          </cell>
          <cell r="K12" t="str">
            <v>Долг за э/э 2830.24 руб. Отключение с 2025-07-30.</v>
          </cell>
          <cell r="L12" t="str">
            <v>не доставлено</v>
          </cell>
        </row>
        <row r="13">
          <cell r="C13" t="str">
            <v>79286909276</v>
          </cell>
          <cell r="E13" t="str">
            <v>2025-07-30 3614.28</v>
          </cell>
          <cell r="F13" t="str">
            <v>2025-06-30</v>
          </cell>
          <cell r="G13" t="str">
            <v>11:08:00</v>
          </cell>
          <cell r="H13" t="str">
            <v>2025-06-30</v>
          </cell>
          <cell r="I13" t="str">
            <v>11:08:01</v>
          </cell>
          <cell r="J13" t="str">
            <v>ROSSETI_KBR</v>
          </cell>
          <cell r="K13" t="str">
            <v>Долг за э/э 3614.28 руб. Отключение с 2025-07-30.</v>
          </cell>
          <cell r="L13" t="str">
            <v>доставлено</v>
          </cell>
        </row>
        <row r="14">
          <cell r="C14" t="str">
            <v>79280087659</v>
          </cell>
          <cell r="E14" t="str">
            <v>2025-07-30 1689.48</v>
          </cell>
          <cell r="F14" t="str">
            <v>2025-06-30</v>
          </cell>
          <cell r="G14" t="str">
            <v>11:08:00</v>
          </cell>
          <cell r="H14" t="str">
            <v>2025-06-30</v>
          </cell>
          <cell r="I14" t="str">
            <v>11:08:01</v>
          </cell>
          <cell r="J14" t="str">
            <v>ROSSETI_KBR</v>
          </cell>
          <cell r="K14" t="str">
            <v>Долг за э/э 1689.48 руб. Отключение с 2025-07-30.</v>
          </cell>
          <cell r="L14" t="str">
            <v>не доставлено</v>
          </cell>
        </row>
        <row r="15">
          <cell r="C15" t="str">
            <v>79380807717</v>
          </cell>
          <cell r="E15" t="str">
            <v>2025-07-30 2459.16</v>
          </cell>
          <cell r="F15" t="str">
            <v>2025-06-30</v>
          </cell>
          <cell r="G15" t="str">
            <v>11:08:00</v>
          </cell>
          <cell r="H15" t="str">
            <v>2025-06-30</v>
          </cell>
          <cell r="I15" t="str">
            <v>11:08:02</v>
          </cell>
          <cell r="J15" t="str">
            <v>ROSSETI_KBR</v>
          </cell>
          <cell r="K15" t="str">
            <v>Долг за э/э 2459.16 руб. Отключение с 2025-07-30.</v>
          </cell>
          <cell r="L15" t="str">
            <v>доставлено</v>
          </cell>
        </row>
        <row r="16">
          <cell r="C16" t="str">
            <v>79287012410</v>
          </cell>
          <cell r="E16" t="str">
            <v>2025-07-30 3705.63</v>
          </cell>
          <cell r="F16" t="str">
            <v>2025-06-30</v>
          </cell>
          <cell r="G16" t="str">
            <v>11:08:00</v>
          </cell>
          <cell r="H16" t="str">
            <v>2025-06-30</v>
          </cell>
          <cell r="I16" t="str">
            <v>11:08:02</v>
          </cell>
          <cell r="J16" t="str">
            <v>ROSSETI_KBR</v>
          </cell>
          <cell r="K16" t="str">
            <v>Долг за э/э 3705.63 руб. Отключение с 2025-07-30.</v>
          </cell>
          <cell r="L16" t="str">
            <v>доставлено</v>
          </cell>
        </row>
        <row r="17">
          <cell r="C17" t="str">
            <v>79280805647</v>
          </cell>
          <cell r="E17" t="str">
            <v>2025-07-30 1541.47</v>
          </cell>
          <cell r="F17" t="str">
            <v>2025-06-30</v>
          </cell>
          <cell r="G17" t="str">
            <v>11:08:00</v>
          </cell>
          <cell r="H17" t="str">
            <v>2025-06-30</v>
          </cell>
          <cell r="I17" t="str">
            <v>11:08:02</v>
          </cell>
          <cell r="J17" t="str">
            <v>ROSSETI_KBR</v>
          </cell>
          <cell r="K17" t="str">
            <v>Долг за э/э 1541.47 руб. Отключение с 2025-07-30.</v>
          </cell>
          <cell r="L17" t="str">
            <v>доставлено</v>
          </cell>
        </row>
        <row r="18">
          <cell r="C18" t="str">
            <v>79280771013</v>
          </cell>
          <cell r="E18" t="str">
            <v>2025-07-30 1253.35</v>
          </cell>
          <cell r="F18" t="str">
            <v>2025-06-30</v>
          </cell>
          <cell r="G18" t="str">
            <v>11:08:00</v>
          </cell>
          <cell r="H18" t="str">
            <v>2025-06-30</v>
          </cell>
          <cell r="I18" t="str">
            <v>11:08:02</v>
          </cell>
          <cell r="J18" t="str">
            <v>ROSSETI_KBR</v>
          </cell>
          <cell r="K18" t="str">
            <v>Долг за э/э 1253.35 руб. Отключение с 2025-07-30.</v>
          </cell>
          <cell r="L18" t="str">
            <v>доставлено</v>
          </cell>
        </row>
        <row r="19">
          <cell r="C19" t="str">
            <v>79280807190</v>
          </cell>
          <cell r="E19" t="str">
            <v>2025-07-30 1368.19</v>
          </cell>
          <cell r="F19" t="str">
            <v>2025-06-30</v>
          </cell>
          <cell r="G19" t="str">
            <v>11:08:00</v>
          </cell>
          <cell r="H19" t="str">
            <v>2025-06-30</v>
          </cell>
          <cell r="I19" t="str">
            <v>11:08:03</v>
          </cell>
          <cell r="J19" t="str">
            <v>ROSSETI_KBR</v>
          </cell>
          <cell r="K19" t="str">
            <v>Долг за э/э 1368.19 руб. Отключение с 2025-07-30.</v>
          </cell>
          <cell r="L19" t="str">
            <v>доставлено</v>
          </cell>
        </row>
        <row r="20">
          <cell r="C20" t="str">
            <v>79187582244</v>
          </cell>
          <cell r="E20" t="str">
            <v>2025-07-30 1392.48</v>
          </cell>
          <cell r="F20" t="str">
            <v>2025-06-30</v>
          </cell>
          <cell r="G20" t="str">
            <v>11:08:00</v>
          </cell>
          <cell r="H20" t="str">
            <v>2025-06-30</v>
          </cell>
          <cell r="I20" t="str">
            <v>11:08:03</v>
          </cell>
          <cell r="J20" t="str">
            <v>ROSSETI_KBR</v>
          </cell>
          <cell r="K20" t="str">
            <v>Долг за э/э 1392.48 руб. Отключение с 2025-07-30.</v>
          </cell>
          <cell r="L20" t="str">
            <v>не доставлено</v>
          </cell>
        </row>
        <row r="21">
          <cell r="C21" t="str">
            <v>79187250047</v>
          </cell>
          <cell r="E21" t="str">
            <v>2025-07-30 1205.74</v>
          </cell>
          <cell r="F21" t="str">
            <v>2025-06-30</v>
          </cell>
          <cell r="G21" t="str">
            <v>11:08:00</v>
          </cell>
          <cell r="H21" t="str">
            <v>2025-06-30</v>
          </cell>
          <cell r="I21" t="str">
            <v>11:08:03</v>
          </cell>
          <cell r="J21" t="str">
            <v>ROSSETI_KBR</v>
          </cell>
          <cell r="K21" t="str">
            <v>Долг за э/э 1205.74 руб. Отключение с 2025-07-30.</v>
          </cell>
          <cell r="L21" t="str">
            <v>не доставлено</v>
          </cell>
        </row>
        <row r="22">
          <cell r="C22" t="str">
            <v>79187258798</v>
          </cell>
          <cell r="E22" t="str">
            <v>2025-07-30 1602.84</v>
          </cell>
          <cell r="F22" t="str">
            <v>2025-06-30</v>
          </cell>
          <cell r="G22" t="str">
            <v>11:08:00</v>
          </cell>
          <cell r="H22" t="str">
            <v>2025-06-30</v>
          </cell>
          <cell r="I22" t="str">
            <v>11:08:04</v>
          </cell>
          <cell r="J22" t="str">
            <v>ROSSETI_KBR</v>
          </cell>
          <cell r="K22" t="str">
            <v>Долг за э/э 1602.84 руб. Отключение с 2025-07-30.</v>
          </cell>
          <cell r="L22" t="str">
            <v>доставлено</v>
          </cell>
        </row>
        <row r="23">
          <cell r="C23" t="str">
            <v>79188795553</v>
          </cell>
          <cell r="E23" t="str">
            <v>2025-07-30 1294.01</v>
          </cell>
          <cell r="F23" t="str">
            <v>2025-06-30</v>
          </cell>
          <cell r="G23" t="str">
            <v>11:08:00</v>
          </cell>
          <cell r="H23" t="str">
            <v>2025-06-30</v>
          </cell>
          <cell r="I23" t="str">
            <v>11:08:04</v>
          </cell>
          <cell r="J23" t="str">
            <v>ROSSETI_KBR</v>
          </cell>
          <cell r="K23" t="str">
            <v>Долг за э/э 1294.01 руб. Отключение с 2025-07-30.</v>
          </cell>
          <cell r="L23" t="str">
            <v>доставлено</v>
          </cell>
        </row>
        <row r="24">
          <cell r="C24" t="str">
            <v>79187543917</v>
          </cell>
          <cell r="E24" t="str">
            <v>2025-07-30 1295.03</v>
          </cell>
          <cell r="F24" t="str">
            <v>2025-06-30</v>
          </cell>
          <cell r="G24" t="str">
            <v>11:08:00</v>
          </cell>
          <cell r="H24" t="str">
            <v>2025-06-30</v>
          </cell>
          <cell r="I24" t="str">
            <v>11:08:05</v>
          </cell>
          <cell r="J24" t="str">
            <v>ROSSETI_KBR</v>
          </cell>
          <cell r="K24" t="str">
            <v>Долг за э/э 1295.03 руб. Отключение с 2025-07-30.</v>
          </cell>
          <cell r="L24" t="str">
            <v>доставлено</v>
          </cell>
        </row>
        <row r="25">
          <cell r="C25" t="str">
            <v>79187230295</v>
          </cell>
          <cell r="E25" t="str">
            <v>2025-07-30 2043.58</v>
          </cell>
          <cell r="F25" t="str">
            <v>2025-06-30</v>
          </cell>
          <cell r="G25" t="str">
            <v>11:08:00</v>
          </cell>
          <cell r="H25" t="str">
            <v>2025-06-30</v>
          </cell>
          <cell r="I25" t="str">
            <v>11:08:05</v>
          </cell>
          <cell r="J25" t="str">
            <v>ROSSETI_KBR</v>
          </cell>
          <cell r="K25" t="str">
            <v>Долг за э/э 2043.58 руб. Отключение с 2025-07-30.</v>
          </cell>
          <cell r="L25" t="str">
            <v>доставлено</v>
          </cell>
        </row>
        <row r="26">
          <cell r="C26" t="str">
            <v>79034266522</v>
          </cell>
          <cell r="E26" t="str">
            <v>2025-07-30 1534.25</v>
          </cell>
          <cell r="F26" t="str">
            <v>2025-06-30</v>
          </cell>
          <cell r="G26" t="str">
            <v>11:08:00</v>
          </cell>
          <cell r="H26" t="str">
            <v>2025-06-30</v>
          </cell>
          <cell r="I26" t="str">
            <v>11:08:05</v>
          </cell>
          <cell r="J26" t="str">
            <v>ROSSETI_KBR</v>
          </cell>
          <cell r="K26" t="str">
            <v>Долг за э/э 1534.25 руб. Отключение с 2025-07-30.</v>
          </cell>
          <cell r="L26" t="str">
            <v>доставлено</v>
          </cell>
        </row>
        <row r="27">
          <cell r="C27" t="str">
            <v>79094891859</v>
          </cell>
          <cell r="E27" t="str">
            <v>2025-07-30 12627.55</v>
          </cell>
          <cell r="F27" t="str">
            <v>2025-06-30</v>
          </cell>
          <cell r="G27" t="str">
            <v>11:08:00</v>
          </cell>
          <cell r="H27" t="str">
            <v>2025-06-30</v>
          </cell>
          <cell r="I27" t="str">
            <v>11:08:05</v>
          </cell>
          <cell r="J27" t="str">
            <v>ROSSETI_KBR</v>
          </cell>
          <cell r="K27" t="str">
            <v>Долг за э/э 12627.55 руб. Отключение с 2025-07-30.</v>
          </cell>
          <cell r="L27" t="str">
            <v>доставлено</v>
          </cell>
        </row>
        <row r="28">
          <cell r="C28" t="str">
            <v>79034911803</v>
          </cell>
          <cell r="E28" t="str">
            <v>2025-07-30 3581.12</v>
          </cell>
          <cell r="F28" t="str">
            <v>2025-06-30</v>
          </cell>
          <cell r="G28" t="str">
            <v>11:08:00</v>
          </cell>
          <cell r="H28" t="str">
            <v>2025-06-30</v>
          </cell>
          <cell r="I28" t="str">
            <v>11:08:06</v>
          </cell>
          <cell r="J28" t="str">
            <v>ROSSETI_KBR</v>
          </cell>
          <cell r="K28" t="str">
            <v>Долг за э/э 3581.12 руб. Отключение с 2025-07-30.</v>
          </cell>
          <cell r="L28" t="str">
            <v>доставлено</v>
          </cell>
        </row>
        <row r="29">
          <cell r="C29" t="str">
            <v>79054359702</v>
          </cell>
          <cell r="E29" t="str">
            <v>2025-07-30 4808.63</v>
          </cell>
          <cell r="F29" t="str">
            <v>2025-06-30</v>
          </cell>
          <cell r="G29" t="str">
            <v>11:08:00</v>
          </cell>
          <cell r="H29" t="str">
            <v>2025-06-30</v>
          </cell>
          <cell r="I29" t="str">
            <v>11:08:06</v>
          </cell>
          <cell r="J29" t="str">
            <v>ROSSETI_KBR</v>
          </cell>
          <cell r="K29" t="str">
            <v>Долг за э/э 4808.63 руб. Отключение с 2025-07-30.</v>
          </cell>
          <cell r="L29" t="str">
            <v>доставлено</v>
          </cell>
        </row>
        <row r="30">
          <cell r="C30" t="str">
            <v>79034134802</v>
          </cell>
          <cell r="E30" t="str">
            <v>2025-07-30 3534.51</v>
          </cell>
          <cell r="F30" t="str">
            <v>2025-06-30</v>
          </cell>
          <cell r="G30" t="str">
            <v>11:08:00</v>
          </cell>
          <cell r="H30" t="str">
            <v>2025-06-30</v>
          </cell>
          <cell r="I30" t="str">
            <v>11:08:06</v>
          </cell>
          <cell r="J30" t="str">
            <v>ROSSETI_KBR</v>
          </cell>
          <cell r="K30" t="str">
            <v>Долг за э/э 3534.51 руб. Отключение с 2025-07-30.</v>
          </cell>
          <cell r="L30" t="str">
            <v>доставлено</v>
          </cell>
        </row>
        <row r="31">
          <cell r="C31" t="str">
            <v>79624279918</v>
          </cell>
          <cell r="E31" t="str">
            <v>2025-07-30 5969.5</v>
          </cell>
          <cell r="F31" t="str">
            <v>2025-06-30</v>
          </cell>
          <cell r="G31" t="str">
            <v>11:08:00</v>
          </cell>
          <cell r="H31" t="str">
            <v>2025-06-30</v>
          </cell>
          <cell r="I31" t="str">
            <v>11:08:06</v>
          </cell>
          <cell r="J31" t="str">
            <v>ROSSETI_KBR</v>
          </cell>
          <cell r="K31" t="str">
            <v>Долг за э/э 5969.5 руб. Отключение с 2025-07-30.</v>
          </cell>
          <cell r="L31" t="str">
            <v>доставлено</v>
          </cell>
        </row>
        <row r="32">
          <cell r="C32" t="str">
            <v>79064135525</v>
          </cell>
          <cell r="E32" t="str">
            <v>2025-07-30 2348.11</v>
          </cell>
          <cell r="F32" t="str">
            <v>2025-06-30</v>
          </cell>
          <cell r="G32" t="str">
            <v>11:08:00</v>
          </cell>
          <cell r="H32" t="str">
            <v>2025-06-30</v>
          </cell>
          <cell r="I32" t="str">
            <v>11:08:06</v>
          </cell>
          <cell r="J32" t="str">
            <v>ROSSETI_KBR</v>
          </cell>
          <cell r="K32" t="str">
            <v>Долг за э/э 2348.11 руб. Отключение с 2025-07-30.</v>
          </cell>
          <cell r="L32" t="str">
            <v>доставлено</v>
          </cell>
        </row>
        <row r="33">
          <cell r="C33" t="str">
            <v>79628565570</v>
          </cell>
          <cell r="E33" t="str">
            <v>2025-07-30 1581.18</v>
          </cell>
          <cell r="F33" t="str">
            <v>2025-06-30</v>
          </cell>
          <cell r="G33" t="str">
            <v>11:08:00</v>
          </cell>
          <cell r="H33" t="str">
            <v>2025-06-30</v>
          </cell>
          <cell r="I33" t="str">
            <v>11:08:06</v>
          </cell>
          <cell r="J33" t="str">
            <v>ROSSETI_KBR</v>
          </cell>
          <cell r="K33" t="str">
            <v>Долг за э/э 1581.18 руб. Отключение с 2025-07-30.</v>
          </cell>
          <cell r="L33" t="str">
            <v>доставлено</v>
          </cell>
        </row>
        <row r="34">
          <cell r="C34" t="str">
            <v>79620002570</v>
          </cell>
          <cell r="E34" t="str">
            <v>2025-07-30 1525.69</v>
          </cell>
          <cell r="F34" t="str">
            <v>2025-06-30</v>
          </cell>
          <cell r="G34" t="str">
            <v>11:08:00</v>
          </cell>
          <cell r="H34" t="str">
            <v>2025-06-30</v>
          </cell>
          <cell r="I34" t="str">
            <v>11:08:06</v>
          </cell>
          <cell r="J34" t="str">
            <v>ROSSETI_KBR</v>
          </cell>
          <cell r="K34" t="str">
            <v>Долг за э/э 1525.69 руб. Отключение с 2025-07-30.</v>
          </cell>
          <cell r="L34" t="str">
            <v>доставлено</v>
          </cell>
        </row>
        <row r="35">
          <cell r="C35" t="str">
            <v>79094874212</v>
          </cell>
          <cell r="E35" t="str">
            <v>2025-07-30 1867.6</v>
          </cell>
          <cell r="F35" t="str">
            <v>2025-06-30</v>
          </cell>
          <cell r="G35" t="str">
            <v>11:08:00</v>
          </cell>
          <cell r="H35" t="str">
            <v>2025-06-30</v>
          </cell>
          <cell r="I35" t="str">
            <v>11:08:06</v>
          </cell>
          <cell r="J35" t="str">
            <v>ROSSETI_KBR</v>
          </cell>
          <cell r="K35" t="str">
            <v>Долг за э/э 1867.6 руб. Отключение с 2025-07-30.</v>
          </cell>
          <cell r="L35" t="str">
            <v>доставлено</v>
          </cell>
        </row>
        <row r="36">
          <cell r="C36" t="str">
            <v>79094879594</v>
          </cell>
          <cell r="E36" t="str">
            <v>2025-07-30 1414.74</v>
          </cell>
          <cell r="F36" t="str">
            <v>2025-06-30</v>
          </cell>
          <cell r="G36" t="str">
            <v>11:08:00</v>
          </cell>
          <cell r="H36" t="str">
            <v>2025-06-30</v>
          </cell>
          <cell r="I36" t="str">
            <v>11:08:06</v>
          </cell>
          <cell r="J36" t="str">
            <v>ROSSETI_KBR</v>
          </cell>
          <cell r="K36" t="str">
            <v>Долг за э/э 1414.74 руб. Отключение с 2025-07-30.</v>
          </cell>
          <cell r="L36" t="str">
            <v>доставлено</v>
          </cell>
        </row>
        <row r="37">
          <cell r="C37" t="str">
            <v>79094887402</v>
          </cell>
          <cell r="E37" t="str">
            <v>2025-07-30 1707.53</v>
          </cell>
          <cell r="F37" t="str">
            <v>2025-06-30</v>
          </cell>
          <cell r="G37" t="str">
            <v>11:08:00</v>
          </cell>
          <cell r="H37" t="str">
            <v>2025-06-30</v>
          </cell>
          <cell r="I37" t="str">
            <v>11:08:06</v>
          </cell>
          <cell r="J37" t="str">
            <v>ROSSETI_KBR</v>
          </cell>
          <cell r="K37" t="str">
            <v>Долг за э/э 1707.53 руб. Отключение с 2025-07-30.</v>
          </cell>
          <cell r="L37" t="str">
            <v>доставлено</v>
          </cell>
        </row>
        <row r="38">
          <cell r="C38" t="str">
            <v>79604308244</v>
          </cell>
          <cell r="E38" t="str">
            <v>2025-07-30 3390.32</v>
          </cell>
          <cell r="F38" t="str">
            <v>2025-06-30</v>
          </cell>
          <cell r="G38" t="str">
            <v>11:08:00</v>
          </cell>
          <cell r="H38" t="str">
            <v>2025-06-30</v>
          </cell>
          <cell r="I38" t="str">
            <v>11:08:06</v>
          </cell>
          <cell r="J38" t="str">
            <v>ROSSETI_KBR</v>
          </cell>
          <cell r="K38" t="str">
            <v>Долг за э/э 3390.32 руб. Отключение с 2025-07-30.</v>
          </cell>
          <cell r="L38" t="str">
            <v>доставлено</v>
          </cell>
        </row>
        <row r="39">
          <cell r="C39" t="str">
            <v>79631657315</v>
          </cell>
          <cell r="E39" t="str">
            <v>2025-07-30 1242.13</v>
          </cell>
          <cell r="F39" t="str">
            <v>2025-06-30</v>
          </cell>
          <cell r="G39" t="str">
            <v>11:08:00</v>
          </cell>
          <cell r="H39" t="str">
            <v>2025-06-30</v>
          </cell>
          <cell r="I39" t="str">
            <v>11:08:06</v>
          </cell>
          <cell r="J39" t="str">
            <v>ROSSETI_KBR</v>
          </cell>
          <cell r="K39" t="str">
            <v>Долг за э/э 1242.13 руб. Отключение с 2025-07-30.</v>
          </cell>
          <cell r="L39" t="str">
            <v>доставлено</v>
          </cell>
        </row>
        <row r="40">
          <cell r="C40" t="str">
            <v>79604272109</v>
          </cell>
          <cell r="E40" t="str">
            <v>2025-07-30 2006.76</v>
          </cell>
          <cell r="F40" t="str">
            <v>2025-06-30</v>
          </cell>
          <cell r="G40" t="str">
            <v>11:08:00</v>
          </cell>
          <cell r="H40" t="str">
            <v>2025-06-30</v>
          </cell>
          <cell r="I40" t="str">
            <v>11:08:06</v>
          </cell>
          <cell r="J40" t="str">
            <v>ROSSETI_KBR</v>
          </cell>
          <cell r="K40" t="str">
            <v>Долг за э/э 2006.76 руб. Отключение с 2025-07-30.</v>
          </cell>
          <cell r="L40" t="str">
            <v>доставлено</v>
          </cell>
        </row>
        <row r="41">
          <cell r="C41" t="str">
            <v>79604246409</v>
          </cell>
          <cell r="E41" t="str">
            <v>2025-07-30 1617.28</v>
          </cell>
          <cell r="F41" t="str">
            <v>2025-06-30</v>
          </cell>
          <cell r="G41" t="str">
            <v>11:08:00</v>
          </cell>
          <cell r="H41" t="str">
            <v>2025-06-30</v>
          </cell>
          <cell r="I41" t="str">
            <v>11:08:06</v>
          </cell>
          <cell r="J41" t="str">
            <v>ROSSETI_KBR</v>
          </cell>
          <cell r="K41" t="str">
            <v>Долг за э/э 1617.28 руб. Отключение с 2025-07-30.</v>
          </cell>
          <cell r="L41" t="str">
            <v>доставлено</v>
          </cell>
        </row>
        <row r="42">
          <cell r="C42" t="str">
            <v>79624306653</v>
          </cell>
          <cell r="E42" t="str">
            <v>2025-07-30 1511.81</v>
          </cell>
          <cell r="F42" t="str">
            <v>2025-06-30</v>
          </cell>
          <cell r="G42" t="str">
            <v>11:08:00</v>
          </cell>
          <cell r="H42" t="str">
            <v>2025-06-30</v>
          </cell>
          <cell r="I42" t="str">
            <v>11:08:06</v>
          </cell>
          <cell r="J42" t="str">
            <v>ROSSETI_KBR</v>
          </cell>
          <cell r="K42" t="str">
            <v>Долг за э/э 1511.81 руб. Отключение с 2025-07-30.</v>
          </cell>
          <cell r="L42" t="str">
            <v>доставлено</v>
          </cell>
        </row>
        <row r="43">
          <cell r="C43" t="str">
            <v>79034250730</v>
          </cell>
          <cell r="E43" t="str">
            <v>2025-07-30 4054.68</v>
          </cell>
          <cell r="F43" t="str">
            <v>2025-06-30</v>
          </cell>
          <cell r="G43" t="str">
            <v>11:08:00</v>
          </cell>
          <cell r="H43" t="str">
            <v>2025-06-30</v>
          </cell>
          <cell r="I43" t="str">
            <v>11:08:06</v>
          </cell>
          <cell r="J43" t="str">
            <v>ROSSETI_KBR</v>
          </cell>
          <cell r="K43" t="str">
            <v>Долг за э/э 4054.68 руб. Отключение с 2025-07-30.</v>
          </cell>
          <cell r="L43" t="str">
            <v>доставлено</v>
          </cell>
        </row>
        <row r="44">
          <cell r="C44" t="str">
            <v>79604241273</v>
          </cell>
          <cell r="E44" t="str">
            <v>2025-07-30 1403.43</v>
          </cell>
          <cell r="F44" t="str">
            <v>2025-06-30</v>
          </cell>
          <cell r="G44" t="str">
            <v>11:08:00</v>
          </cell>
          <cell r="H44" t="str">
            <v>2025-06-30</v>
          </cell>
          <cell r="I44" t="str">
            <v>11:08:06</v>
          </cell>
          <cell r="J44" t="str">
            <v>ROSSETI_KBR</v>
          </cell>
          <cell r="K44" t="str">
            <v>Долг за э/э 1403.43 руб. Отключение с 2025-07-30.</v>
          </cell>
          <cell r="L44" t="str">
            <v>доставлено</v>
          </cell>
        </row>
        <row r="45">
          <cell r="C45" t="str">
            <v>79052337779</v>
          </cell>
          <cell r="E45" t="str">
            <v>2025-07-30 1404.29</v>
          </cell>
          <cell r="F45" t="str">
            <v>2025-06-30</v>
          </cell>
          <cell r="G45" t="str">
            <v>11:08:00</v>
          </cell>
          <cell r="H45" t="str">
            <v>2025-06-30</v>
          </cell>
          <cell r="I45" t="str">
            <v>11:08:06</v>
          </cell>
          <cell r="J45" t="str">
            <v>ROSSETI_KBR</v>
          </cell>
          <cell r="K45" t="str">
            <v>Долг за э/э 1404.29 руб. Отключение с 2025-07-30.</v>
          </cell>
          <cell r="L45" t="str">
            <v>доставлено</v>
          </cell>
        </row>
        <row r="46">
          <cell r="C46" t="str">
            <v>79034970221</v>
          </cell>
          <cell r="E46" t="str">
            <v>2025-07-30 23069.84</v>
          </cell>
          <cell r="F46" t="str">
            <v>2025-06-30</v>
          </cell>
          <cell r="G46" t="str">
            <v>11:08:00</v>
          </cell>
          <cell r="H46" t="str">
            <v>2025-06-30</v>
          </cell>
          <cell r="I46" t="str">
            <v>11:08:06</v>
          </cell>
          <cell r="J46" t="str">
            <v>ROSSETI_KBR</v>
          </cell>
          <cell r="K46" t="str">
            <v>Долг за э/э 23069.84 руб. Отключение с 2025-07-30.</v>
          </cell>
          <cell r="L46" t="str">
            <v>доставлено</v>
          </cell>
        </row>
        <row r="47">
          <cell r="C47" t="str">
            <v>79604231401</v>
          </cell>
          <cell r="E47" t="str">
            <v>2025-07-30 2029.77</v>
          </cell>
          <cell r="F47" t="str">
            <v>2025-06-30</v>
          </cell>
          <cell r="G47" t="str">
            <v>11:08:00</v>
          </cell>
          <cell r="H47" t="str">
            <v>2025-06-30</v>
          </cell>
          <cell r="I47" t="str">
            <v>11:08:06</v>
          </cell>
          <cell r="J47" t="str">
            <v>ROSSETI_KBR</v>
          </cell>
          <cell r="K47" t="str">
            <v>Долг за э/э 2029.77 руб. Отключение с 2025-07-30.</v>
          </cell>
          <cell r="L47" t="str">
            <v>доставлено</v>
          </cell>
        </row>
        <row r="48">
          <cell r="C48" t="str">
            <v>79034947118</v>
          </cell>
          <cell r="E48" t="str">
            <v>2025-07-30 1594.34</v>
          </cell>
          <cell r="F48" t="str">
            <v>2025-06-30</v>
          </cell>
          <cell r="G48" t="str">
            <v>11:08:00</v>
          </cell>
          <cell r="H48" t="str">
            <v>2025-06-30</v>
          </cell>
          <cell r="I48" t="str">
            <v>11:08:06</v>
          </cell>
          <cell r="J48" t="str">
            <v>ROSSETI_KBR</v>
          </cell>
          <cell r="K48" t="str">
            <v>Долг за э/э 1594.34 руб. Отключение с 2025-07-30.</v>
          </cell>
          <cell r="L48" t="str">
            <v>доставлено</v>
          </cell>
        </row>
        <row r="49">
          <cell r="C49" t="str">
            <v>79632808288</v>
          </cell>
          <cell r="E49" t="str">
            <v>2025-07-30 1753.07</v>
          </cell>
          <cell r="F49" t="str">
            <v>2025-06-30</v>
          </cell>
          <cell r="G49" t="str">
            <v>11:08:00</v>
          </cell>
          <cell r="H49" t="str">
            <v>2025-06-30</v>
          </cell>
          <cell r="I49" t="str">
            <v>11:08:06</v>
          </cell>
          <cell r="J49" t="str">
            <v>ROSSETI_KBR</v>
          </cell>
          <cell r="K49" t="str">
            <v>Долг за э/э 1753.07 руб. Отключение с 2025-07-30.</v>
          </cell>
          <cell r="L49" t="str">
            <v>доставлено</v>
          </cell>
        </row>
        <row r="50">
          <cell r="C50" t="str">
            <v>79631675977</v>
          </cell>
          <cell r="E50" t="str">
            <v>2025-07-30 1230.86</v>
          </cell>
          <cell r="F50" t="str">
            <v>2025-06-30</v>
          </cell>
          <cell r="G50" t="str">
            <v>11:08:00</v>
          </cell>
          <cell r="H50" t="str">
            <v>2025-06-30</v>
          </cell>
          <cell r="I50" t="str">
            <v>11:08:06</v>
          </cell>
          <cell r="J50" t="str">
            <v>ROSSETI_KBR</v>
          </cell>
          <cell r="K50" t="str">
            <v>Долг за э/э 1230.86 руб. Отключение с 2025-07-30.</v>
          </cell>
          <cell r="L50" t="str">
            <v>доставлено</v>
          </cell>
        </row>
        <row r="51">
          <cell r="C51" t="str">
            <v>79287090926</v>
          </cell>
          <cell r="E51" t="str">
            <v>2025-07-30 1608.43</v>
          </cell>
          <cell r="F51" t="str">
            <v>2025-06-30</v>
          </cell>
          <cell r="G51" t="str">
            <v>11:08:00</v>
          </cell>
          <cell r="H51" t="str">
            <v>2025-06-30</v>
          </cell>
          <cell r="I51" t="str">
            <v>11:08:06</v>
          </cell>
          <cell r="J51" t="str">
            <v>ROSSETI_KBR</v>
          </cell>
          <cell r="K51" t="str">
            <v>Долг за э/э 1608.43 руб. Отключение с 2025-07-30.</v>
          </cell>
          <cell r="L51" t="str">
            <v>доставлено</v>
          </cell>
        </row>
        <row r="52">
          <cell r="C52" t="str">
            <v>79054356719</v>
          </cell>
          <cell r="E52" t="str">
            <v>2025-07-30 3620.29</v>
          </cell>
          <cell r="F52" t="str">
            <v>2025-06-30</v>
          </cell>
          <cell r="G52" t="str">
            <v>11:08:00</v>
          </cell>
          <cell r="H52" t="str">
            <v>2025-06-30</v>
          </cell>
          <cell r="I52" t="str">
            <v>11:08:06</v>
          </cell>
          <cell r="J52" t="str">
            <v>ROSSETI_KBR</v>
          </cell>
          <cell r="K52" t="str">
            <v>Долг за э/э 3620.29 руб. Отключение с 2025-07-30.</v>
          </cell>
          <cell r="L52" t="str">
            <v>доставлено</v>
          </cell>
        </row>
        <row r="53">
          <cell r="C53" t="str">
            <v>79604269999</v>
          </cell>
          <cell r="E53" t="str">
            <v>2025-07-30 1537.86</v>
          </cell>
          <cell r="F53" t="str">
            <v>2025-06-30</v>
          </cell>
          <cell r="G53" t="str">
            <v>11:08:00</v>
          </cell>
          <cell r="H53" t="str">
            <v>2025-06-30</v>
          </cell>
          <cell r="I53" t="str">
            <v>11:08:06</v>
          </cell>
          <cell r="J53" t="str">
            <v>ROSSETI_KBR</v>
          </cell>
          <cell r="K53" t="str">
            <v>Долг за э/э 1537.86 руб. Отключение с 2025-07-30.</v>
          </cell>
          <cell r="L53" t="str">
            <v>доставлено</v>
          </cell>
        </row>
        <row r="54">
          <cell r="C54" t="str">
            <v>79034262927</v>
          </cell>
          <cell r="E54" t="str">
            <v>2025-07-30 1855.83</v>
          </cell>
          <cell r="F54" t="str">
            <v>2025-06-30</v>
          </cell>
          <cell r="G54" t="str">
            <v>11:08:00</v>
          </cell>
          <cell r="H54" t="str">
            <v>2025-06-30</v>
          </cell>
          <cell r="I54" t="str">
            <v>11:08:08</v>
          </cell>
          <cell r="J54" t="str">
            <v>ROSSETI_KBR</v>
          </cell>
          <cell r="K54" t="str">
            <v>Долг за э/э 1855.83 руб. Отключение с 2025-07-30.</v>
          </cell>
          <cell r="L54" t="str">
            <v>доставлено</v>
          </cell>
        </row>
        <row r="55">
          <cell r="C55" t="str">
            <v>79034261207</v>
          </cell>
          <cell r="E55" t="str">
            <v>2025-07-30 1798.37</v>
          </cell>
          <cell r="F55" t="str">
            <v>2025-06-30</v>
          </cell>
          <cell r="G55" t="str">
            <v>11:08:00</v>
          </cell>
          <cell r="H55" t="str">
            <v>2025-06-30</v>
          </cell>
          <cell r="I55" t="str">
            <v>11:08:08</v>
          </cell>
          <cell r="J55" t="str">
            <v>ROSSETI_KBR</v>
          </cell>
          <cell r="K55" t="str">
            <v>Долг за э/э 1798.37 руб. Отключение с 2025-07-30.</v>
          </cell>
          <cell r="L55" t="str">
            <v>доставлено</v>
          </cell>
        </row>
        <row r="56">
          <cell r="C56" t="str">
            <v>79626522272</v>
          </cell>
          <cell r="E56" t="str">
            <v>2025-07-30 4252.25</v>
          </cell>
          <cell r="F56" t="str">
            <v>2025-06-30</v>
          </cell>
          <cell r="G56" t="str">
            <v>11:08:00</v>
          </cell>
          <cell r="H56" t="str">
            <v>2025-06-30</v>
          </cell>
          <cell r="I56" t="str">
            <v>11:08:08</v>
          </cell>
          <cell r="J56" t="str">
            <v>ROSSETI_KBR</v>
          </cell>
          <cell r="K56" t="str">
            <v>Долг за э/э 4252.25 руб. Отключение с 2025-07-30.</v>
          </cell>
          <cell r="L56" t="str">
            <v>доставлено</v>
          </cell>
        </row>
        <row r="57">
          <cell r="C57" t="str">
            <v>79055898001</v>
          </cell>
          <cell r="E57" t="str">
            <v>2025-07-30 1721.78</v>
          </cell>
          <cell r="F57" t="str">
            <v>2025-06-30</v>
          </cell>
          <cell r="G57" t="str">
            <v>11:08:00</v>
          </cell>
          <cell r="H57" t="str">
            <v>2025-06-30</v>
          </cell>
          <cell r="I57" t="str">
            <v>11:08:08</v>
          </cell>
          <cell r="J57" t="str">
            <v>ROSSETI_KBR</v>
          </cell>
          <cell r="K57" t="str">
            <v>Долг за э/э 1721.78 руб. Отключение с 2025-07-30.</v>
          </cell>
          <cell r="L57" t="str">
            <v>доставлено</v>
          </cell>
        </row>
        <row r="58">
          <cell r="C58" t="str">
            <v>79094918919</v>
          </cell>
          <cell r="E58" t="str">
            <v>2025-07-30 1604.71</v>
          </cell>
          <cell r="F58" t="str">
            <v>2025-06-30</v>
          </cell>
          <cell r="G58" t="str">
            <v>11:08:00</v>
          </cell>
          <cell r="H58" t="str">
            <v>2025-06-30</v>
          </cell>
          <cell r="I58" t="str">
            <v>11:08:08</v>
          </cell>
          <cell r="J58" t="str">
            <v>ROSSETI_KBR</v>
          </cell>
          <cell r="K58" t="str">
            <v>Долг за э/э 1604.71 руб. Отключение с 2025-07-30.</v>
          </cell>
          <cell r="L58" t="str">
            <v>доставлено</v>
          </cell>
        </row>
        <row r="59">
          <cell r="C59" t="str">
            <v>79631667866</v>
          </cell>
          <cell r="E59" t="str">
            <v>2025-07-30 1205.28</v>
          </cell>
          <cell r="F59" t="str">
            <v>2025-06-30</v>
          </cell>
          <cell r="G59" t="str">
            <v>11:08:00</v>
          </cell>
          <cell r="H59" t="str">
            <v>2025-06-30</v>
          </cell>
          <cell r="I59" t="str">
            <v>11:08:08</v>
          </cell>
          <cell r="J59" t="str">
            <v>ROSSETI_KBR</v>
          </cell>
          <cell r="K59" t="str">
            <v>Долг за э/э 1205.28 руб. Отключение с 2025-07-30.</v>
          </cell>
          <cell r="L59" t="str">
            <v>доставлено</v>
          </cell>
        </row>
        <row r="60">
          <cell r="C60" t="str">
            <v>79094894964</v>
          </cell>
          <cell r="E60" t="str">
            <v>2025-07-30 4357.27</v>
          </cell>
          <cell r="F60" t="str">
            <v>2025-06-30</v>
          </cell>
          <cell r="G60" t="str">
            <v>11:08:00</v>
          </cell>
          <cell r="H60" t="str">
            <v>2025-06-30</v>
          </cell>
          <cell r="I60" t="str">
            <v>11:08:08</v>
          </cell>
          <cell r="J60" t="str">
            <v>ROSSETI_KBR</v>
          </cell>
          <cell r="K60" t="str">
            <v>Долг за э/э 4357.27 руб. Отключение с 2025-07-30.</v>
          </cell>
          <cell r="L60" t="str">
            <v>доставлено</v>
          </cell>
        </row>
        <row r="61">
          <cell r="C61" t="str">
            <v>79626523980</v>
          </cell>
          <cell r="E61" t="str">
            <v>2025-07-30 1413.98</v>
          </cell>
          <cell r="F61" t="str">
            <v>2025-06-30</v>
          </cell>
          <cell r="G61" t="str">
            <v>11:08:00</v>
          </cell>
          <cell r="H61" t="str">
            <v>2025-06-30</v>
          </cell>
          <cell r="I61" t="str">
            <v>11:08:08</v>
          </cell>
          <cell r="J61" t="str">
            <v>ROSSETI_KBR</v>
          </cell>
          <cell r="K61" t="str">
            <v>Долг за э/э 1413.98 руб. Отключение с 2025-07-30.</v>
          </cell>
          <cell r="L61" t="str">
            <v>доставлено</v>
          </cell>
        </row>
        <row r="62">
          <cell r="C62" t="str">
            <v>79614565861</v>
          </cell>
          <cell r="E62" t="str">
            <v>2025-07-30 1220.48</v>
          </cell>
          <cell r="F62" t="str">
            <v>2025-06-30</v>
          </cell>
          <cell r="G62" t="str">
            <v>11:08:00</v>
          </cell>
          <cell r="H62" t="str">
            <v>2025-06-30</v>
          </cell>
          <cell r="I62" t="str">
            <v>11:08:08</v>
          </cell>
          <cell r="J62" t="str">
            <v>ROSSETI_KBR</v>
          </cell>
          <cell r="K62" t="str">
            <v>Долг за э/э 1220.48 руб. Отключение с 2025-07-30.</v>
          </cell>
          <cell r="L62" t="str">
            <v>доставлено</v>
          </cell>
        </row>
        <row r="63">
          <cell r="C63" t="str">
            <v>79632800512</v>
          </cell>
          <cell r="E63" t="str">
            <v>2025-07-30 1390.84</v>
          </cell>
          <cell r="F63" t="str">
            <v>2025-06-30</v>
          </cell>
          <cell r="G63" t="str">
            <v>11:08:00</v>
          </cell>
          <cell r="H63" t="str">
            <v>2025-06-30</v>
          </cell>
          <cell r="I63" t="str">
            <v>11:08:08</v>
          </cell>
          <cell r="J63" t="str">
            <v>ROSSETI_KBR</v>
          </cell>
          <cell r="K63" t="str">
            <v>Долг за э/э 1390.84 руб. Отключение с 2025-07-30.</v>
          </cell>
          <cell r="L63" t="str">
            <v>доставлено</v>
          </cell>
        </row>
        <row r="64">
          <cell r="C64" t="str">
            <v>79064135299</v>
          </cell>
          <cell r="E64" t="str">
            <v>2025-07-30 3088.22</v>
          </cell>
          <cell r="F64" t="str">
            <v>2025-06-30</v>
          </cell>
          <cell r="G64" t="str">
            <v>11:08:00</v>
          </cell>
          <cell r="H64" t="str">
            <v>2025-06-30</v>
          </cell>
          <cell r="I64" t="str">
            <v>11:08:08</v>
          </cell>
          <cell r="J64" t="str">
            <v>ROSSETI_KBR</v>
          </cell>
          <cell r="K64" t="str">
            <v>Долг за э/э 3088.22 руб. Отключение с 2025-07-30.</v>
          </cell>
          <cell r="L64" t="str">
            <v>доставлено</v>
          </cell>
        </row>
        <row r="65">
          <cell r="C65" t="str">
            <v>79034923657</v>
          </cell>
          <cell r="E65" t="str">
            <v>2025-07-30 2828.98</v>
          </cell>
          <cell r="F65" t="str">
            <v>2025-06-30</v>
          </cell>
          <cell r="G65" t="str">
            <v>11:08:00</v>
          </cell>
          <cell r="H65" t="str">
            <v>2025-06-30</v>
          </cell>
          <cell r="I65" t="str">
            <v>11:08:09</v>
          </cell>
          <cell r="J65" t="str">
            <v>ROSSETI_KBR</v>
          </cell>
          <cell r="K65" t="str">
            <v>Долг за э/э 2828.98 руб. Отключение с 2025-07-30.</v>
          </cell>
          <cell r="L65" t="str">
            <v>доставлено</v>
          </cell>
        </row>
        <row r="66">
          <cell r="C66" t="str">
            <v>79631600154</v>
          </cell>
          <cell r="E66" t="str">
            <v>2025-07-30 1997.83</v>
          </cell>
          <cell r="F66" t="str">
            <v>2025-06-30</v>
          </cell>
          <cell r="G66" t="str">
            <v>11:08:00</v>
          </cell>
          <cell r="H66" t="str">
            <v>2025-06-30</v>
          </cell>
          <cell r="I66" t="str">
            <v>11:08:09</v>
          </cell>
          <cell r="J66" t="str">
            <v>ROSSETI_KBR</v>
          </cell>
          <cell r="K66" t="str">
            <v>Долг за э/э 1997.83 руб. Отключение с 2025-07-30.</v>
          </cell>
          <cell r="L66" t="str">
            <v>доставлено</v>
          </cell>
        </row>
        <row r="67">
          <cell r="C67" t="str">
            <v>79627716466</v>
          </cell>
          <cell r="E67" t="str">
            <v>2025-07-30 1266.51</v>
          </cell>
          <cell r="F67" t="str">
            <v>2025-06-30</v>
          </cell>
          <cell r="G67" t="str">
            <v>11:08:00</v>
          </cell>
          <cell r="H67" t="str">
            <v>2025-06-30</v>
          </cell>
          <cell r="I67" t="str">
            <v>11:08:11</v>
          </cell>
          <cell r="J67" t="str">
            <v>ROSSETI_KBR</v>
          </cell>
          <cell r="K67" t="str">
            <v>Долг за э/э 1266.51 руб. Отключение с 2025-07-30.</v>
          </cell>
          <cell r="L67" t="str">
            <v>доставлено</v>
          </cell>
        </row>
        <row r="68">
          <cell r="C68" t="str">
            <v>79604238972</v>
          </cell>
          <cell r="E68" t="str">
            <v>2025-07-30 2618.8</v>
          </cell>
          <cell r="F68" t="str">
            <v>2025-06-30</v>
          </cell>
          <cell r="G68" t="str">
            <v>11:08:00</v>
          </cell>
          <cell r="H68" t="str">
            <v>2025-06-30</v>
          </cell>
          <cell r="I68" t="str">
            <v>11:08:11</v>
          </cell>
          <cell r="J68" t="str">
            <v>ROSSETI_KBR</v>
          </cell>
          <cell r="K68" t="str">
            <v>Долг за э/э 2618.8 руб. Отключение с 2025-07-30.</v>
          </cell>
          <cell r="L68" t="str">
            <v>доставлено</v>
          </cell>
        </row>
        <row r="69">
          <cell r="C69" t="str">
            <v>79604231081</v>
          </cell>
          <cell r="E69" t="str">
            <v>2025-07-30 2646.74</v>
          </cell>
          <cell r="F69" t="str">
            <v>2025-06-30</v>
          </cell>
          <cell r="G69" t="str">
            <v>11:08:00</v>
          </cell>
          <cell r="H69" t="str">
            <v>2025-06-30</v>
          </cell>
          <cell r="I69" t="str">
            <v>11:08:11</v>
          </cell>
          <cell r="J69" t="str">
            <v>ROSSETI_KBR</v>
          </cell>
          <cell r="K69" t="str">
            <v>Долг за э/э 2646.74 руб. Отключение с 2025-07-30.</v>
          </cell>
          <cell r="L69" t="str">
            <v>доставлено</v>
          </cell>
        </row>
        <row r="70">
          <cell r="C70" t="str">
            <v>79034947710</v>
          </cell>
          <cell r="E70" t="str">
            <v>2025-07-30 1494.94</v>
          </cell>
          <cell r="F70" t="str">
            <v>2025-06-30</v>
          </cell>
          <cell r="G70" t="str">
            <v>11:08:00</v>
          </cell>
          <cell r="H70" t="str">
            <v>2025-06-30</v>
          </cell>
          <cell r="I70" t="str">
            <v>11:08:11</v>
          </cell>
          <cell r="J70" t="str">
            <v>ROSSETI_KBR</v>
          </cell>
          <cell r="K70" t="str">
            <v>Долг за э/э 1494.94 руб. Отключение с 2025-07-30.</v>
          </cell>
          <cell r="L70" t="str">
            <v>доставлено</v>
          </cell>
        </row>
        <row r="71">
          <cell r="C71" t="str">
            <v>79054922516</v>
          </cell>
          <cell r="E71" t="str">
            <v>2025-07-30 1403.21</v>
          </cell>
          <cell r="F71" t="str">
            <v>2025-06-30</v>
          </cell>
          <cell r="G71" t="str">
            <v>11:08:00</v>
          </cell>
          <cell r="H71" t="str">
            <v>2025-06-30</v>
          </cell>
          <cell r="I71" t="str">
            <v>11:08:13</v>
          </cell>
          <cell r="J71" t="str">
            <v>ROSSETI_KBR</v>
          </cell>
          <cell r="K71" t="str">
            <v>Долг за э/э 1403.21 руб. Отключение с 2025-07-30.</v>
          </cell>
          <cell r="L71" t="str">
            <v>доставлено</v>
          </cell>
        </row>
        <row r="72">
          <cell r="C72" t="str">
            <v>79034261142</v>
          </cell>
          <cell r="E72" t="str">
            <v>2025-07-30 1602.84</v>
          </cell>
          <cell r="F72" t="str">
            <v>2025-06-30</v>
          </cell>
          <cell r="G72" t="str">
            <v>11:08:00</v>
          </cell>
          <cell r="H72" t="str">
            <v>2025-06-30</v>
          </cell>
          <cell r="I72" t="str">
            <v>11:08:16</v>
          </cell>
          <cell r="J72" t="str">
            <v>ROSSETI_KBR</v>
          </cell>
          <cell r="K72" t="str">
            <v>Долг за э/э 1602.84 руб. Отключение с 2025-07-30.</v>
          </cell>
          <cell r="L72" t="str">
            <v>доставлено</v>
          </cell>
        </row>
        <row r="73">
          <cell r="C73" t="str">
            <v>79060461777</v>
          </cell>
          <cell r="E73" t="str">
            <v>2025-07-30 2047.15</v>
          </cell>
          <cell r="F73" t="str">
            <v>2025-06-30</v>
          </cell>
          <cell r="G73" t="str">
            <v>11:08:00</v>
          </cell>
          <cell r="H73" t="str">
            <v>2025-06-30</v>
          </cell>
          <cell r="I73" t="str">
            <v>11:08:43</v>
          </cell>
          <cell r="J73" t="str">
            <v>ROSSETI_KBR</v>
          </cell>
          <cell r="K73" t="str">
            <v>Долг за э/э 2047.15 руб. Отключение с 2025-07-30.</v>
          </cell>
          <cell r="L73" t="str">
            <v>доставлено</v>
          </cell>
        </row>
        <row r="74">
          <cell r="C74" t="str">
            <v>79054354569</v>
          </cell>
          <cell r="E74" t="str">
            <v>2025-07-30 2086.17</v>
          </cell>
          <cell r="F74" t="str">
            <v>2025-06-30</v>
          </cell>
          <cell r="G74" t="str">
            <v>11:08:00</v>
          </cell>
          <cell r="H74" t="str">
            <v>2025-06-30</v>
          </cell>
          <cell r="I74" t="str">
            <v>11:09:27</v>
          </cell>
          <cell r="J74" t="str">
            <v>ROSSETI_KBR</v>
          </cell>
          <cell r="K74" t="str">
            <v>Долг за э/э 2086.17 руб. Отключение с 2025-07-30.</v>
          </cell>
          <cell r="L74" t="str">
            <v>доставлено</v>
          </cell>
        </row>
        <row r="75">
          <cell r="C75" t="str">
            <v>79054352777</v>
          </cell>
          <cell r="E75" t="str">
            <v>2025-07-30 1859.15</v>
          </cell>
          <cell r="F75" t="str">
            <v>2025-06-30</v>
          </cell>
          <cell r="G75" t="str">
            <v>11:08:00</v>
          </cell>
          <cell r="H75" t="str">
            <v>2025-06-30</v>
          </cell>
          <cell r="I75" t="str">
            <v>11:10:01</v>
          </cell>
          <cell r="J75" t="str">
            <v>ROSSETI_KBR</v>
          </cell>
          <cell r="K75" t="str">
            <v>Долг за э/э 1859.15 руб. Отключение с 2025-07-30.</v>
          </cell>
          <cell r="L75" t="str">
            <v>доставлено</v>
          </cell>
        </row>
        <row r="76">
          <cell r="C76" t="str">
            <v>79094870104</v>
          </cell>
          <cell r="E76" t="str">
            <v>2025-07-30 1836.76</v>
          </cell>
          <cell r="F76" t="str">
            <v>2025-06-30</v>
          </cell>
          <cell r="G76" t="str">
            <v>11:08:00</v>
          </cell>
          <cell r="H76" t="str">
            <v>2025-06-30</v>
          </cell>
          <cell r="I76" t="str">
            <v>11:16:07</v>
          </cell>
          <cell r="J76" t="str">
            <v>ROSSETI_KBR</v>
          </cell>
          <cell r="K76" t="str">
            <v>Долг за э/э 1836.76 руб. Отключение с 2025-07-30.</v>
          </cell>
          <cell r="L76" t="str">
            <v>не доставлено</v>
          </cell>
        </row>
        <row r="77">
          <cell r="C77" t="str">
            <v>79632803515</v>
          </cell>
          <cell r="E77" t="str">
            <v>2025-07-30 1810.41</v>
          </cell>
          <cell r="F77" t="str">
            <v>2025-06-30</v>
          </cell>
          <cell r="G77" t="str">
            <v>11:08:00</v>
          </cell>
          <cell r="H77" t="str">
            <v>2025-06-30</v>
          </cell>
          <cell r="I77" t="str">
            <v>11:18:08</v>
          </cell>
          <cell r="J77" t="str">
            <v>ROSSETI_KBR</v>
          </cell>
          <cell r="K77" t="str">
            <v>Долг за э/э 1810.41 руб. Отключение с 2025-07-30.</v>
          </cell>
          <cell r="L77" t="str">
            <v>не доставлено</v>
          </cell>
        </row>
        <row r="78">
          <cell r="C78" t="str">
            <v>79034894314</v>
          </cell>
          <cell r="E78" t="str">
            <v>2025-07-30 2217.65</v>
          </cell>
          <cell r="F78" t="str">
            <v>2025-06-30</v>
          </cell>
          <cell r="G78" t="str">
            <v>11:08:00</v>
          </cell>
          <cell r="H78" t="str">
            <v>2025-06-30</v>
          </cell>
          <cell r="I78" t="str">
            <v>11:22:08</v>
          </cell>
          <cell r="J78" t="str">
            <v>ROSSETI_KBR</v>
          </cell>
          <cell r="K78" t="str">
            <v>Долг за э/э 2217.65 руб. Отключение с 2025-07-30.</v>
          </cell>
          <cell r="L78" t="str">
            <v>не доставлено</v>
          </cell>
        </row>
        <row r="79">
          <cell r="C79" t="str">
            <v>79064842454</v>
          </cell>
          <cell r="E79" t="str">
            <v>2025-07-30 3497.86</v>
          </cell>
          <cell r="F79" t="str">
            <v>2025-06-30</v>
          </cell>
          <cell r="G79" t="str">
            <v>11:08:00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3497.86 руб. Отключение с 2025-07-30.</v>
          </cell>
          <cell r="L79" t="str">
            <v>отправлено</v>
          </cell>
        </row>
        <row r="80">
          <cell r="C80" t="str">
            <v>79094889126</v>
          </cell>
          <cell r="E80" t="str">
            <v>2025-07-30 2090.16</v>
          </cell>
          <cell r="F80" t="str">
            <v>2025-06-30</v>
          </cell>
          <cell r="G80" t="str">
            <v>11:08:00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2090.16 руб. Отключение с 2025-07-30.</v>
          </cell>
          <cell r="L80" t="str">
            <v>отправлено</v>
          </cell>
        </row>
        <row r="81">
          <cell r="C81" t="str">
            <v>79034938210</v>
          </cell>
          <cell r="E81" t="str">
            <v>2025-07-30 1317.65</v>
          </cell>
          <cell r="F81" t="str">
            <v>2025-06-30</v>
          </cell>
          <cell r="G81" t="str">
            <v>11:08:00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1317.65 руб. Отключение с 2025-07-30.</v>
          </cell>
          <cell r="L81" t="str">
            <v>отправлено</v>
          </cell>
        </row>
        <row r="82">
          <cell r="C82" t="str">
            <v>79187577861</v>
          </cell>
          <cell r="E82" t="str">
            <v>2025-07-30 1642.55</v>
          </cell>
          <cell r="F82" t="str">
            <v>2025-06-30</v>
          </cell>
          <cell r="G82" t="str">
            <v>11:08:00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1642.55 руб. Отключение с 2025-07-30.</v>
          </cell>
          <cell r="L82" t="str">
            <v>отправлено</v>
          </cell>
        </row>
        <row r="83">
          <cell r="C83" t="str">
            <v>79094873580</v>
          </cell>
          <cell r="E83" t="str">
            <v>2025-07-30 1403.64</v>
          </cell>
          <cell r="F83" t="str">
            <v>2025-06-30</v>
          </cell>
          <cell r="G83" t="str">
            <v>11:08:00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1403.64 руб. Отключение с 2025-07-30.</v>
          </cell>
          <cell r="L83" t="str">
            <v>отправлено</v>
          </cell>
        </row>
        <row r="84">
          <cell r="C84" t="str">
            <v>79604238987</v>
          </cell>
          <cell r="E84" t="str">
            <v>2025-07-30 1561</v>
          </cell>
          <cell r="F84" t="str">
            <v>2025-06-30</v>
          </cell>
          <cell r="G84" t="str">
            <v>11:08:00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1561 руб. Отключение с 2025-07-30.</v>
          </cell>
          <cell r="L84" t="str">
            <v>отправлено</v>
          </cell>
        </row>
        <row r="85">
          <cell r="C85" t="str">
            <v>79034922368</v>
          </cell>
          <cell r="E85" t="str">
            <v>2025-07-30 2868.91</v>
          </cell>
          <cell r="F85" t="str">
            <v>2025-06-30</v>
          </cell>
          <cell r="G85" t="str">
            <v>11:08:00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2868.91 руб. Отключение с 2025-07-30.</v>
          </cell>
          <cell r="L85" t="str">
            <v>отправлено</v>
          </cell>
        </row>
        <row r="86">
          <cell r="C86" t="str">
            <v>79631680940</v>
          </cell>
          <cell r="E86" t="str">
            <v>2025-07-30 2019.04</v>
          </cell>
          <cell r="F86" t="str">
            <v>2025-06-30</v>
          </cell>
          <cell r="G86" t="str">
            <v>11:08:00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2019.04 руб. Отключение с 2025-07-30.</v>
          </cell>
          <cell r="L86" t="str">
            <v>отправлено</v>
          </cell>
        </row>
        <row r="87">
          <cell r="C87" t="str">
            <v>79631668377</v>
          </cell>
          <cell r="E87" t="str">
            <v>2025-07-30 1262.47</v>
          </cell>
          <cell r="F87" t="str">
            <v>2025-06-30</v>
          </cell>
          <cell r="G87" t="str">
            <v>11:08:00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1262.47 руб. Отключение с 2025-07-30.</v>
          </cell>
          <cell r="L87" t="str">
            <v>отправлено</v>
          </cell>
        </row>
        <row r="88">
          <cell r="C88" t="str">
            <v>79624335406</v>
          </cell>
          <cell r="E88" t="str">
            <v>2025-07-30 1598.86</v>
          </cell>
          <cell r="F88" t="str">
            <v>2025-06-30</v>
          </cell>
          <cell r="G88" t="str">
            <v>11:08:00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1598.86 руб. Отключение с 2025-07-30.</v>
          </cell>
          <cell r="L88" t="str">
            <v>отправлено</v>
          </cell>
        </row>
        <row r="89">
          <cell r="C89" t="str">
            <v>79604263416</v>
          </cell>
          <cell r="E89" t="str">
            <v>2025-07-30 1512.04</v>
          </cell>
          <cell r="F89" t="str">
            <v>2025-06-30</v>
          </cell>
          <cell r="G89" t="str">
            <v>11:08:00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1512.04 руб. Отключение с 2025-07-30.</v>
          </cell>
          <cell r="L89" t="str">
            <v>отправлено</v>
          </cell>
        </row>
        <row r="90">
          <cell r="C90" t="str">
            <v>79627722925</v>
          </cell>
          <cell r="E90" t="str">
            <v>2025-07-30 13091.87</v>
          </cell>
          <cell r="F90" t="str">
            <v>2025-06-30</v>
          </cell>
          <cell r="G90" t="str">
            <v>11:08:00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13091.87 руб. Отключение с 2025-07-30.</v>
          </cell>
          <cell r="L90" t="str">
            <v>отправлено</v>
          </cell>
        </row>
        <row r="91">
          <cell r="C91" t="str">
            <v>79128368221</v>
          </cell>
          <cell r="E91" t="str">
            <v>2025-07-30 1593.27</v>
          </cell>
          <cell r="F91" t="str">
            <v>2025-06-30</v>
          </cell>
          <cell r="G91" t="str">
            <v>11:08:00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1593.27 руб. Отключение с 2025-07-30.</v>
          </cell>
          <cell r="L91" t="str">
            <v>отправлено</v>
          </cell>
        </row>
        <row r="92">
          <cell r="C92" t="str">
            <v>79054690242</v>
          </cell>
          <cell r="E92" t="str">
            <v>2025-07-30 1681.3</v>
          </cell>
          <cell r="F92" t="str">
            <v>2025-06-30</v>
          </cell>
          <cell r="G92" t="str">
            <v>11:08:00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1681.3 руб. Отключение с 2025-07-30.</v>
          </cell>
          <cell r="L92" t="str">
            <v>отправлено</v>
          </cell>
        </row>
        <row r="93">
          <cell r="C93" t="str">
            <v>79188847998</v>
          </cell>
          <cell r="E93" t="str">
            <v>2025-07-30 1444.03</v>
          </cell>
          <cell r="F93" t="str">
            <v>2025-06-30</v>
          </cell>
          <cell r="G93" t="str">
            <v>11:08:01</v>
          </cell>
          <cell r="H93" t="str">
            <v>2025-06-30</v>
          </cell>
          <cell r="I93" t="str">
            <v>11:08:05</v>
          </cell>
          <cell r="J93" t="str">
            <v>ROSSETI_KBR</v>
          </cell>
          <cell r="K93" t="str">
            <v>Долг за э/э 1444.03 руб. Отключение с 2025-07-30.</v>
          </cell>
          <cell r="L93" t="str">
            <v>доставлено</v>
          </cell>
        </row>
        <row r="94">
          <cell r="C94" t="str">
            <v>79627714519</v>
          </cell>
          <cell r="E94" t="str">
            <v>2025-07-30 8693.35</v>
          </cell>
          <cell r="F94" t="str">
            <v>2025-06-30</v>
          </cell>
          <cell r="G94" t="str">
            <v>11:08:01</v>
          </cell>
          <cell r="H94" t="str">
            <v>2025-06-30</v>
          </cell>
          <cell r="I94" t="str">
            <v>11:08:06</v>
          </cell>
          <cell r="J94" t="str">
            <v>ROSSETI_KBR</v>
          </cell>
          <cell r="K94" t="str">
            <v>Долг за э/э 8693.35 руб. Отключение с 2025-07-30.</v>
          </cell>
          <cell r="L94" t="str">
            <v>доставлено</v>
          </cell>
        </row>
        <row r="95">
          <cell r="C95" t="str">
            <v>79620167790</v>
          </cell>
          <cell r="E95" t="str">
            <v>2025-07-30 2983.41</v>
          </cell>
          <cell r="F95" t="str">
            <v>2025-06-30</v>
          </cell>
          <cell r="G95" t="str">
            <v>11:08:01</v>
          </cell>
          <cell r="H95" t="str">
            <v>2025-06-30</v>
          </cell>
          <cell r="I95" t="str">
            <v>11:08:06</v>
          </cell>
          <cell r="J95" t="str">
            <v>ROSSETI_KBR</v>
          </cell>
          <cell r="K95" t="str">
            <v>Долг за э/э 2983.41 руб. Отключение с 2025-07-30.</v>
          </cell>
          <cell r="L95" t="str">
            <v>доставлено</v>
          </cell>
        </row>
        <row r="96">
          <cell r="C96" t="str">
            <v>79604307412</v>
          </cell>
          <cell r="E96" t="str">
            <v>2025-07-30 1966</v>
          </cell>
          <cell r="F96" t="str">
            <v>2025-06-30</v>
          </cell>
          <cell r="G96" t="str">
            <v>11:08:01</v>
          </cell>
          <cell r="H96" t="str">
            <v>2025-06-30</v>
          </cell>
          <cell r="I96" t="str">
            <v>11:08:06</v>
          </cell>
          <cell r="J96" t="str">
            <v>ROSSETI_KBR</v>
          </cell>
          <cell r="K96" t="str">
            <v>Долг за э/э 1966 руб. Отключение с 2025-07-30.</v>
          </cell>
          <cell r="L96" t="str">
            <v>доставлено</v>
          </cell>
        </row>
        <row r="97">
          <cell r="C97" t="str">
            <v>79631665266</v>
          </cell>
          <cell r="E97" t="str">
            <v>2025-07-30 1436.09</v>
          </cell>
          <cell r="F97" t="str">
            <v>2025-06-30</v>
          </cell>
          <cell r="G97" t="str">
            <v>11:08:01</v>
          </cell>
          <cell r="H97" t="str">
            <v>2025-06-30</v>
          </cell>
          <cell r="I97" t="str">
            <v>11:08:06</v>
          </cell>
          <cell r="J97" t="str">
            <v>ROSSETI_KBR</v>
          </cell>
          <cell r="K97" t="str">
            <v>Долг за э/э 1436.09 руб. Отключение с 2025-07-30.</v>
          </cell>
          <cell r="L97" t="str">
            <v>доставлено</v>
          </cell>
        </row>
        <row r="98">
          <cell r="C98" t="str">
            <v>79054376844</v>
          </cell>
          <cell r="E98" t="str">
            <v>2025-07-30 1843.5</v>
          </cell>
          <cell r="F98" t="str">
            <v>2025-06-30</v>
          </cell>
          <cell r="G98" t="str">
            <v>11:08:01</v>
          </cell>
          <cell r="H98" t="str">
            <v>2025-06-30</v>
          </cell>
          <cell r="I98" t="str">
            <v>11:08:08</v>
          </cell>
          <cell r="J98" t="str">
            <v>ROSSETI_KBR</v>
          </cell>
          <cell r="K98" t="str">
            <v>Долг за э/э 1843.5 руб. Отключение с 2025-07-30.</v>
          </cell>
          <cell r="L98" t="str">
            <v>доставлено</v>
          </cell>
        </row>
        <row r="99">
          <cell r="C99" t="str">
            <v>79034923943</v>
          </cell>
          <cell r="E99" t="str">
            <v>2025-07-30 1498.15</v>
          </cell>
          <cell r="F99" t="str">
            <v>2025-06-30</v>
          </cell>
          <cell r="G99" t="str">
            <v>11:08:01</v>
          </cell>
          <cell r="H99" t="str">
            <v>2025-06-30</v>
          </cell>
          <cell r="I99" t="str">
            <v>11:08:08</v>
          </cell>
          <cell r="J99" t="str">
            <v>ROSSETI_KBR</v>
          </cell>
          <cell r="K99" t="str">
            <v>Долг за э/э 1498.15 руб. Отключение с 2025-07-30.</v>
          </cell>
          <cell r="L99" t="str">
            <v>доставлено</v>
          </cell>
        </row>
        <row r="100">
          <cell r="C100" t="str">
            <v>79632817758</v>
          </cell>
          <cell r="E100" t="str">
            <v>2025-07-30 1324.87</v>
          </cell>
          <cell r="F100" t="str">
            <v>2025-06-30</v>
          </cell>
          <cell r="G100" t="str">
            <v>11:08:01</v>
          </cell>
          <cell r="H100" t="str">
            <v>2025-06-30</v>
          </cell>
          <cell r="I100" t="str">
            <v>11:08:08</v>
          </cell>
          <cell r="J100" t="str">
            <v>ROSSETI_KBR</v>
          </cell>
          <cell r="K100" t="str">
            <v>Долг за э/э 1324.87 руб. Отключение с 2025-07-30.</v>
          </cell>
          <cell r="L100" t="str">
            <v>доставлено</v>
          </cell>
        </row>
        <row r="101">
          <cell r="C101" t="str">
            <v>79633903717</v>
          </cell>
          <cell r="E101" t="str">
            <v>2025-07-30 1430.47</v>
          </cell>
          <cell r="F101" t="str">
            <v>2025-06-30</v>
          </cell>
          <cell r="G101" t="str">
            <v>11:08:01</v>
          </cell>
          <cell r="H101" t="str">
            <v>2025-06-30</v>
          </cell>
          <cell r="I101" t="str">
            <v>11:08:08</v>
          </cell>
          <cell r="J101" t="str">
            <v>ROSSETI_KBR</v>
          </cell>
          <cell r="K101" t="str">
            <v>Долг за э/э 1430.47 руб. Отключение с 2025-07-30.</v>
          </cell>
          <cell r="L101" t="str">
            <v>доставлено</v>
          </cell>
        </row>
        <row r="102">
          <cell r="C102" t="str">
            <v>79624373739</v>
          </cell>
          <cell r="E102" t="str">
            <v>2025-07-30 3137.15</v>
          </cell>
          <cell r="F102" t="str">
            <v>2025-06-30</v>
          </cell>
          <cell r="G102" t="str">
            <v>11:08:01</v>
          </cell>
          <cell r="H102" t="str">
            <v>2025-06-30</v>
          </cell>
          <cell r="I102" t="str">
            <v>11:08:11</v>
          </cell>
          <cell r="J102" t="str">
            <v>ROSSETI_KBR</v>
          </cell>
          <cell r="K102" t="str">
            <v>Долг за э/э 3137.15 руб. Отключение с 2025-07-30.</v>
          </cell>
          <cell r="L102" t="str">
            <v>доставлено</v>
          </cell>
        </row>
        <row r="103">
          <cell r="C103" t="str">
            <v>79604277148</v>
          </cell>
          <cell r="E103" t="str">
            <v>2025-07-30 8331.74</v>
          </cell>
          <cell r="F103" t="str">
            <v>2025-06-30</v>
          </cell>
          <cell r="G103" t="str">
            <v>11:08:01</v>
          </cell>
          <cell r="H103" t="str">
            <v>2025-06-30</v>
          </cell>
          <cell r="I103" t="str">
            <v>11:08:16</v>
          </cell>
          <cell r="J103" t="str">
            <v>ROSSETI_KBR</v>
          </cell>
          <cell r="K103" t="str">
            <v>Долг за э/э 8331.74 руб. Отключение с 2025-07-30.</v>
          </cell>
          <cell r="L103" t="str">
            <v>доставлено</v>
          </cell>
        </row>
        <row r="104">
          <cell r="C104" t="str">
            <v>79604225951</v>
          </cell>
          <cell r="E104" t="str">
            <v>2025-07-30 12704.26</v>
          </cell>
          <cell r="F104" t="str">
            <v>2025-06-30</v>
          </cell>
          <cell r="G104" t="str">
            <v>11:08:01</v>
          </cell>
          <cell r="H104" t="str">
            <v>2025-06-30</v>
          </cell>
          <cell r="I104" t="str">
            <v>11:09:34</v>
          </cell>
          <cell r="J104" t="str">
            <v>ROSSETI_KBR</v>
          </cell>
          <cell r="K104" t="str">
            <v>Долг за э/э 12704.26 руб. Отключение с 2025-07-30.</v>
          </cell>
          <cell r="L104" t="str">
            <v>доставлено</v>
          </cell>
        </row>
        <row r="105">
          <cell r="C105" t="str">
            <v>79064834640</v>
          </cell>
          <cell r="E105" t="str">
            <v>2025-07-30 3939.64</v>
          </cell>
          <cell r="F105" t="str">
            <v>2025-06-30</v>
          </cell>
          <cell r="G105" t="str">
            <v>11:08:01</v>
          </cell>
          <cell r="H105" t="str">
            <v>2025-06-30</v>
          </cell>
          <cell r="I105" t="str">
            <v>11:11:52</v>
          </cell>
          <cell r="J105" t="str">
            <v>ROSSETI_KBR</v>
          </cell>
          <cell r="K105" t="str">
            <v>Долг за э/э 3939.64 руб. Отключение с 2025-07-30.</v>
          </cell>
          <cell r="L105" t="str">
            <v>доставлено</v>
          </cell>
        </row>
        <row r="106">
          <cell r="C106" t="str">
            <v>79627729873</v>
          </cell>
          <cell r="E106" t="str">
            <v>2025-07-30 1913.3</v>
          </cell>
          <cell r="F106" t="str">
            <v>2025-06-30</v>
          </cell>
          <cell r="G106" t="str">
            <v>11:08:01</v>
          </cell>
          <cell r="H106" t="str">
            <v>2025-06-30</v>
          </cell>
          <cell r="I106" t="str">
            <v>11:23:08</v>
          </cell>
          <cell r="J106" t="str">
            <v>ROSSETI_KBR</v>
          </cell>
          <cell r="K106" t="str">
            <v>Долг за э/э 1913.3 руб. Отключение с 2025-07-30.</v>
          </cell>
          <cell r="L106" t="str">
            <v>не доставлено</v>
          </cell>
        </row>
        <row r="107">
          <cell r="C107" t="str">
            <v>79604254945</v>
          </cell>
          <cell r="E107" t="str">
            <v>2025-07-30 1668.16</v>
          </cell>
          <cell r="F107" t="str">
            <v>2025-06-30</v>
          </cell>
          <cell r="G107" t="str">
            <v>11:08:01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1668.16 руб. Отключение с 2025-07-30.</v>
          </cell>
          <cell r="L107" t="str">
            <v>отправлено</v>
          </cell>
        </row>
        <row r="108">
          <cell r="C108" t="str">
            <v>79604293721</v>
          </cell>
          <cell r="E108" t="str">
            <v>2025-07-30 1202.8</v>
          </cell>
          <cell r="F108" t="str">
            <v>2025-06-30</v>
          </cell>
          <cell r="G108" t="str">
            <v>11:08:01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1202.8 руб. Отключение с 2025-07-30.</v>
          </cell>
          <cell r="L108" t="str">
            <v>отправлено</v>
          </cell>
        </row>
        <row r="109">
          <cell r="C109" t="str">
            <v>79994031000</v>
          </cell>
          <cell r="E109" t="str">
            <v>2025-07-30 1492.35</v>
          </cell>
          <cell r="F109" t="str">
            <v>2025-06-30</v>
          </cell>
          <cell r="G109" t="str">
            <v>11:08:03</v>
          </cell>
          <cell r="H109" t="str">
            <v>2025-06-30</v>
          </cell>
          <cell r="I109" t="str">
            <v>11:08:04</v>
          </cell>
          <cell r="J109" t="str">
            <v>ROSSETI_KBR</v>
          </cell>
          <cell r="K109" t="str">
            <v>Долг за э/э 1492.35 руб. Отключение с 2025-07-30.</v>
          </cell>
          <cell r="L109" t="str">
            <v>доставлено</v>
          </cell>
        </row>
        <row r="110">
          <cell r="C110" t="str">
            <v>79887251990</v>
          </cell>
          <cell r="E110" t="str">
            <v>2025-07-30 10005.19</v>
          </cell>
          <cell r="F110" t="str">
            <v>2025-06-30</v>
          </cell>
          <cell r="G110" t="str">
            <v>11:08:03</v>
          </cell>
          <cell r="H110" t="str">
            <v>2025-06-30</v>
          </cell>
          <cell r="I110" t="str">
            <v>11:08:06</v>
          </cell>
          <cell r="J110" t="str">
            <v>ROSSETI_KBR</v>
          </cell>
          <cell r="K110" t="str">
            <v>Долг за э/э 10005.19 руб. Отключение с 2025-07-30.</v>
          </cell>
          <cell r="L110" t="str">
            <v>доставлено</v>
          </cell>
        </row>
        <row r="111">
          <cell r="C111" t="str">
            <v>79887267386</v>
          </cell>
          <cell r="E111" t="str">
            <v>2025-07-30 1956.07</v>
          </cell>
          <cell r="F111" t="str">
            <v>2025-06-30</v>
          </cell>
          <cell r="G111" t="str">
            <v>11:08:03</v>
          </cell>
          <cell r="H111" t="str">
            <v>2025-06-30</v>
          </cell>
          <cell r="I111" t="str">
            <v>11:08:07</v>
          </cell>
          <cell r="J111" t="str">
            <v>ROSSETI_KBR</v>
          </cell>
          <cell r="K111" t="str">
            <v>Долг за э/э 1956.07 руб. Отключение с 2025-07-30.</v>
          </cell>
          <cell r="L111" t="str">
            <v>доставлено</v>
          </cell>
        </row>
        <row r="112">
          <cell r="C112" t="str">
            <v>79889364393</v>
          </cell>
          <cell r="E112" t="str">
            <v>2025-07-30 2371.77</v>
          </cell>
          <cell r="F112" t="str">
            <v>2025-06-30</v>
          </cell>
          <cell r="G112" t="str">
            <v>11:08:03</v>
          </cell>
          <cell r="H112" t="str">
            <v>2025-06-30</v>
          </cell>
          <cell r="I112" t="str">
            <v>11:08:07</v>
          </cell>
          <cell r="J112" t="str">
            <v>ROSSETI_KBR</v>
          </cell>
          <cell r="K112" t="str">
            <v>Долг за э/э 2371.77 руб. Отключение с 2025-07-30.</v>
          </cell>
          <cell r="L112" t="str">
            <v>доставлено</v>
          </cell>
        </row>
        <row r="113">
          <cell r="C113" t="str">
            <v>79889363367</v>
          </cell>
          <cell r="E113" t="str">
            <v>2025-07-30 1389.85</v>
          </cell>
          <cell r="F113" t="str">
            <v>2025-06-30</v>
          </cell>
          <cell r="G113" t="str">
            <v>11:08:03</v>
          </cell>
          <cell r="H113" t="str">
            <v>2025-06-30</v>
          </cell>
          <cell r="I113" t="str">
            <v>11:08:07</v>
          </cell>
          <cell r="J113" t="str">
            <v>ROSSETI_KBR</v>
          </cell>
          <cell r="K113" t="str">
            <v>Долг за э/э 1389.85 руб. Отключение с 2025-07-30.</v>
          </cell>
          <cell r="L113" t="str">
            <v>доставлено</v>
          </cell>
        </row>
        <row r="114">
          <cell r="C114" t="str">
            <v>79889336041</v>
          </cell>
          <cell r="E114" t="str">
            <v>2025-07-30 3422.67</v>
          </cell>
          <cell r="F114" t="str">
            <v>2025-06-30</v>
          </cell>
          <cell r="G114" t="str">
            <v>11:08:03</v>
          </cell>
          <cell r="H114" t="str">
            <v>2025-06-30</v>
          </cell>
          <cell r="I114" t="str">
            <v>11:08:07</v>
          </cell>
          <cell r="J114" t="str">
            <v>ROSSETI_KBR</v>
          </cell>
          <cell r="K114" t="str">
            <v>Долг за э/э 3422.67 руб. Отключение с 2025-07-30.</v>
          </cell>
          <cell r="L114" t="str">
            <v>доставлено</v>
          </cell>
        </row>
        <row r="115">
          <cell r="C115" t="str">
            <v>79887218824</v>
          </cell>
          <cell r="E115" t="str">
            <v>2025-07-30 1985.9</v>
          </cell>
          <cell r="F115" t="str">
            <v>2025-06-30</v>
          </cell>
          <cell r="G115" t="str">
            <v>11:08:03</v>
          </cell>
          <cell r="H115" t="str">
            <v>2025-06-30</v>
          </cell>
          <cell r="I115" t="str">
            <v>11:08:07</v>
          </cell>
          <cell r="J115" t="str">
            <v>ROSSETI_KBR</v>
          </cell>
          <cell r="K115" t="str">
            <v>Долг за э/э 1985.9 руб. Отключение с 2025-07-30.</v>
          </cell>
          <cell r="L115" t="str">
            <v>доставлено</v>
          </cell>
        </row>
        <row r="116">
          <cell r="C116" t="str">
            <v>79881140601</v>
          </cell>
          <cell r="E116" t="str">
            <v>2025-07-30 1323.29</v>
          </cell>
          <cell r="F116" t="str">
            <v>2025-06-30</v>
          </cell>
          <cell r="G116" t="str">
            <v>11:08:03</v>
          </cell>
          <cell r="H116" t="str">
            <v>2025-06-30</v>
          </cell>
          <cell r="I116" t="str">
            <v>11:08:07</v>
          </cell>
          <cell r="J116" t="str">
            <v>ROSSETI_KBR</v>
          </cell>
          <cell r="K116" t="str">
            <v>Долг за э/э 1323.29 руб. Отключение с 2025-07-30.</v>
          </cell>
          <cell r="L116" t="str">
            <v>доставлено</v>
          </cell>
        </row>
        <row r="117">
          <cell r="C117" t="str">
            <v>79881047092</v>
          </cell>
          <cell r="E117" t="str">
            <v>2025-07-30 2169.46</v>
          </cell>
          <cell r="F117" t="str">
            <v>2025-06-30</v>
          </cell>
          <cell r="G117" t="str">
            <v>11:08:03</v>
          </cell>
          <cell r="H117" t="str">
            <v>2025-06-30</v>
          </cell>
          <cell r="I117" t="str">
            <v>11:08:07</v>
          </cell>
          <cell r="J117" t="str">
            <v>ROSSETI_KBR</v>
          </cell>
          <cell r="K117" t="str">
            <v>Долг за э/э 2169.46 руб. Отключение с 2025-07-30.</v>
          </cell>
          <cell r="L117" t="str">
            <v>доставлено</v>
          </cell>
        </row>
        <row r="118">
          <cell r="C118" t="str">
            <v>79640340217</v>
          </cell>
          <cell r="E118" t="str">
            <v>2025-07-30 2209.32</v>
          </cell>
          <cell r="F118" t="str">
            <v>2025-06-30</v>
          </cell>
          <cell r="G118" t="str">
            <v>11:08:03</v>
          </cell>
          <cell r="H118" t="str">
            <v>2025-06-30</v>
          </cell>
          <cell r="I118" t="str">
            <v>11:08:08</v>
          </cell>
          <cell r="J118" t="str">
            <v>ROSSETI_KBR</v>
          </cell>
          <cell r="K118" t="str">
            <v>Долг за э/э 2209.32 руб. Отключение с 2025-07-30.</v>
          </cell>
          <cell r="L118" t="str">
            <v>доставлено</v>
          </cell>
        </row>
        <row r="119">
          <cell r="C119" t="str">
            <v>79889291995</v>
          </cell>
          <cell r="E119" t="str">
            <v>2025-07-30 1495.58</v>
          </cell>
          <cell r="F119" t="str">
            <v>2025-06-30</v>
          </cell>
          <cell r="G119" t="str">
            <v>11:08:03</v>
          </cell>
          <cell r="H119" t="str">
            <v>2025-06-30</v>
          </cell>
          <cell r="I119" t="str">
            <v>11:08:08</v>
          </cell>
          <cell r="J119" t="str">
            <v>ROSSETI_KBR</v>
          </cell>
          <cell r="K119" t="str">
            <v>Долг за э/э 1495.58 руб. Отключение с 2025-07-30.</v>
          </cell>
          <cell r="L119" t="str">
            <v>доставлено</v>
          </cell>
        </row>
        <row r="120">
          <cell r="C120" t="str">
            <v>79889271639</v>
          </cell>
          <cell r="E120" t="str">
            <v>2025-07-30 1714.51</v>
          </cell>
          <cell r="F120" t="str">
            <v>2025-06-30</v>
          </cell>
          <cell r="G120" t="str">
            <v>11:08:03</v>
          </cell>
          <cell r="H120" t="str">
            <v>2025-06-30</v>
          </cell>
          <cell r="I120" t="str">
            <v>11:08:08</v>
          </cell>
          <cell r="J120" t="str">
            <v>ROSSETI_KBR</v>
          </cell>
          <cell r="K120" t="str">
            <v>Долг за э/э 1714.51 руб. Отключение с 2025-07-30.</v>
          </cell>
          <cell r="L120" t="str">
            <v>доставлено</v>
          </cell>
        </row>
        <row r="121">
          <cell r="C121" t="str">
            <v>79888635787</v>
          </cell>
          <cell r="E121" t="str">
            <v>2025-07-30 1455.24</v>
          </cell>
          <cell r="F121" t="str">
            <v>2025-06-30</v>
          </cell>
          <cell r="G121" t="str">
            <v>11:08:03</v>
          </cell>
          <cell r="H121" t="str">
            <v>2025-06-30</v>
          </cell>
          <cell r="I121" t="str">
            <v>11:08:08</v>
          </cell>
          <cell r="J121" t="str">
            <v>ROSSETI_KBR</v>
          </cell>
          <cell r="K121" t="str">
            <v>Долг за э/э 1455.24 руб. Отключение с 2025-07-30.</v>
          </cell>
          <cell r="L121" t="str">
            <v>доставлено</v>
          </cell>
        </row>
        <row r="122">
          <cell r="C122" t="str">
            <v>79654737373</v>
          </cell>
          <cell r="E122" t="str">
            <v>2025-07-30 1281.55</v>
          </cell>
          <cell r="F122" t="str">
            <v>2025-06-30</v>
          </cell>
          <cell r="G122" t="str">
            <v>11:08:03</v>
          </cell>
          <cell r="H122" t="str">
            <v>2025-06-30</v>
          </cell>
          <cell r="I122" t="str">
            <v>11:08:08</v>
          </cell>
          <cell r="J122" t="str">
            <v>ROSSETI_KBR</v>
          </cell>
          <cell r="K122" t="str">
            <v>Долг за э/э 1281.55 руб. Отключение с 2025-07-30.</v>
          </cell>
          <cell r="L122" t="str">
            <v>доставлено</v>
          </cell>
        </row>
        <row r="123">
          <cell r="C123" t="str">
            <v>79654972567</v>
          </cell>
          <cell r="E123" t="str">
            <v>2025-07-30 1613.67</v>
          </cell>
          <cell r="F123" t="str">
            <v>2025-06-30</v>
          </cell>
          <cell r="G123" t="str">
            <v>11:08:03</v>
          </cell>
          <cell r="H123" t="str">
            <v>2025-06-30</v>
          </cell>
          <cell r="I123" t="str">
            <v>11:08:08</v>
          </cell>
          <cell r="J123" t="str">
            <v>ROSSETI_KBR</v>
          </cell>
          <cell r="K123" t="str">
            <v>Долг за э/э 1613.67 руб. Отключение с 2025-07-30.</v>
          </cell>
          <cell r="L123" t="str">
            <v>доставлено</v>
          </cell>
        </row>
        <row r="124">
          <cell r="C124" t="str">
            <v>79889387078</v>
          </cell>
          <cell r="E124" t="str">
            <v>2025-07-30 1924.07</v>
          </cell>
          <cell r="F124" t="str">
            <v>2025-06-30</v>
          </cell>
          <cell r="G124" t="str">
            <v>11:08:03</v>
          </cell>
          <cell r="H124" t="str">
            <v>2025-06-30</v>
          </cell>
          <cell r="I124" t="str">
            <v>11:08:08</v>
          </cell>
          <cell r="J124" t="str">
            <v>ROSSETI_KBR</v>
          </cell>
          <cell r="K124" t="str">
            <v>Долг за э/э 1924.07 руб. Отключение с 2025-07-30.</v>
          </cell>
          <cell r="L124" t="str">
            <v>доставлено</v>
          </cell>
        </row>
        <row r="125">
          <cell r="C125" t="str">
            <v>79887207115</v>
          </cell>
          <cell r="E125" t="str">
            <v>2025-07-30 1609.58</v>
          </cell>
          <cell r="F125" t="str">
            <v>2025-06-30</v>
          </cell>
          <cell r="G125" t="str">
            <v>11:08:03</v>
          </cell>
          <cell r="H125" t="str">
            <v>2025-06-30</v>
          </cell>
          <cell r="I125" t="str">
            <v>11:08:08</v>
          </cell>
          <cell r="J125" t="str">
            <v>ROSSETI_KBR</v>
          </cell>
          <cell r="K125" t="str">
            <v>Долг за э/э 1609.58 руб. Отключение с 2025-07-30.</v>
          </cell>
          <cell r="L125" t="str">
            <v>доставлено</v>
          </cell>
        </row>
        <row r="126">
          <cell r="C126" t="str">
            <v>79654982117</v>
          </cell>
          <cell r="E126" t="str">
            <v>2025-07-30 4729.1</v>
          </cell>
          <cell r="F126" t="str">
            <v>2025-06-30</v>
          </cell>
          <cell r="G126" t="str">
            <v>11:08:03</v>
          </cell>
          <cell r="H126" t="str">
            <v>2025-06-30</v>
          </cell>
          <cell r="I126" t="str">
            <v>11:08:09</v>
          </cell>
          <cell r="J126" t="str">
            <v>ROSSETI_KBR</v>
          </cell>
          <cell r="K126" t="str">
            <v>Долг за э/э 4729.1 руб. Отключение с 2025-07-30.</v>
          </cell>
          <cell r="L126" t="str">
            <v>доставлено</v>
          </cell>
        </row>
        <row r="127">
          <cell r="C127" t="str">
            <v>79899867525</v>
          </cell>
          <cell r="E127" t="str">
            <v>2025-07-30 1628.1</v>
          </cell>
          <cell r="F127" t="str">
            <v>2025-06-30</v>
          </cell>
          <cell r="G127" t="str">
            <v>11:08:03</v>
          </cell>
          <cell r="H127" t="str">
            <v>2025-06-30</v>
          </cell>
          <cell r="I127" t="str">
            <v>11:08:09</v>
          </cell>
          <cell r="J127" t="str">
            <v>ROSSETI_KBR</v>
          </cell>
          <cell r="K127" t="str">
            <v>Долг за э/э 1628.1 руб. Отключение с 2025-07-30.</v>
          </cell>
          <cell r="L127" t="str">
            <v>доставлено</v>
          </cell>
        </row>
        <row r="128">
          <cell r="C128" t="str">
            <v>79640307405</v>
          </cell>
          <cell r="E128" t="str">
            <v>2025-07-30 3107.54</v>
          </cell>
          <cell r="F128" t="str">
            <v>2025-06-30</v>
          </cell>
          <cell r="G128" t="str">
            <v>11:08:03</v>
          </cell>
          <cell r="H128" t="str">
            <v>2025-06-30</v>
          </cell>
          <cell r="I128" t="str">
            <v>11:08:09</v>
          </cell>
          <cell r="J128" t="str">
            <v>ROSSETI_KBR</v>
          </cell>
          <cell r="K128" t="str">
            <v>Долг за э/э 3107.54 руб. Отключение с 2025-07-30.</v>
          </cell>
          <cell r="L128" t="str">
            <v>доставлено</v>
          </cell>
        </row>
        <row r="129">
          <cell r="C129" t="str">
            <v>79633937594</v>
          </cell>
          <cell r="E129" t="str">
            <v>2025-07-30 1418.73</v>
          </cell>
          <cell r="F129" t="str">
            <v>2025-06-30</v>
          </cell>
          <cell r="G129" t="str">
            <v>11:08:03</v>
          </cell>
          <cell r="H129" t="str">
            <v>2025-06-30</v>
          </cell>
          <cell r="I129" t="str">
            <v>11:08:09</v>
          </cell>
          <cell r="J129" t="str">
            <v>ROSSETI_KBR</v>
          </cell>
          <cell r="K129" t="str">
            <v>Долг за э/э 1418.73 руб. Отключение с 2025-07-30.</v>
          </cell>
          <cell r="L129" t="str">
            <v>доставлено</v>
          </cell>
        </row>
        <row r="130">
          <cell r="C130" t="str">
            <v>79640309525</v>
          </cell>
          <cell r="E130" t="str">
            <v>2025-07-30 1297.75</v>
          </cell>
          <cell r="F130" t="str">
            <v>2025-06-30</v>
          </cell>
          <cell r="G130" t="str">
            <v>11:08:03</v>
          </cell>
          <cell r="H130" t="str">
            <v>2025-06-30</v>
          </cell>
          <cell r="I130" t="str">
            <v>11:08:09</v>
          </cell>
          <cell r="J130" t="str">
            <v>ROSSETI_KBR</v>
          </cell>
          <cell r="K130" t="str">
            <v>Долг за э/э 1297.75 руб. Отключение с 2025-07-30.</v>
          </cell>
          <cell r="L130" t="str">
            <v>доставлено</v>
          </cell>
        </row>
        <row r="131">
          <cell r="C131" t="str">
            <v>79640346515</v>
          </cell>
          <cell r="E131" t="str">
            <v>2025-07-30 1207.59</v>
          </cell>
          <cell r="F131" t="str">
            <v>2025-06-30</v>
          </cell>
          <cell r="G131" t="str">
            <v>11:08:03</v>
          </cell>
          <cell r="H131" t="str">
            <v>2025-06-30</v>
          </cell>
          <cell r="I131" t="str">
            <v>11:08:09</v>
          </cell>
          <cell r="J131" t="str">
            <v>ROSSETI_KBR</v>
          </cell>
          <cell r="K131" t="str">
            <v>Долг за э/э 1207.59 руб. Отключение с 2025-07-30.</v>
          </cell>
          <cell r="L131" t="str">
            <v>доставлено</v>
          </cell>
        </row>
        <row r="132">
          <cell r="C132" t="str">
            <v>79674194746</v>
          </cell>
          <cell r="E132" t="str">
            <v>2025-07-30 7667.95</v>
          </cell>
          <cell r="F132" t="str">
            <v>2025-06-30</v>
          </cell>
          <cell r="G132" t="str">
            <v>11:08:03</v>
          </cell>
          <cell r="H132" t="str">
            <v>2025-06-30</v>
          </cell>
          <cell r="I132" t="str">
            <v>11:08:09</v>
          </cell>
          <cell r="J132" t="str">
            <v>ROSSETI_KBR</v>
          </cell>
          <cell r="K132" t="str">
            <v>Долг за э/э 7667.95 руб. Отключение с 2025-07-30.</v>
          </cell>
          <cell r="L132" t="str">
            <v>доставлено</v>
          </cell>
        </row>
        <row r="133">
          <cell r="C133" t="str">
            <v>79887244622</v>
          </cell>
          <cell r="E133" t="str">
            <v>2025-07-30 1266.6</v>
          </cell>
          <cell r="F133" t="str">
            <v>2025-06-30</v>
          </cell>
          <cell r="G133" t="str">
            <v>11:08:03</v>
          </cell>
          <cell r="H133" t="str">
            <v>2025-06-30</v>
          </cell>
          <cell r="I133" t="str">
            <v>11:08:09</v>
          </cell>
          <cell r="J133" t="str">
            <v>ROSSETI_KBR</v>
          </cell>
          <cell r="K133" t="str">
            <v>Долг за э/э 1266.6 руб. Отключение с 2025-07-30.</v>
          </cell>
          <cell r="L133" t="str">
            <v>доставлено</v>
          </cell>
        </row>
        <row r="134">
          <cell r="C134" t="str">
            <v>79850630364</v>
          </cell>
          <cell r="E134" t="str">
            <v>2025-07-30 2146.44</v>
          </cell>
          <cell r="F134" t="str">
            <v>2025-06-30</v>
          </cell>
          <cell r="G134" t="str">
            <v>11:08:03</v>
          </cell>
          <cell r="H134" t="str">
            <v>2025-06-30</v>
          </cell>
          <cell r="I134" t="str">
            <v>11:08:10</v>
          </cell>
          <cell r="J134" t="str">
            <v>ROSSETI_KBR</v>
          </cell>
          <cell r="K134" t="str">
            <v>Долг за э/э 2146.44 руб. Отключение с 2025-07-30.</v>
          </cell>
          <cell r="L134" t="str">
            <v>доставлено</v>
          </cell>
        </row>
        <row r="135">
          <cell r="C135" t="str">
            <v>79674277622</v>
          </cell>
          <cell r="E135" t="str">
            <v>2025-07-30 1483.3</v>
          </cell>
          <cell r="F135" t="str">
            <v>2025-06-30</v>
          </cell>
          <cell r="G135" t="str">
            <v>11:08:03</v>
          </cell>
          <cell r="H135" t="str">
            <v>2025-06-30</v>
          </cell>
          <cell r="I135" t="str">
            <v>11:08:11</v>
          </cell>
          <cell r="J135" t="str">
            <v>ROSSETI_KBR</v>
          </cell>
          <cell r="K135" t="str">
            <v>Долг за э/э 1483.3 руб. Отключение с 2025-07-30.</v>
          </cell>
          <cell r="L135" t="str">
            <v>доставлено</v>
          </cell>
        </row>
        <row r="136">
          <cell r="C136" t="str">
            <v>79633909282</v>
          </cell>
          <cell r="E136" t="str">
            <v>2025-07-30 1415.35</v>
          </cell>
          <cell r="F136" t="str">
            <v>2025-06-30</v>
          </cell>
          <cell r="G136" t="str">
            <v>11:08:03</v>
          </cell>
          <cell r="H136" t="str">
            <v>2025-06-30</v>
          </cell>
          <cell r="I136" t="str">
            <v>11:08:11</v>
          </cell>
          <cell r="J136" t="str">
            <v>ROSSETI_KBR</v>
          </cell>
          <cell r="K136" t="str">
            <v>Долг за э/э 1415.35 руб. Отключение с 2025-07-30.</v>
          </cell>
          <cell r="L136" t="str">
            <v>доставлено</v>
          </cell>
        </row>
        <row r="137">
          <cell r="C137" t="str">
            <v>79887266214</v>
          </cell>
          <cell r="E137" t="str">
            <v>2025-07-30 2350.11</v>
          </cell>
          <cell r="F137" t="str">
            <v>2025-06-30</v>
          </cell>
          <cell r="G137" t="str">
            <v>11:08:03</v>
          </cell>
          <cell r="H137" t="str">
            <v>2025-06-30</v>
          </cell>
          <cell r="I137" t="str">
            <v>11:08:12</v>
          </cell>
          <cell r="J137" t="str">
            <v>ROSSETI_KBR</v>
          </cell>
          <cell r="K137" t="str">
            <v>Долг за э/э 2350.11 руб. Отключение с 2025-07-30.</v>
          </cell>
          <cell r="L137" t="str">
            <v>доставлено</v>
          </cell>
        </row>
        <row r="138">
          <cell r="C138" t="str">
            <v>79674118014</v>
          </cell>
          <cell r="E138" t="str">
            <v>2025-07-30 1805.82</v>
          </cell>
          <cell r="F138" t="str">
            <v>2025-06-30</v>
          </cell>
          <cell r="G138" t="str">
            <v>11:08:03</v>
          </cell>
          <cell r="H138" t="str">
            <v>2025-06-30</v>
          </cell>
          <cell r="I138" t="str">
            <v>11:08:13</v>
          </cell>
          <cell r="J138" t="str">
            <v>ROSSETI_KBR</v>
          </cell>
          <cell r="K138" t="str">
            <v>Долг за э/э 1805.82 руб. Отключение с 2025-07-30.</v>
          </cell>
          <cell r="L138" t="str">
            <v>доставлено</v>
          </cell>
        </row>
        <row r="139">
          <cell r="C139" t="str">
            <v>79674108210</v>
          </cell>
          <cell r="E139" t="str">
            <v>2025-07-30 3879.94</v>
          </cell>
          <cell r="F139" t="str">
            <v>2025-06-30</v>
          </cell>
          <cell r="G139" t="str">
            <v>11:08:03</v>
          </cell>
          <cell r="H139" t="str">
            <v>2025-06-30</v>
          </cell>
          <cell r="I139" t="str">
            <v>11:08:13</v>
          </cell>
          <cell r="J139" t="str">
            <v>ROSSETI_KBR</v>
          </cell>
          <cell r="K139" t="str">
            <v>Долг за э/э 3879.94 руб. Отключение с 2025-07-30.</v>
          </cell>
          <cell r="L139" t="str">
            <v>доставлено</v>
          </cell>
        </row>
        <row r="140">
          <cell r="C140" t="str">
            <v>79640412308</v>
          </cell>
          <cell r="E140" t="str">
            <v>2025-07-30 1950.92</v>
          </cell>
          <cell r="F140" t="str">
            <v>2025-06-30</v>
          </cell>
          <cell r="G140" t="str">
            <v>11:08:03</v>
          </cell>
          <cell r="H140" t="str">
            <v>2025-06-30</v>
          </cell>
          <cell r="I140" t="str">
            <v>11:08:15</v>
          </cell>
          <cell r="J140" t="str">
            <v>ROSSETI_KBR</v>
          </cell>
          <cell r="K140" t="str">
            <v>Долг за э/э 1950.92 руб. Отключение с 2025-07-30.</v>
          </cell>
          <cell r="L140" t="str">
            <v>доставлено</v>
          </cell>
        </row>
        <row r="141">
          <cell r="C141" t="str">
            <v>79889252521</v>
          </cell>
          <cell r="E141" t="str">
            <v>2025-07-30 2220.6</v>
          </cell>
          <cell r="F141" t="str">
            <v>2025-06-30</v>
          </cell>
          <cell r="G141" t="str">
            <v>11:08:03</v>
          </cell>
          <cell r="H141" t="str">
            <v>2025-06-30</v>
          </cell>
          <cell r="I141" t="str">
            <v>11:08:17</v>
          </cell>
          <cell r="J141" t="str">
            <v>ROSSETI_KBR</v>
          </cell>
          <cell r="K141" t="str">
            <v>Долг за э/э 2220.6 руб. Отключение с 2025-07-30.</v>
          </cell>
          <cell r="L141" t="str">
            <v>доставлено</v>
          </cell>
        </row>
        <row r="142">
          <cell r="C142" t="str">
            <v>79674105363</v>
          </cell>
          <cell r="E142" t="str">
            <v>2025-07-30 2654.14</v>
          </cell>
          <cell r="F142" t="str">
            <v>2025-06-30</v>
          </cell>
          <cell r="G142" t="str">
            <v>11:08:03</v>
          </cell>
          <cell r="H142" t="str">
            <v>2025-06-30</v>
          </cell>
          <cell r="I142" t="str">
            <v>11:08:30</v>
          </cell>
          <cell r="J142" t="str">
            <v>ROSSETI_KBR</v>
          </cell>
          <cell r="K142" t="str">
            <v>Долг за э/э 2654.14 руб. Отключение с 2025-07-30.</v>
          </cell>
          <cell r="L142" t="str">
            <v>доставлено</v>
          </cell>
        </row>
        <row r="143">
          <cell r="C143" t="str">
            <v>79683202744</v>
          </cell>
          <cell r="E143" t="str">
            <v>2025-07-30 1760.28</v>
          </cell>
          <cell r="F143" t="str">
            <v>2025-06-30</v>
          </cell>
          <cell r="G143" t="str">
            <v>11:08:03</v>
          </cell>
          <cell r="H143" t="str">
            <v>2025-06-30</v>
          </cell>
          <cell r="I143" t="str">
            <v>11:08:34</v>
          </cell>
          <cell r="J143" t="str">
            <v>ROSSETI_KBR</v>
          </cell>
          <cell r="K143" t="str">
            <v>Долг за э/э 1760.28 руб. Отключение с 2025-07-30.</v>
          </cell>
          <cell r="L143" t="str">
            <v>доставлено</v>
          </cell>
        </row>
        <row r="144">
          <cell r="C144" t="str">
            <v>79674244823</v>
          </cell>
          <cell r="E144" t="str">
            <v>2025-07-30 1642.55</v>
          </cell>
          <cell r="F144" t="str">
            <v>2025-06-30</v>
          </cell>
          <cell r="G144" t="str">
            <v>11:08:03</v>
          </cell>
          <cell r="H144" t="str">
            <v>2025-06-30</v>
          </cell>
          <cell r="I144" t="str">
            <v>11:09:32</v>
          </cell>
          <cell r="J144" t="str">
            <v>ROSSETI_KBR</v>
          </cell>
          <cell r="K144" t="str">
            <v>Долг за э/э 1642.55 руб. Отключение с 2025-07-30.</v>
          </cell>
          <cell r="L144" t="str">
            <v>доставлено</v>
          </cell>
        </row>
        <row r="145">
          <cell r="C145" t="str">
            <v>79640471562</v>
          </cell>
          <cell r="E145" t="str">
            <v>2025-07-30 1730.84</v>
          </cell>
          <cell r="F145" t="str">
            <v>2025-06-30</v>
          </cell>
          <cell r="G145" t="str">
            <v>11:08:03</v>
          </cell>
          <cell r="H145" t="str">
            <v>2025-06-30</v>
          </cell>
          <cell r="I145" t="str">
            <v>11:11:06</v>
          </cell>
          <cell r="J145" t="str">
            <v>ROSSETI_KBR</v>
          </cell>
          <cell r="K145" t="str">
            <v>Долг за э/э 1730.84 руб. Отключение с 2025-07-30.</v>
          </cell>
          <cell r="L145" t="str">
            <v>не доставлено</v>
          </cell>
        </row>
        <row r="146">
          <cell r="C146" t="str">
            <v>79633941507</v>
          </cell>
          <cell r="E146" t="str">
            <v>2025-07-30 4187.6</v>
          </cell>
          <cell r="F146" t="str">
            <v>2025-06-30</v>
          </cell>
          <cell r="G146" t="str">
            <v>11:08:03</v>
          </cell>
          <cell r="H146" t="str">
            <v>2025-06-30</v>
          </cell>
          <cell r="I146" t="str">
            <v>11:11:06</v>
          </cell>
          <cell r="J146" t="str">
            <v>ROSSETI_KBR</v>
          </cell>
          <cell r="K146" t="str">
            <v>Долг за э/э 4187.6 руб. Отключение с 2025-07-30.</v>
          </cell>
          <cell r="L146" t="str">
            <v>не доставлено</v>
          </cell>
        </row>
        <row r="147">
          <cell r="C147" t="str">
            <v>79674206469</v>
          </cell>
          <cell r="E147" t="str">
            <v>2025-07-30 3227.5</v>
          </cell>
          <cell r="F147" t="str">
            <v>2025-06-30</v>
          </cell>
          <cell r="G147" t="str">
            <v>11:08:03</v>
          </cell>
          <cell r="H147" t="str">
            <v>2025-06-30</v>
          </cell>
          <cell r="I147" t="str">
            <v>11:12:08</v>
          </cell>
          <cell r="J147" t="str">
            <v>ROSSETI_KBR</v>
          </cell>
          <cell r="K147" t="str">
            <v>Долг за э/э 3227.5 руб. Отключение с 2025-07-30.</v>
          </cell>
          <cell r="L147" t="str">
            <v>не доставлено</v>
          </cell>
        </row>
        <row r="148">
          <cell r="C148" t="str">
            <v>79640401139</v>
          </cell>
          <cell r="E148" t="str">
            <v>2025-07-30 1476.49</v>
          </cell>
          <cell r="F148" t="str">
            <v>2025-06-30</v>
          </cell>
          <cell r="G148" t="str">
            <v>11:08:03</v>
          </cell>
          <cell r="H148" t="str">
            <v>2025-06-30</v>
          </cell>
          <cell r="I148" t="str">
            <v>11:16:07</v>
          </cell>
          <cell r="J148" t="str">
            <v>ROSSETI_KBR</v>
          </cell>
          <cell r="K148" t="str">
            <v>Долг за э/э 1476.49 руб. Отключение с 2025-07-30.</v>
          </cell>
          <cell r="L148" t="str">
            <v>не доставлено</v>
          </cell>
        </row>
        <row r="149">
          <cell r="C149" t="str">
            <v>79674243579</v>
          </cell>
          <cell r="E149" t="str">
            <v>2025-07-30 1210.63</v>
          </cell>
          <cell r="F149" t="str">
            <v>2025-06-30</v>
          </cell>
          <cell r="G149" t="str">
            <v>11:08:03</v>
          </cell>
          <cell r="H149" t="str">
            <v>2025-06-30</v>
          </cell>
          <cell r="I149" t="str">
            <v>11:17:07</v>
          </cell>
          <cell r="J149" t="str">
            <v>ROSSETI_KBR</v>
          </cell>
          <cell r="K149" t="str">
            <v>Долг за э/э 1210.63 руб. Отключение с 2025-07-30.</v>
          </cell>
          <cell r="L149" t="str">
            <v>не доставлено</v>
          </cell>
        </row>
        <row r="150">
          <cell r="C150" t="str">
            <v>79688058597</v>
          </cell>
          <cell r="E150" t="str">
            <v>2025-07-30 2489.38</v>
          </cell>
          <cell r="F150" t="str">
            <v>2025-06-30</v>
          </cell>
          <cell r="G150" t="str">
            <v>11:08:03</v>
          </cell>
          <cell r="H150" t="str">
            <v>2025-06-30</v>
          </cell>
          <cell r="I150" t="str">
            <v>11:22:08</v>
          </cell>
          <cell r="J150" t="str">
            <v>ROSSETI_KBR</v>
          </cell>
          <cell r="K150" t="str">
            <v>Долг за э/э 2489.38 руб. Отключение с 2025-07-30.</v>
          </cell>
          <cell r="L150" t="str">
            <v>не доставлено</v>
          </cell>
        </row>
        <row r="151">
          <cell r="C151" t="str">
            <v>79654999492</v>
          </cell>
          <cell r="E151" t="str">
            <v>2025-07-30 1216.18</v>
          </cell>
          <cell r="F151" t="str">
            <v>2025-06-30</v>
          </cell>
          <cell r="G151" t="str">
            <v>11:08:03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1216.18 руб. Отключение с 2025-07-30.</v>
          </cell>
          <cell r="L151" t="str">
            <v>отправлено</v>
          </cell>
        </row>
        <row r="152">
          <cell r="C152" t="str">
            <v>79887295576</v>
          </cell>
          <cell r="E152" t="str">
            <v>2025-07-30 1564.42</v>
          </cell>
          <cell r="F152" t="str">
            <v>2025-06-30</v>
          </cell>
          <cell r="G152" t="str">
            <v>11:08:03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1564.42 руб. Отключение с 2025-07-30.</v>
          </cell>
          <cell r="L152" t="str">
            <v>отправлено</v>
          </cell>
        </row>
        <row r="153">
          <cell r="C153" t="str">
            <v>79640344475</v>
          </cell>
          <cell r="E153" t="str">
            <v>2025-07-30 2357.98</v>
          </cell>
          <cell r="F153" t="str">
            <v>2025-06-30</v>
          </cell>
          <cell r="G153" t="str">
            <v>11:08:03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2357.98 руб. Отключение с 2025-07-30.</v>
          </cell>
          <cell r="L153" t="str">
            <v>отправлено</v>
          </cell>
        </row>
        <row r="154">
          <cell r="C154" t="str">
            <v>79866660120</v>
          </cell>
          <cell r="E154" t="str">
            <v>2025-07-30 1379.02</v>
          </cell>
          <cell r="F154" t="str">
            <v>2025-06-30</v>
          </cell>
          <cell r="G154" t="str">
            <v>11:08:03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1379.02 руб. Отключение с 2025-07-30.</v>
          </cell>
          <cell r="L154" t="str">
            <v>отправлено</v>
          </cell>
        </row>
        <row r="155">
          <cell r="C155" t="str">
            <v>79899837199</v>
          </cell>
          <cell r="E155" t="str">
            <v>2025-07-30 3728.47</v>
          </cell>
          <cell r="F155" t="str">
            <v>2025-06-30</v>
          </cell>
          <cell r="G155" t="str">
            <v>11:08:03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3728.47 руб. Отключение с 2025-07-30.</v>
          </cell>
          <cell r="L155" t="str">
            <v>отправлено</v>
          </cell>
        </row>
        <row r="156">
          <cell r="C156" t="str">
            <v>79889258563</v>
          </cell>
          <cell r="E156" t="str">
            <v>2025-07-30 3385.42</v>
          </cell>
          <cell r="F156" t="str">
            <v>2025-06-30</v>
          </cell>
          <cell r="G156" t="str">
            <v>11:08:03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3385.42 руб. Отключение с 2025-07-30.</v>
          </cell>
          <cell r="L156" t="str">
            <v>отправлено</v>
          </cell>
        </row>
        <row r="157">
          <cell r="C157" t="str">
            <v>79640348892</v>
          </cell>
          <cell r="E157" t="str">
            <v>2025-07-30 1202.13</v>
          </cell>
          <cell r="F157" t="str">
            <v>2025-06-30</v>
          </cell>
          <cell r="G157" t="str">
            <v>11:08:03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1202.13 руб. Отключение с 2025-07-30.</v>
          </cell>
          <cell r="L157" t="str">
            <v>отправлено</v>
          </cell>
        </row>
        <row r="158">
          <cell r="C158" t="str">
            <v>79674280657</v>
          </cell>
          <cell r="E158" t="str">
            <v>2025-07-30 1270.72</v>
          </cell>
          <cell r="F158" t="str">
            <v>2025-06-30</v>
          </cell>
          <cell r="G158" t="str">
            <v>11:08:03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1270.72 руб. Отключение с 2025-07-30.</v>
          </cell>
          <cell r="L158" t="str">
            <v>отправлено</v>
          </cell>
        </row>
        <row r="159">
          <cell r="C159" t="str">
            <v>79682679694</v>
          </cell>
          <cell r="E159" t="str">
            <v>2025-07-30 1992.72</v>
          </cell>
          <cell r="F159" t="str">
            <v>2025-06-30</v>
          </cell>
          <cell r="G159" t="str">
            <v>11:08:03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1992.72 руб. Отключение с 2025-07-30.</v>
          </cell>
          <cell r="L159" t="str">
            <v>отправлено</v>
          </cell>
        </row>
        <row r="160">
          <cell r="C160" t="str">
            <v>79889347507</v>
          </cell>
          <cell r="E160" t="str">
            <v>2025-07-30 1246.56</v>
          </cell>
          <cell r="F160" t="str">
            <v>2025-06-30</v>
          </cell>
          <cell r="G160" t="str">
            <v>11:08:03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1246.56 руб. Отключение с 2025-07-30.</v>
          </cell>
          <cell r="L160" t="str">
            <v>отправлено</v>
          </cell>
        </row>
        <row r="161">
          <cell r="C161" t="str">
            <v>79889362868</v>
          </cell>
          <cell r="E161" t="str">
            <v>2025-07-30 1450.21</v>
          </cell>
          <cell r="F161" t="str">
            <v>2025-06-30</v>
          </cell>
          <cell r="G161" t="str">
            <v>11:08:03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1450.21 руб. Отключение с 2025-07-30.</v>
          </cell>
          <cell r="L161" t="str">
            <v>отправлено</v>
          </cell>
        </row>
        <row r="162">
          <cell r="C162" t="str">
            <v>79640371121</v>
          </cell>
          <cell r="E162" t="str">
            <v>2025-07-30 1306.82</v>
          </cell>
          <cell r="F162" t="str">
            <v>2025-06-30</v>
          </cell>
          <cell r="G162" t="str">
            <v>11:08:03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1306.82 руб. Отключение с 2025-07-30.</v>
          </cell>
          <cell r="L162" t="str">
            <v>отправлено</v>
          </cell>
        </row>
        <row r="163">
          <cell r="C163" t="str">
            <v>79674145502</v>
          </cell>
          <cell r="E163" t="str">
            <v>2025-07-30 1562.84</v>
          </cell>
          <cell r="F163" t="str">
            <v>2025-06-30</v>
          </cell>
          <cell r="G163" t="str">
            <v>11:08:03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1562.84 руб. Отключение с 2025-07-30.</v>
          </cell>
          <cell r="L163" t="str">
            <v>отправлено</v>
          </cell>
        </row>
        <row r="164">
          <cell r="C164" t="str">
            <v>79695558007</v>
          </cell>
          <cell r="E164" t="str">
            <v>2025-07-30 3842.98</v>
          </cell>
          <cell r="F164" t="str">
            <v>2025-06-30</v>
          </cell>
          <cell r="G164" t="str">
            <v>11:08:03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3842.98 руб. Отключение с 2025-07-30.</v>
          </cell>
          <cell r="L164" t="str">
            <v>отправлено</v>
          </cell>
        </row>
        <row r="165">
          <cell r="C165" t="str">
            <v>79633931361</v>
          </cell>
          <cell r="E165" t="str">
            <v>2025-07-30 1425.88</v>
          </cell>
          <cell r="F165" t="str">
            <v>2025-06-30</v>
          </cell>
          <cell r="G165" t="str">
            <v>11:08:03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1425.88 руб. Отключение с 2025-07-30.</v>
          </cell>
          <cell r="L165" t="str">
            <v>отправлено</v>
          </cell>
        </row>
        <row r="166">
          <cell r="C166" t="str">
            <v>79853191099</v>
          </cell>
          <cell r="E166" t="str">
            <v>2025-07-30 1463.27</v>
          </cell>
          <cell r="F166" t="str">
            <v>2025-06-30</v>
          </cell>
          <cell r="G166" t="str">
            <v>11:08:04</v>
          </cell>
          <cell r="H166" t="str">
            <v>2025-06-30</v>
          </cell>
          <cell r="I166" t="str">
            <v>11:08:08</v>
          </cell>
          <cell r="J166" t="str">
            <v>ROSSETI_KBR</v>
          </cell>
          <cell r="K166" t="str">
            <v>Долг за э/э 1463.27 руб. Отключение с 2025-07-30.</v>
          </cell>
          <cell r="L166" t="str">
            <v>доставлено</v>
          </cell>
        </row>
        <row r="167">
          <cell r="C167" t="str">
            <v>79888701827</v>
          </cell>
          <cell r="E167" t="str">
            <v>2025-07-30 1359.97</v>
          </cell>
          <cell r="F167" t="str">
            <v>2025-06-30</v>
          </cell>
          <cell r="G167" t="str">
            <v>11:08:04</v>
          </cell>
          <cell r="H167" t="str">
            <v>2025-06-30</v>
          </cell>
          <cell r="I167" t="str">
            <v>11:22:33</v>
          </cell>
          <cell r="J167" t="str">
            <v>ROSSETI_KBR</v>
          </cell>
          <cell r="K167" t="str">
            <v>Долг за э/э 1359.97 руб. Отключение с 2025-07-30.</v>
          </cell>
          <cell r="L167" t="str">
            <v>доставлено</v>
          </cell>
        </row>
        <row r="168">
          <cell r="C168" t="str">
            <v>79987261875</v>
          </cell>
          <cell r="E168" t="str">
            <v>2025-07-30 3052.63</v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  <cell r="J168" t="str">
            <v/>
          </cell>
          <cell r="K168" t="str">
            <v/>
          </cell>
          <cell r="L16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tabSelected="1" topLeftCell="C1" workbookViewId="0">
      <selection activeCell="L10" sqref="L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2348.11</v>
      </c>
      <c r="G4" s="22">
        <v>45838</v>
      </c>
      <c r="H4" s="22">
        <v>45868</v>
      </c>
      <c r="I4" s="16" t="str">
        <f>VLOOKUP(C4,'[1]Отчёт по доставленным'!$C$9:$L$168,10,0)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3879.94</v>
      </c>
      <c r="G5" s="22">
        <v>45838</v>
      </c>
      <c r="H5" s="22">
        <v>45868</v>
      </c>
      <c r="I5" s="16" t="str">
        <f>VLOOKUP(C5,'[1]Отчёт по доставленным'!$C$9:$L$168,10,0)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1924.07</v>
      </c>
      <c r="G6" s="22">
        <v>45838</v>
      </c>
      <c r="H6" s="22">
        <v>45868</v>
      </c>
      <c r="I6" s="16" t="str">
        <f>VLOOKUP(C6,'[1]Отчёт по доставленным'!$C$9:$L$168,10,0)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1379.02</v>
      </c>
      <c r="G7" s="22">
        <v>45838</v>
      </c>
      <c r="H7" s="22">
        <v>45868</v>
      </c>
      <c r="I7" s="16" t="str">
        <f>VLOOKUP(C7,'[1]Отчёт по доставленным'!$C$9:$L$168,10,0)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2146.44</v>
      </c>
      <c r="G8" s="22">
        <v>45838</v>
      </c>
      <c r="H8" s="22">
        <v>45868</v>
      </c>
      <c r="I8" s="16" t="str">
        <f>VLOOKUP(C8,'[1]Отчёт по доставленным'!$C$9:$L$168,10,0)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1230.8599999999999</v>
      </c>
      <c r="G9" s="22">
        <v>45838</v>
      </c>
      <c r="H9" s="22">
        <v>45868</v>
      </c>
      <c r="I9" s="16" t="str">
        <f>VLOOKUP(C9,'[1]Отчёт по доставленным'!$C$9:$L$168,10,0)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1404.29</v>
      </c>
      <c r="G10" s="22">
        <v>45838</v>
      </c>
      <c r="H10" s="22">
        <v>45868</v>
      </c>
      <c r="I10" s="16" t="str">
        <f>VLOOKUP(C10,'[1]Отчёт по доставленным'!$C$9:$L$168,10,0)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1389.85</v>
      </c>
      <c r="G11" s="22">
        <v>45838</v>
      </c>
      <c r="H11" s="22">
        <v>45868</v>
      </c>
      <c r="I11" s="16" t="str">
        <f>VLOOKUP(C11,'[1]Отчёт по доставленным'!$C$9:$L$168,10,0)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1512.04</v>
      </c>
      <c r="G12" s="22">
        <v>45838</v>
      </c>
      <c r="H12" s="22">
        <v>45868</v>
      </c>
      <c r="I12" s="16" t="str">
        <f>VLOOKUP(C12,'[1]Отчёт по доставленным'!$C$9:$L$168,10,0)</f>
        <v>отправлено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1707.53</v>
      </c>
      <c r="G13" s="22">
        <v>45838</v>
      </c>
      <c r="H13" s="22">
        <v>45868</v>
      </c>
      <c r="I13" s="16" t="str">
        <f>VLOOKUP(C13,'[1]Отчёт по доставленным'!$C$9:$L$168,10,0)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1297.75</v>
      </c>
      <c r="G14" s="22">
        <v>45838</v>
      </c>
      <c r="H14" s="22">
        <v>45868</v>
      </c>
      <c r="I14" s="16" t="str">
        <f>VLOOKUP(C14,'[1]Отчёт по доставленным'!$C$9:$L$168,10,0)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3434.84</v>
      </c>
      <c r="G15" s="22">
        <v>45838</v>
      </c>
      <c r="H15" s="22">
        <v>45868</v>
      </c>
      <c r="I15" s="16" t="str">
        <f>VLOOKUP(C15,'[1]Отчёт по доставленным'!$C$9:$L$168,10,0)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1608.43</v>
      </c>
      <c r="G16" s="22">
        <v>45838</v>
      </c>
      <c r="H16" s="22">
        <v>45868</v>
      </c>
      <c r="I16" s="16" t="str">
        <f>VLOOKUP(C16,'[1]Отчёт по доставленным'!$C$9:$L$168,10,0)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1492.35</v>
      </c>
      <c r="G17" s="22">
        <v>45838</v>
      </c>
      <c r="H17" s="22">
        <v>45868</v>
      </c>
      <c r="I17" s="16" t="str">
        <f>VLOOKUP(C17,'[1]Отчёт по доставленным'!$C$9:$L$168,10,0)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2006.76</v>
      </c>
      <c r="G18" s="22">
        <v>45838</v>
      </c>
      <c r="H18" s="22">
        <v>45868</v>
      </c>
      <c r="I18" s="16" t="str">
        <f>VLOOKUP(C18,'[1]Отчёт по доставленным'!$C$9:$L$168,10,0)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1564.42</v>
      </c>
      <c r="G19" s="22">
        <v>45838</v>
      </c>
      <c r="H19" s="22">
        <v>45868</v>
      </c>
      <c r="I19" s="16" t="str">
        <f>VLOOKUP(C19,'[1]Отчёт по доставленным'!$C$9:$L$168,10,0)</f>
        <v>отправлено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1205.28</v>
      </c>
      <c r="G20" s="22">
        <v>45838</v>
      </c>
      <c r="H20" s="22">
        <v>45868</v>
      </c>
      <c r="I20" s="16" t="str">
        <f>VLOOKUP(C20,'[1]Отчёт по доставленным'!$C$9:$L$168,10,0)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1681.3</v>
      </c>
      <c r="G21" s="22">
        <v>45838</v>
      </c>
      <c r="H21" s="22">
        <v>45868</v>
      </c>
      <c r="I21" s="16" t="str">
        <f>VLOOKUP(C21,'[1]Отчёт по доставленным'!$C$9:$L$168,10,0)</f>
        <v>отправлено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1317.65</v>
      </c>
      <c r="G22" s="22">
        <v>45838</v>
      </c>
      <c r="H22" s="22">
        <v>45868</v>
      </c>
      <c r="I22" s="16" t="str">
        <f>VLOOKUP(C22,'[1]Отчёт по доставленным'!$C$9:$L$168,10,0)</f>
        <v>отправлено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1668.16</v>
      </c>
      <c r="G23" s="22">
        <v>45838</v>
      </c>
      <c r="H23" s="22">
        <v>45868</v>
      </c>
      <c r="I23" s="16" t="str">
        <f>VLOOKUP(C23,'[1]Отчёт по доставленным'!$C$9:$L$168,10,0)</f>
        <v>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1403.21</v>
      </c>
      <c r="G24" s="22">
        <v>45838</v>
      </c>
      <c r="H24" s="22">
        <v>45868</v>
      </c>
      <c r="I24" s="16" t="str">
        <f>VLOOKUP(C24,'[1]Отчёт по доставленным'!$C$9:$L$168,10,0)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1721.78</v>
      </c>
      <c r="G25" s="22">
        <v>45838</v>
      </c>
      <c r="H25" s="22">
        <v>45868</v>
      </c>
      <c r="I25" s="16" t="str">
        <f>VLOOKUP(C25,'[1]Отчёт по доставленным'!$C$9:$L$168,10,0)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1593.27</v>
      </c>
      <c r="G26" s="22">
        <v>45838</v>
      </c>
      <c r="H26" s="22">
        <v>45868</v>
      </c>
      <c r="I26" s="16" t="str">
        <f>VLOOKUP(C26,'[1]Отчёт по доставленным'!$C$9:$L$168,10,0)</f>
        <v>отправлено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1390.84</v>
      </c>
      <c r="G27" s="22">
        <v>45838</v>
      </c>
      <c r="H27" s="22">
        <v>45868</v>
      </c>
      <c r="I27" s="16" t="str">
        <f>VLOOKUP(C27,'[1]Отчёт по доставленным'!$C$9:$L$168,10,0)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1541.47</v>
      </c>
      <c r="G28" s="22">
        <v>45838</v>
      </c>
      <c r="H28" s="22">
        <v>45868</v>
      </c>
      <c r="I28" s="16" t="str">
        <f>VLOOKUP(C28,'[1]Отчёт по доставленным'!$C$9:$L$168,10,0)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2350.11</v>
      </c>
      <c r="G29" s="22">
        <v>45838</v>
      </c>
      <c r="H29" s="22">
        <v>45868</v>
      </c>
      <c r="I29" s="16" t="str">
        <f>VLOOKUP(C29,'[1]Отчёт по доставленным'!$C$9:$L$168,10,0)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1834.34</v>
      </c>
      <c r="G30" s="22">
        <v>45838</v>
      </c>
      <c r="H30" s="22">
        <v>45868</v>
      </c>
      <c r="I30" s="16" t="str">
        <f>VLOOKUP(C30,'[1]Отчёт по доставленным'!$C$9:$L$168,10,0)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1210.6300000000001</v>
      </c>
      <c r="G31" s="22">
        <v>45838</v>
      </c>
      <c r="H31" s="22">
        <v>45868</v>
      </c>
      <c r="I31" s="16" t="str">
        <f>VLOOKUP(C31,'[1]Отчёт по доставленным'!$C$9:$L$168,10,0)</f>
        <v>не 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2646.74</v>
      </c>
      <c r="G32" s="22">
        <v>45838</v>
      </c>
      <c r="H32" s="22">
        <v>45868</v>
      </c>
      <c r="I32" s="16" t="str">
        <f>VLOOKUP(C32,'[1]Отчёт по доставленным'!$C$9:$L$168,10,0)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3385.42</v>
      </c>
      <c r="G33" s="22">
        <v>45838</v>
      </c>
      <c r="H33" s="22">
        <v>45868</v>
      </c>
      <c r="I33" s="16" t="str">
        <f>VLOOKUP(C33,'[1]Отчёт по доставленным'!$C$9:$L$168,10,0)</f>
        <v>отправлено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1425.88</v>
      </c>
      <c r="G34" s="22">
        <v>45838</v>
      </c>
      <c r="H34" s="22">
        <v>45868</v>
      </c>
      <c r="I34" s="16" t="str">
        <f>VLOOKUP(C34,'[1]Отчёт по доставленным'!$C$9:$L$168,10,0)</f>
        <v>отправлено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1270.72</v>
      </c>
      <c r="G35" s="22">
        <v>45838</v>
      </c>
      <c r="H35" s="22">
        <v>45868</v>
      </c>
      <c r="I35" s="16" t="str">
        <f>VLOOKUP(C35,'[1]Отчёт по доставленным'!$C$9:$L$168,10,0)</f>
        <v>отправлено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8693.35</v>
      </c>
      <c r="G36" s="22">
        <v>45838</v>
      </c>
      <c r="H36" s="22">
        <v>45868</v>
      </c>
      <c r="I36" s="16" t="str">
        <f>VLOOKUP(C36,'[1]Отчёт по доставленным'!$C$9:$L$168,10,0)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1413.98</v>
      </c>
      <c r="G37" s="22">
        <v>45838</v>
      </c>
      <c r="H37" s="22">
        <v>45868</v>
      </c>
      <c r="I37" s="16" t="str">
        <f>VLOOKUP(C37,'[1]Отчёт по доставленным'!$C$9:$L$168,10,0)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2209.3200000000002</v>
      </c>
      <c r="G38" s="22">
        <v>45838</v>
      </c>
      <c r="H38" s="22">
        <v>45868</v>
      </c>
      <c r="I38" s="16" t="str">
        <f>VLOOKUP(C38,'[1]Отчёт по доставленным'!$C$9:$L$168,10,0)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1525.69</v>
      </c>
      <c r="G39" s="22">
        <v>45838</v>
      </c>
      <c r="H39" s="22">
        <v>45868</v>
      </c>
      <c r="I39" s="16" t="str">
        <f>VLOOKUP(C39,'[1]Отчёт по доставленным'!$C$9:$L$168,10,0)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2868.91</v>
      </c>
      <c r="G40" s="22">
        <v>45838</v>
      </c>
      <c r="H40" s="22">
        <v>45868</v>
      </c>
      <c r="I40" s="16" t="str">
        <f>VLOOKUP(C40,'[1]Отчёт по доставленным'!$C$9:$L$168,10,0)</f>
        <v>отправлено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1253.3499999999999</v>
      </c>
      <c r="G41" s="22">
        <v>45838</v>
      </c>
      <c r="H41" s="22">
        <v>45868</v>
      </c>
      <c r="I41" s="16" t="str">
        <f>VLOOKUP(C41,'[1]Отчёт по доставленным'!$C$9:$L$168,10,0)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3137.15</v>
      </c>
      <c r="G42" s="22">
        <v>45838</v>
      </c>
      <c r="H42" s="22">
        <v>45868</v>
      </c>
      <c r="I42" s="16" t="str">
        <f>VLOOKUP(C42,'[1]Отчёт по доставленным'!$C$9:$L$168,10,0)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1836.76</v>
      </c>
      <c r="G43" s="22">
        <v>45838</v>
      </c>
      <c r="H43" s="22">
        <v>45868</v>
      </c>
      <c r="I43" s="16" t="str">
        <f>VLOOKUP(C43,'[1]Отчёт по доставленным'!$C$9:$L$168,10,0)</f>
        <v>не 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2654.14</v>
      </c>
      <c r="G44" s="22">
        <v>45838</v>
      </c>
      <c r="H44" s="22">
        <v>45868</v>
      </c>
      <c r="I44" s="16" t="str">
        <f>VLOOKUP(C44,'[1]Отчёт по доставленным'!$C$9:$L$168,10,0)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1494.94</v>
      </c>
      <c r="G45" s="22">
        <v>45838</v>
      </c>
      <c r="H45" s="22">
        <v>45868</v>
      </c>
      <c r="I45" s="16" t="str">
        <f>VLOOKUP(C45,'[1]Отчёт по доставленным'!$C$9:$L$168,10,0)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2047.15</v>
      </c>
      <c r="G46" s="22">
        <v>45838</v>
      </c>
      <c r="H46" s="22">
        <v>45868</v>
      </c>
      <c r="I46" s="16" t="str">
        <f>VLOOKUP(C46,'[1]Отчёт по доставленным'!$C$9:$L$168,10,0)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2043.58</v>
      </c>
      <c r="G47" s="22">
        <v>45838</v>
      </c>
      <c r="H47" s="22">
        <v>45868</v>
      </c>
      <c r="I47" s="16" t="str">
        <f>VLOOKUP(C47,'[1]Отчёт по доставленным'!$C$9:$L$168,10,0)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3052.63</v>
      </c>
      <c r="G48" s="22">
        <v>45838</v>
      </c>
      <c r="H48" s="22">
        <v>45868</v>
      </c>
      <c r="I48" s="16" t="str">
        <f>VLOOKUP(C48,'[1]Отчёт по доставленным'!$C$9:$L$168,10,0)</f>
        <v>не отправлено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3728.47</v>
      </c>
      <c r="G49" s="22">
        <v>45838</v>
      </c>
      <c r="H49" s="22">
        <v>45868</v>
      </c>
      <c r="I49" s="16" t="str">
        <f>VLOOKUP(C49,'[1]Отчёт по доставленным'!$C$9:$L$168,10,0)</f>
        <v>отправлено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1450.21</v>
      </c>
      <c r="G50" s="22">
        <v>45838</v>
      </c>
      <c r="H50" s="22">
        <v>45868</v>
      </c>
      <c r="I50" s="16" t="str">
        <f>VLOOKUP(C50,'[1]Отчёт по доставленным'!$C$9:$L$168,10,0)</f>
        <v>отправлено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1266.51</v>
      </c>
      <c r="G51" s="22">
        <v>45838</v>
      </c>
      <c r="H51" s="22">
        <v>45868</v>
      </c>
      <c r="I51" s="16" t="str">
        <f>VLOOKUP(C51,'[1]Отчёт по доставленным'!$C$9:$L$168,10,0)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1246.56</v>
      </c>
      <c r="G52" s="22">
        <v>45838</v>
      </c>
      <c r="H52" s="22">
        <v>45868</v>
      </c>
      <c r="I52" s="16" t="str">
        <f>VLOOKUP(C52,'[1]Отчёт по доставленным'!$C$9:$L$168,10,0)</f>
        <v>отправлено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1483.3</v>
      </c>
      <c r="G53" s="22">
        <v>45838</v>
      </c>
      <c r="H53" s="22">
        <v>45868</v>
      </c>
      <c r="I53" s="16" t="str">
        <f>VLOOKUP(C53,'[1]Отчёт по доставленным'!$C$9:$L$168,10,0)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2830.24</v>
      </c>
      <c r="G54" s="22">
        <v>45838</v>
      </c>
      <c r="H54" s="22">
        <v>45868</v>
      </c>
      <c r="I54" s="16" t="str">
        <f>VLOOKUP(C54,'[1]Отчёт по доставленным'!$C$9:$L$168,10,0)</f>
        <v>не 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1642.55</v>
      </c>
      <c r="G55" s="22">
        <v>45838</v>
      </c>
      <c r="H55" s="22">
        <v>45868</v>
      </c>
      <c r="I55" s="16" t="str">
        <f>VLOOKUP(C55,'[1]Отчёт по доставленным'!$C$9:$L$168,10,0)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1997.83</v>
      </c>
      <c r="G56" s="22">
        <v>45838</v>
      </c>
      <c r="H56" s="22">
        <v>45868</v>
      </c>
      <c r="I56" s="16" t="str">
        <f>VLOOKUP(C56,'[1]Отчёт по доставленным'!$C$9:$L$168,10,0)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1262.47</v>
      </c>
      <c r="G57" s="22">
        <v>45838</v>
      </c>
      <c r="H57" s="22">
        <v>45868</v>
      </c>
      <c r="I57" s="16" t="str">
        <f>VLOOKUP(C57,'[1]Отчёт по доставленным'!$C$9:$L$168,10,0)</f>
        <v>отправлено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2357.98</v>
      </c>
      <c r="G58" s="22">
        <v>45838</v>
      </c>
      <c r="H58" s="22">
        <v>45868</v>
      </c>
      <c r="I58" s="16" t="str">
        <f>VLOOKUP(C58,'[1]Отчёт по доставленным'!$C$9:$L$168,10,0)</f>
        <v>отправлено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1534.25</v>
      </c>
      <c r="G59" s="22">
        <v>45838</v>
      </c>
      <c r="H59" s="22">
        <v>45868</v>
      </c>
      <c r="I59" s="16" t="str">
        <f>VLOOKUP(C59,'[1]Отчёт по доставленным'!$C$9:$L$168,10,0)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1324.87</v>
      </c>
      <c r="G60" s="22">
        <v>45838</v>
      </c>
      <c r="H60" s="22">
        <v>45868</v>
      </c>
      <c r="I60" s="16" t="str">
        <f>VLOOKUP(C60,'[1]Отчёт по доставленным'!$C$9:$L$168,10,0)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1594.34</v>
      </c>
      <c r="G61" s="22">
        <v>45838</v>
      </c>
      <c r="H61" s="22">
        <v>45868</v>
      </c>
      <c r="I61" s="16" t="str">
        <f>VLOOKUP(C61,'[1]Отчёт по доставленным'!$C$9:$L$168,10,0)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1415.35</v>
      </c>
      <c r="G62" s="22">
        <v>45838</v>
      </c>
      <c r="H62" s="22">
        <v>45868</v>
      </c>
      <c r="I62" s="16" t="str">
        <f>VLOOKUP(C62,'[1]Отчёт по доставленным'!$C$9:$L$168,10,0)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1843.5</v>
      </c>
      <c r="G63" s="22">
        <v>45838</v>
      </c>
      <c r="H63" s="22">
        <v>45868</v>
      </c>
      <c r="I63" s="16" t="str">
        <f>VLOOKUP(C63,'[1]Отчёт по доставленным'!$C$9:$L$168,10,0)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1609.58</v>
      </c>
      <c r="G64" s="22">
        <v>45838</v>
      </c>
      <c r="H64" s="22">
        <v>45868</v>
      </c>
      <c r="I64" s="16" t="str">
        <f>VLOOKUP(C64,'[1]Отчёт по доставленным'!$C$9:$L$168,10,0)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1805.82</v>
      </c>
      <c r="G65" s="22">
        <v>45838</v>
      </c>
      <c r="H65" s="22">
        <v>45868</v>
      </c>
      <c r="I65" s="16" t="str">
        <f>VLOOKUP(C65,'[1]Отчёт по доставленным'!$C$9:$L$168,10,0)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3497.86</v>
      </c>
      <c r="G66" s="22">
        <v>45838</v>
      </c>
      <c r="H66" s="22">
        <v>45868</v>
      </c>
      <c r="I66" s="16" t="str">
        <f>VLOOKUP(C66,'[1]Отчёт по доставленным'!$C$9:$L$168,10,0)</f>
        <v>отправлено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1859.15</v>
      </c>
      <c r="G67" s="22">
        <v>45838</v>
      </c>
      <c r="H67" s="22">
        <v>45868</v>
      </c>
      <c r="I67" s="16" t="str">
        <f>VLOOKUP(C67,'[1]Отчёт по доставленным'!$C$9:$L$168,10,0)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1403.43</v>
      </c>
      <c r="G68" s="22">
        <v>45838</v>
      </c>
      <c r="H68" s="22">
        <v>45868</v>
      </c>
      <c r="I68" s="16" t="str">
        <f>VLOOKUP(C68,'[1]Отчёт по доставленным'!$C$9:$L$168,10,0)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1414.74</v>
      </c>
      <c r="G69" s="22">
        <v>45838</v>
      </c>
      <c r="H69" s="22">
        <v>45868</v>
      </c>
      <c r="I69" s="16" t="str">
        <f>VLOOKUP(C69,'[1]Отчёт по доставленным'!$C$9:$L$168,10,0)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1798.37</v>
      </c>
      <c r="G70" s="22">
        <v>45838</v>
      </c>
      <c r="H70" s="22">
        <v>45868</v>
      </c>
      <c r="I70" s="16" t="str">
        <f>VLOOKUP(C70,'[1]Отчёт по доставленным'!$C$9:$L$168,10,0)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1476.49</v>
      </c>
      <c r="G71" s="22">
        <v>45838</v>
      </c>
      <c r="H71" s="22">
        <v>45868</v>
      </c>
      <c r="I71" s="16" t="str">
        <f>VLOOKUP(C71,'[1]Отчёт по доставленным'!$C$9:$L$168,10,0)</f>
        <v>не 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3705.63</v>
      </c>
      <c r="G72" s="22">
        <v>45838</v>
      </c>
      <c r="H72" s="22">
        <v>45868</v>
      </c>
      <c r="I72" s="16" t="str">
        <f>VLOOKUP(C72,'[1]Отчёт по доставленным'!$C$9:$L$168,10,0)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2217.65</v>
      </c>
      <c r="G73" s="22">
        <v>45838</v>
      </c>
      <c r="H73" s="22">
        <v>45868</v>
      </c>
      <c r="I73" s="16" t="str">
        <f>VLOOKUP(C73,'[1]Отчёт по доставленным'!$C$9:$L$168,10,0)</f>
        <v>не 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1602.84</v>
      </c>
      <c r="G74" s="22">
        <v>45838</v>
      </c>
      <c r="H74" s="22">
        <v>45868</v>
      </c>
      <c r="I74" s="16" t="str">
        <f>VLOOKUP(C74,'[1]Отчёт по доставленным'!$C$9:$L$168,10,0)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1855.83</v>
      </c>
      <c r="G75" s="22">
        <v>45838</v>
      </c>
      <c r="H75" s="22">
        <v>45868</v>
      </c>
      <c r="I75" s="16" t="str">
        <f>VLOOKUP(C75,'[1]Отчёт по доставленным'!$C$9:$L$168,10,0)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2371.77</v>
      </c>
      <c r="G76" s="22">
        <v>45838</v>
      </c>
      <c r="H76" s="22">
        <v>45868</v>
      </c>
      <c r="I76" s="16" t="str">
        <f>VLOOKUP(C76,'[1]Отчёт по доставленным'!$C$9:$L$168,10,0)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1913.3</v>
      </c>
      <c r="G77" s="22">
        <v>45838</v>
      </c>
      <c r="H77" s="22">
        <v>45868</v>
      </c>
      <c r="I77" s="16" t="str">
        <f>VLOOKUP(C77,'[1]Отчёт по доставленным'!$C$9:$L$168,10,0)</f>
        <v>не 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2090.16</v>
      </c>
      <c r="G78" s="22">
        <v>45838</v>
      </c>
      <c r="H78" s="22">
        <v>45868</v>
      </c>
      <c r="I78" s="16" t="str">
        <f>VLOOKUP(C78,'[1]Отчёт по доставленным'!$C$9:$L$168,10,0)</f>
        <v>отправлено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1281.55</v>
      </c>
      <c r="G79" s="22">
        <v>45838</v>
      </c>
      <c r="H79" s="22">
        <v>45868</v>
      </c>
      <c r="I79" s="16" t="str">
        <f>VLOOKUP(C79,'[1]Отчёт по доставленным'!$C$9:$L$168,10,0)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1604.71</v>
      </c>
      <c r="G80" s="22">
        <v>45838</v>
      </c>
      <c r="H80" s="22">
        <v>45868</v>
      </c>
      <c r="I80" s="16" t="str">
        <f>VLOOKUP(C80,'[1]Отчёт по доставленным'!$C$9:$L$168,10,0)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4187.6000000000004</v>
      </c>
      <c r="G81" s="22">
        <v>45838</v>
      </c>
      <c r="H81" s="22">
        <v>45868</v>
      </c>
      <c r="I81" s="16" t="str">
        <f>VLOOKUP(C81,'[1]Отчёт по доставленным'!$C$9:$L$168,10,0)</f>
        <v>не 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2459.16</v>
      </c>
      <c r="G82" s="22">
        <v>45838</v>
      </c>
      <c r="H82" s="22">
        <v>45868</v>
      </c>
      <c r="I82" s="16" t="str">
        <f>VLOOKUP(C82,'[1]Отчёт по доставленным'!$C$9:$L$168,10,0)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2618.8000000000002</v>
      </c>
      <c r="G83" s="22">
        <v>45838</v>
      </c>
      <c r="H83" s="22">
        <v>45868</v>
      </c>
      <c r="I83" s="16" t="str">
        <f>VLOOKUP(C83,'[1]Отчёт по доставленным'!$C$9:$L$168,10,0)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3534.51</v>
      </c>
      <c r="G84" s="22">
        <v>45838</v>
      </c>
      <c r="H84" s="22">
        <v>45868</v>
      </c>
      <c r="I84" s="16" t="str">
        <f>VLOOKUP(C84,'[1]Отчёт по доставленным'!$C$9:$L$168,10,0)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1498.15</v>
      </c>
      <c r="G85" s="22">
        <v>45838</v>
      </c>
      <c r="H85" s="22">
        <v>45868</v>
      </c>
      <c r="I85" s="16" t="str">
        <f>VLOOKUP(C85,'[1]Отчёт по доставленным'!$C$9:$L$168,10,0)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3614.28</v>
      </c>
      <c r="G86" s="22">
        <v>45838</v>
      </c>
      <c r="H86" s="22">
        <v>45868</v>
      </c>
      <c r="I86" s="16" t="str">
        <f>VLOOKUP(C86,'[1]Отчёт по доставленным'!$C$9:$L$168,10,0)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2489.38</v>
      </c>
      <c r="G87" s="22">
        <v>45838</v>
      </c>
      <c r="H87" s="22">
        <v>45868</v>
      </c>
      <c r="I87" s="16" t="str">
        <f>VLOOKUP(C87,'[1]Отчёт по доставленным'!$C$9:$L$168,10,0)</f>
        <v>не 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2169.46</v>
      </c>
      <c r="G88" s="22">
        <v>45838</v>
      </c>
      <c r="H88" s="22">
        <v>45868</v>
      </c>
      <c r="I88" s="16" t="str">
        <f>VLOOKUP(C88,'[1]Отчёт по доставленным'!$C$9:$L$168,10,0)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1753.07</v>
      </c>
      <c r="G89" s="22">
        <v>45838</v>
      </c>
      <c r="H89" s="22">
        <v>45868</v>
      </c>
      <c r="I89" s="16" t="str">
        <f>VLOOKUP(C89,'[1]Отчёт по доставленным'!$C$9:$L$168,10,0)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1613.67</v>
      </c>
      <c r="G90" s="22">
        <v>45838</v>
      </c>
      <c r="H90" s="22">
        <v>45868</v>
      </c>
      <c r="I90" s="16" t="str">
        <f>VLOOKUP(C90,'[1]Отчёт по доставленным'!$C$9:$L$168,10,0)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2983.41</v>
      </c>
      <c r="G91" s="22">
        <v>45838</v>
      </c>
      <c r="H91" s="22">
        <v>45868</v>
      </c>
      <c r="I91" s="16" t="str">
        <f>VLOOKUP(C91,'[1]Отчёт по доставленным'!$C$9:$L$168,10,0)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1985.9</v>
      </c>
      <c r="G92" s="22">
        <v>45838</v>
      </c>
      <c r="H92" s="22">
        <v>45868</v>
      </c>
      <c r="I92" s="16" t="str">
        <f>VLOOKUP(C92,'[1]Отчёт по доставленным'!$C$9:$L$168,10,0)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2086.17</v>
      </c>
      <c r="G93" s="22">
        <v>45838</v>
      </c>
      <c r="H93" s="22">
        <v>45868</v>
      </c>
      <c r="I93" s="16" t="str">
        <f>VLOOKUP(C93,'[1]Отчёт по доставленным'!$C$9:$L$168,10,0)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2019.04</v>
      </c>
      <c r="G94" s="22">
        <v>45838</v>
      </c>
      <c r="H94" s="22">
        <v>45868</v>
      </c>
      <c r="I94" s="16" t="str">
        <f>VLOOKUP(C94,'[1]Отчёт по доставленным'!$C$9:$L$168,10,0)</f>
        <v>отправлено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1689.48</v>
      </c>
      <c r="G95" s="22">
        <v>45838</v>
      </c>
      <c r="H95" s="22">
        <v>45868</v>
      </c>
      <c r="I95" s="16" t="str">
        <f>VLOOKUP(C95,'[1]Отчёт по доставленным'!$C$9:$L$168,10,0)</f>
        <v>не 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1323.29</v>
      </c>
      <c r="G96" s="22">
        <v>45838</v>
      </c>
      <c r="H96" s="22">
        <v>45868</v>
      </c>
      <c r="I96" s="16" t="str">
        <f>VLOOKUP(C96,'[1]Отчёт по доставленным'!$C$9:$L$168,10,0)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1455.24</v>
      </c>
      <c r="G97" s="22">
        <v>45838</v>
      </c>
      <c r="H97" s="22">
        <v>45868</v>
      </c>
      <c r="I97" s="16" t="str">
        <f>VLOOKUP(C97,'[1]Отчёт по доставленным'!$C$9:$L$168,10,0)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1956.07</v>
      </c>
      <c r="G98" s="22">
        <v>45838</v>
      </c>
      <c r="H98" s="22">
        <v>45868</v>
      </c>
      <c r="I98" s="16" t="str">
        <f>VLOOKUP(C98,'[1]Отчёт по доставленным'!$C$9:$L$168,10,0)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1810.41</v>
      </c>
      <c r="G99" s="22">
        <v>45838</v>
      </c>
      <c r="H99" s="22">
        <v>45868</v>
      </c>
      <c r="I99" s="16" t="str">
        <f>VLOOKUP(C99,'[1]Отчёт по доставленным'!$C$9:$L$168,10,0)</f>
        <v>не 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1628.1</v>
      </c>
      <c r="G100" s="22">
        <v>45838</v>
      </c>
      <c r="H100" s="22">
        <v>45868</v>
      </c>
      <c r="I100" s="16" t="str">
        <f>VLOOKUP(C100,'[1]Отчёт по доставленным'!$C$9:$L$168,10,0)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4252.25</v>
      </c>
      <c r="G101" s="22">
        <v>45838</v>
      </c>
      <c r="H101" s="22">
        <v>45868</v>
      </c>
      <c r="I101" s="16" t="str">
        <f>VLOOKUP(C101,'[1]Отчёт по доставленным'!$C$9:$L$168,10,0)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1642.55</v>
      </c>
      <c r="G102" s="22">
        <v>45838</v>
      </c>
      <c r="H102" s="22">
        <v>45868</v>
      </c>
      <c r="I102" s="16" t="str">
        <f>VLOOKUP(C102,'[1]Отчёт по доставленным'!$C$9:$L$168,10,0)</f>
        <v>отправлено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1561</v>
      </c>
      <c r="G103" s="22">
        <v>45838</v>
      </c>
      <c r="H103" s="22">
        <v>45868</v>
      </c>
      <c r="I103" s="16" t="str">
        <f>VLOOKUP(C103,'[1]Отчёт по доставленным'!$C$9:$L$168,10,0)</f>
        <v>отправлено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1511.81</v>
      </c>
      <c r="G104" s="22">
        <v>45838</v>
      </c>
      <c r="H104" s="22">
        <v>45868</v>
      </c>
      <c r="I104" s="16" t="str">
        <f>VLOOKUP(C104,'[1]Отчёт по доставленным'!$C$9:$L$168,10,0)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1359.97</v>
      </c>
      <c r="G105" s="22">
        <v>45838</v>
      </c>
      <c r="H105" s="22">
        <v>45868</v>
      </c>
      <c r="I105" s="16" t="str">
        <f>VLOOKUP(C105,'[1]Отчёт по доставленным'!$C$9:$L$168,10,0)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1205.74</v>
      </c>
      <c r="G106" s="22">
        <v>45838</v>
      </c>
      <c r="H106" s="22">
        <v>45868</v>
      </c>
      <c r="I106" s="16" t="str">
        <f>VLOOKUP(C106,'[1]Отчёт по доставленным'!$C$9:$L$168,10,0)</f>
        <v>не 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1392.48</v>
      </c>
      <c r="G107" s="22">
        <v>45838</v>
      </c>
      <c r="H107" s="22">
        <v>45868</v>
      </c>
      <c r="I107" s="16" t="str">
        <f>VLOOKUP(C107,'[1]Отчёт по доставленным'!$C$9:$L$168,10,0)</f>
        <v>не 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1598.86</v>
      </c>
      <c r="G108" s="22">
        <v>45838</v>
      </c>
      <c r="H108" s="22">
        <v>45868</v>
      </c>
      <c r="I108" s="16" t="str">
        <f>VLOOKUP(C108,'[1]Отчёт по доставленным'!$C$9:$L$168,10,0)</f>
        <v>отправлено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1992.72</v>
      </c>
      <c r="G109" s="22">
        <v>45838</v>
      </c>
      <c r="H109" s="22">
        <v>45868</v>
      </c>
      <c r="I109" s="16" t="str">
        <f>VLOOKUP(C109,'[1]Отчёт по доставленным'!$C$9:$L$168,10,0)</f>
        <v>отправлено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1714.51</v>
      </c>
      <c r="G110" s="22">
        <v>45838</v>
      </c>
      <c r="H110" s="22">
        <v>45868</v>
      </c>
      <c r="I110" s="16" t="str">
        <f>VLOOKUP(C110,'[1]Отчёт по доставленным'!$C$9:$L$168,10,0)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1602.84</v>
      </c>
      <c r="G111" s="22">
        <v>45838</v>
      </c>
      <c r="H111" s="22">
        <v>45868</v>
      </c>
      <c r="I111" s="16" t="str">
        <f>VLOOKUP(C111,'[1]Отчёт по доставленным'!$C$9:$L$168,10,0)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1220.48</v>
      </c>
      <c r="G112" s="22">
        <v>45838</v>
      </c>
      <c r="H112" s="22">
        <v>45868</v>
      </c>
      <c r="I112" s="16" t="str">
        <f>VLOOKUP(C112,'[1]Отчёт по доставленным'!$C$9:$L$168,10,0)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1463.27</v>
      </c>
      <c r="G113" s="22">
        <v>45838</v>
      </c>
      <c r="H113" s="22">
        <v>45868</v>
      </c>
      <c r="I113" s="16" t="str">
        <f>VLOOKUP(C113,'[1]Отчёт по доставленным'!$C$9:$L$168,10,0)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5969.5</v>
      </c>
      <c r="G114" s="22">
        <v>45838</v>
      </c>
      <c r="H114" s="22">
        <v>45868</v>
      </c>
      <c r="I114" s="16" t="str">
        <f>VLOOKUP(C114,'[1]Отчёт по доставленным'!$C$9:$L$168,10,0)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1368.19</v>
      </c>
      <c r="G115" s="22">
        <v>45838</v>
      </c>
      <c r="H115" s="22">
        <v>45868</v>
      </c>
      <c r="I115" s="16" t="str">
        <f>VLOOKUP(C115,'[1]Отчёт по доставленным'!$C$9:$L$168,10,0)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2220.6</v>
      </c>
      <c r="G116" s="22">
        <v>45838</v>
      </c>
      <c r="H116" s="22">
        <v>45868</v>
      </c>
      <c r="I116" s="16" t="str">
        <f>VLOOKUP(C116,'[1]Отчёт по доставленным'!$C$9:$L$168,10,0)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1202.8</v>
      </c>
      <c r="G117" s="22">
        <v>45838</v>
      </c>
      <c r="H117" s="22">
        <v>45868</v>
      </c>
      <c r="I117" s="16" t="str">
        <f>VLOOKUP(C117,'[1]Отчёт по доставленным'!$C$9:$L$168,10,0)</f>
        <v>отправлено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1418.73</v>
      </c>
      <c r="G118" s="22">
        <v>45838</v>
      </c>
      <c r="H118" s="22">
        <v>45868</v>
      </c>
      <c r="I118" s="16" t="str">
        <f>VLOOKUP(C118,'[1]Отчёт по доставленным'!$C$9:$L$168,10,0)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1444.03</v>
      </c>
      <c r="G119" s="22">
        <v>45838</v>
      </c>
      <c r="H119" s="22">
        <v>45868</v>
      </c>
      <c r="I119" s="16" t="str">
        <f>VLOOKUP(C119,'[1]Отчёт по доставленным'!$C$9:$L$168,10,0)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1266.5999999999999</v>
      </c>
      <c r="G120" s="22">
        <v>45838</v>
      </c>
      <c r="H120" s="22">
        <v>45868</v>
      </c>
      <c r="I120" s="16" t="str">
        <f>VLOOKUP(C120,'[1]Отчёт по доставленным'!$C$9:$L$168,10,0)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1562.84</v>
      </c>
      <c r="G121" s="22">
        <v>45838</v>
      </c>
      <c r="H121" s="22">
        <v>45868</v>
      </c>
      <c r="I121" s="16" t="str">
        <f>VLOOKUP(C121,'[1]Отчёт по доставленным'!$C$9:$L$168,10,0)</f>
        <v>отправлено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2029.77</v>
      </c>
      <c r="G122" s="22">
        <v>45838</v>
      </c>
      <c r="H122" s="22">
        <v>45868</v>
      </c>
      <c r="I122" s="16" t="str">
        <f>VLOOKUP(C122,'[1]Отчёт по доставленным'!$C$9:$L$168,10,0)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1867.6</v>
      </c>
      <c r="G123" s="22">
        <v>45838</v>
      </c>
      <c r="H123" s="22">
        <v>45868</v>
      </c>
      <c r="I123" s="16" t="str">
        <f>VLOOKUP(C123,'[1]Отчёт по доставленным'!$C$9:$L$168,10,0)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1202.1300000000001</v>
      </c>
      <c r="G124" s="22">
        <v>45838</v>
      </c>
      <c r="H124" s="22">
        <v>45868</v>
      </c>
      <c r="I124" s="16" t="str">
        <f>VLOOKUP(C124,'[1]Отчёт по доставленным'!$C$9:$L$168,10,0)</f>
        <v>отправлено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1950.92</v>
      </c>
      <c r="G125" s="22">
        <v>45838</v>
      </c>
      <c r="H125" s="22">
        <v>45868</v>
      </c>
      <c r="I125" s="16" t="str">
        <f>VLOOKUP(C125,'[1]Отчёт по доставленным'!$C$9:$L$168,10,0)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1436.09</v>
      </c>
      <c r="G126" s="22">
        <v>45838</v>
      </c>
      <c r="H126" s="22">
        <v>45868</v>
      </c>
      <c r="I126" s="16" t="str">
        <f>VLOOKUP(C126,'[1]Отчёт по доставленным'!$C$9:$L$168,10,0)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1495.58</v>
      </c>
      <c r="G127" s="22">
        <v>45838</v>
      </c>
      <c r="H127" s="22">
        <v>45868</v>
      </c>
      <c r="I127" s="16" t="str">
        <f>VLOOKUP(C127,'[1]Отчёт по доставленным'!$C$9:$L$168,10,0)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1216.18</v>
      </c>
      <c r="G128" s="22">
        <v>45838</v>
      </c>
      <c r="H128" s="22">
        <v>45868</v>
      </c>
      <c r="I128" s="16" t="str">
        <f>VLOOKUP(C128,'[1]Отчёт по доставленным'!$C$9:$L$168,10,0)</f>
        <v>отправлено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1242.06</v>
      </c>
      <c r="G129" s="22">
        <v>45838</v>
      </c>
      <c r="H129" s="22">
        <v>45868</v>
      </c>
      <c r="I129" s="16" t="str">
        <f>VLOOKUP(C129,'[1]Отчёт по доставленным'!$C$9:$L$168,10,0)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1966</v>
      </c>
      <c r="G130" s="22">
        <v>45838</v>
      </c>
      <c r="H130" s="22">
        <v>45868</v>
      </c>
      <c r="I130" s="16" t="str">
        <f>VLOOKUP(C130,'[1]Отчёт по доставленным'!$C$9:$L$168,10,0)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2828.98</v>
      </c>
      <c r="G131" s="22">
        <v>45838</v>
      </c>
      <c r="H131" s="22">
        <v>45868</v>
      </c>
      <c r="I131" s="16" t="str">
        <f>VLOOKUP(C131,'[1]Отчёт по доставленным'!$C$9:$L$168,10,0)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1537.86</v>
      </c>
      <c r="G132" s="22">
        <v>45838</v>
      </c>
      <c r="H132" s="22">
        <v>45868</v>
      </c>
      <c r="I132" s="16" t="str">
        <f>VLOOKUP(C132,'[1]Отчёт по доставленным'!$C$9:$L$168,10,0)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23069.84</v>
      </c>
      <c r="G133" s="22">
        <v>45838</v>
      </c>
      <c r="H133" s="22">
        <v>45868</v>
      </c>
      <c r="I133" s="16" t="str">
        <f>VLOOKUP(C133,'[1]Отчёт по доставленным'!$C$9:$L$168,10,0)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1581.18</v>
      </c>
      <c r="G134" s="22">
        <v>45838</v>
      </c>
      <c r="H134" s="22">
        <v>45868</v>
      </c>
      <c r="I134" s="16" t="str">
        <f>VLOOKUP(C134,'[1]Отчёт по доставленным'!$C$9:$L$168,10,0)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3620.29</v>
      </c>
      <c r="G135" s="22">
        <v>45838</v>
      </c>
      <c r="H135" s="22">
        <v>45868</v>
      </c>
      <c r="I135" s="16" t="str">
        <f>VLOOKUP(C135,'[1]Отчёт по доставленным'!$C$9:$L$168,10,0)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1295.03</v>
      </c>
      <c r="G136" s="22">
        <v>45838</v>
      </c>
      <c r="H136" s="22">
        <v>45868</v>
      </c>
      <c r="I136" s="16" t="str">
        <f>VLOOKUP(C136,'[1]Отчёт по доставленным'!$C$9:$L$168,10,0)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1430.47</v>
      </c>
      <c r="G137" s="22">
        <v>45838</v>
      </c>
      <c r="H137" s="22">
        <v>45868</v>
      </c>
      <c r="I137" s="16" t="str">
        <f>VLOOKUP(C137,'[1]Отчёт по доставленным'!$C$9:$L$168,10,0)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1242.1300000000001</v>
      </c>
      <c r="G138" s="22">
        <v>45838</v>
      </c>
      <c r="H138" s="22">
        <v>45868</v>
      </c>
      <c r="I138" s="16" t="str">
        <f>VLOOKUP(C138,'[1]Отчёт по доставленным'!$C$9:$L$168,10,0)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1760.28</v>
      </c>
      <c r="G139" s="22">
        <v>45838</v>
      </c>
      <c r="H139" s="22">
        <v>45868</v>
      </c>
      <c r="I139" s="16" t="str">
        <f>VLOOKUP(C139,'[1]Отчёт по доставленным'!$C$9:$L$168,10,0)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1730.84</v>
      </c>
      <c r="G140" s="22">
        <v>45838</v>
      </c>
      <c r="H140" s="22">
        <v>45868</v>
      </c>
      <c r="I140" s="16" t="str">
        <f>VLOOKUP(C140,'[1]Отчёт по доставленным'!$C$9:$L$168,10,0)</f>
        <v>не 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1207.5899999999999</v>
      </c>
      <c r="G141" s="22">
        <v>45838</v>
      </c>
      <c r="H141" s="22">
        <v>45868</v>
      </c>
      <c r="I141" s="16" t="str">
        <f>VLOOKUP(C141,'[1]Отчёт по доставленным'!$C$9:$L$168,10,0)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1294.01</v>
      </c>
      <c r="G142" s="22">
        <v>45838</v>
      </c>
      <c r="H142" s="22">
        <v>45868</v>
      </c>
      <c r="I142" s="16" t="str">
        <f>VLOOKUP(C142,'[1]Отчёт по доставленным'!$C$9:$L$168,10,0)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1617.28</v>
      </c>
      <c r="G143" s="22">
        <v>45838</v>
      </c>
      <c r="H143" s="22">
        <v>45868</v>
      </c>
      <c r="I143" s="16" t="str">
        <f>VLOOKUP(C143,'[1]Отчёт по доставленным'!$C$9:$L$168,10,0)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1403.64</v>
      </c>
      <c r="G144" s="22">
        <v>45838</v>
      </c>
      <c r="H144" s="22">
        <v>45868</v>
      </c>
      <c r="I144" s="16" t="str">
        <f>VLOOKUP(C144,'[1]Отчёт по доставленным'!$C$9:$L$168,10,0)</f>
        <v>отправлено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1306.82</v>
      </c>
      <c r="G145" s="22">
        <v>45838</v>
      </c>
      <c r="H145" s="22">
        <v>45868</v>
      </c>
      <c r="I145" s="16" t="str">
        <f>VLOOKUP(C145,'[1]Отчёт по доставленным'!$C$9:$L$168,10,0)</f>
        <v>отправлено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3390.32</v>
      </c>
      <c r="G146" s="22">
        <v>45838</v>
      </c>
      <c r="H146" s="22">
        <v>45868</v>
      </c>
      <c r="I146" s="16" t="str">
        <f>VLOOKUP(C146,'[1]Отчёт по доставленным'!$C$9:$L$168,10,0)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3842.98</v>
      </c>
      <c r="G147" s="22">
        <v>45838</v>
      </c>
      <c r="H147" s="22">
        <v>45868</v>
      </c>
      <c r="I147" s="16" t="str">
        <f>VLOOKUP(C147,'[1]Отчёт по доставленным'!$C$9:$L$168,10,0)</f>
        <v>отправлено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3422.67</v>
      </c>
      <c r="G148" s="22">
        <v>45838</v>
      </c>
      <c r="H148" s="22">
        <v>45868</v>
      </c>
      <c r="I148" s="16" t="str">
        <f>VLOOKUP(C148,'[1]Отчёт по доставленным'!$C$9:$L$168,10,0)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3107.54</v>
      </c>
      <c r="G149" s="22">
        <v>45838</v>
      </c>
      <c r="H149" s="22">
        <v>45868</v>
      </c>
      <c r="I149" s="16" t="str">
        <f>VLOOKUP(C149,'[1]Отчёт по доставленным'!$C$9:$L$168,10,0)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7667.95</v>
      </c>
      <c r="G150" s="22">
        <v>45838</v>
      </c>
      <c r="H150" s="22">
        <v>45868</v>
      </c>
      <c r="I150" s="16" t="str">
        <f>VLOOKUP(C150,'[1]Отчёт по доставленным'!$C$9:$L$168,10,0)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10005.19</v>
      </c>
      <c r="G151" s="22">
        <v>45838</v>
      </c>
      <c r="H151" s="22">
        <v>45868</v>
      </c>
      <c r="I151" s="16" t="str">
        <f>VLOOKUP(C151,'[1]Отчёт по доставленным'!$C$9:$L$168,10,0)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3939.64</v>
      </c>
      <c r="G152" s="22">
        <v>45838</v>
      </c>
      <c r="H152" s="22">
        <v>45868</v>
      </c>
      <c r="I152" s="16" t="str">
        <f>VLOOKUP(C152,'[1]Отчёт по доставленным'!$C$9:$L$168,10,0)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8331.74</v>
      </c>
      <c r="G153" s="22">
        <v>45838</v>
      </c>
      <c r="H153" s="22">
        <v>45868</v>
      </c>
      <c r="I153" s="16" t="str">
        <f>VLOOKUP(C153,'[1]Отчёт по доставленным'!$C$9:$L$168,10,0)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4808.63</v>
      </c>
      <c r="G154" s="22">
        <v>45838</v>
      </c>
      <c r="H154" s="22">
        <v>45868</v>
      </c>
      <c r="I154" s="16" t="str">
        <f>VLOOKUP(C154,'[1]Отчёт по доставленным'!$C$9:$L$168,10,0)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3581.12</v>
      </c>
      <c r="G155" s="22">
        <v>45838</v>
      </c>
      <c r="H155" s="22">
        <v>45868</v>
      </c>
      <c r="I155" s="16" t="str">
        <f>VLOOKUP(C155,'[1]Отчёт по доставленным'!$C$9:$L$168,10,0)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12704.26</v>
      </c>
      <c r="G156" s="22">
        <v>45838</v>
      </c>
      <c r="H156" s="22">
        <v>45868</v>
      </c>
      <c r="I156" s="16" t="str">
        <f>VLOOKUP(C156,'[1]Отчёт по доставленным'!$C$9:$L$168,10,0)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4357.2700000000004</v>
      </c>
      <c r="G157" s="22">
        <v>45838</v>
      </c>
      <c r="H157" s="22">
        <v>45868</v>
      </c>
      <c r="I157" s="16" t="str">
        <f>VLOOKUP(C157,'[1]Отчёт по доставленным'!$C$9:$L$168,10,0)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3088.22</v>
      </c>
      <c r="G158" s="22">
        <v>45838</v>
      </c>
      <c r="H158" s="22">
        <v>45868</v>
      </c>
      <c r="I158" s="16" t="str">
        <f>VLOOKUP(C158,'[1]Отчёт по доставленным'!$C$9:$L$168,10,0)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4054.68</v>
      </c>
      <c r="G159" s="22">
        <v>45838</v>
      </c>
      <c r="H159" s="22">
        <v>45868</v>
      </c>
      <c r="I159" s="16" t="str">
        <f>VLOOKUP(C159,'[1]Отчёт по доставленным'!$C$9:$L$168,10,0)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4729.1000000000004</v>
      </c>
      <c r="G160" s="22">
        <v>45838</v>
      </c>
      <c r="H160" s="22">
        <v>45868</v>
      </c>
      <c r="I160" s="16" t="str">
        <f>VLOOKUP(C160,'[1]Отчёт по доставленным'!$C$9:$L$168,10,0)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13091.87</v>
      </c>
      <c r="G161" s="22">
        <v>45838</v>
      </c>
      <c r="H161" s="22">
        <v>45868</v>
      </c>
      <c r="I161" s="16" t="str">
        <f>VLOOKUP(C161,'[1]Отчёт по доставленным'!$C$9:$L$168,10,0)</f>
        <v>отправлено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3227.5</v>
      </c>
      <c r="G162" s="22">
        <v>45838</v>
      </c>
      <c r="H162" s="22">
        <v>45868</v>
      </c>
      <c r="I162" s="16" t="str">
        <f>VLOOKUP(C162,'[1]Отчёт по доставленным'!$C$9:$L$168,10,0)</f>
        <v>не 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490</v>
      </c>
      <c r="E163" s="20" t="s">
        <v>491</v>
      </c>
      <c r="F163" s="21">
        <v>12627.55</v>
      </c>
      <c r="G163" s="22">
        <v>45838</v>
      </c>
      <c r="H163" s="22">
        <v>45868</v>
      </c>
      <c r="I163" s="16" t="str">
        <f>VLOOKUP(C163,'[1]Отчёт по доставленным'!$C$9:$L$168,10,0)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2025-06-30T09:25:24Z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