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4" i="1"/>
</calcChain>
</file>

<file path=xl/sharedStrings.xml><?xml version="1.0" encoding="utf-8"?>
<sst xmlns="http://schemas.openxmlformats.org/spreadsheetml/2006/main" count="2726" uniqueCount="2040">
  <si>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</si>
  <si>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</si>
  <si>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</si>
  <si>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</si>
  <si>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</si>
  <si>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</si>
  <si>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</si>
  <si>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</si>
  <si>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</si>
  <si>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</si>
  <si>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703120002132</t>
  </si>
  <si>
    <t>79187256873</t>
  </si>
  <si>
    <t>Эльбрусское ЭО</t>
  </si>
  <si>
    <t>Эльбрусское ЭО, с Эльбрус, ул Гагиш, д. 4, кв. 74</t>
  </si>
  <si>
    <t>703120002314</t>
  </si>
  <si>
    <t>79287192606</t>
  </si>
  <si>
    <t>Эльбрусское ЭО, с Терскол, ул Эльбрусская, д. 1, кв. 13</t>
  </si>
  <si>
    <t>703120002451</t>
  </si>
  <si>
    <t>79287064243</t>
  </si>
  <si>
    <t>Эльбрусское ЭО, с Эльбрус, ул Гагиш, д. 1, кв. 88</t>
  </si>
  <si>
    <t>703120002588</t>
  </si>
  <si>
    <t>79280821116</t>
  </si>
  <si>
    <t>Эльбрусское ЭО, с Эльбрус, ул Гагиш, д. 5, кв. 115</t>
  </si>
  <si>
    <t>703120002209</t>
  </si>
  <si>
    <t>79280753186</t>
  </si>
  <si>
    <t>Эльбрусское ЭО, с Терскол, ул Эльбрусская, д. 15, кв. 1</t>
  </si>
  <si>
    <t>703120002335</t>
  </si>
  <si>
    <t>79280814648</t>
  </si>
  <si>
    <t>Эльбрусское ЭО, с Терскол, ул Эльбрусская, д. 15, кв. 10</t>
  </si>
  <si>
    <t>703120002565</t>
  </si>
  <si>
    <t>79280827619</t>
  </si>
  <si>
    <t>Эльбрусское ЭО, с Эльбрус, ул Гагиш, д. 1, кв. 9</t>
  </si>
  <si>
    <t>703120002333</t>
  </si>
  <si>
    <t>79287136616</t>
  </si>
  <si>
    <t>Эльбрусское ЭО, с Терскол, ул Эльбрусская, д. 8, кв. 8</t>
  </si>
  <si>
    <t>703120002401</t>
  </si>
  <si>
    <t>79289121422</t>
  </si>
  <si>
    <t>Эльбрусское ЭО, с Эльбрус, ул Гагиш, д. 4, кв. 26</t>
  </si>
  <si>
    <t>703120002710</t>
  </si>
  <si>
    <t>79280830885</t>
  </si>
  <si>
    <t>Эльбрусское ЭО, с Эльбрус, ул Гагиш, д. 1, кв. 16</t>
  </si>
  <si>
    <t>703120002836</t>
  </si>
  <si>
    <t>79287068259</t>
  </si>
  <si>
    <t>Эльбрусское ЭО, с Эльбрус, ул Гагиш, д. 3, кв. 4</t>
  </si>
  <si>
    <t>703120002278</t>
  </si>
  <si>
    <t>79287160387</t>
  </si>
  <si>
    <t>Эльбрусское ЭО, с Терскол, ул Эльбрусская, д. 9, кв. 14</t>
  </si>
  <si>
    <t>703120002525</t>
  </si>
  <si>
    <t>79287199671</t>
  </si>
  <si>
    <t>Эльбрусское ЭО, с Эльбрус, ул Гагиш, д. 3, кв. 24</t>
  </si>
  <si>
    <t>703120002353</t>
  </si>
  <si>
    <t>79287218917</t>
  </si>
  <si>
    <t>Эльбрусское ЭО, с Эльбрус, ул Гагиш, д. 4, кв. 135</t>
  </si>
  <si>
    <t>703120002619</t>
  </si>
  <si>
    <t>79034909297</t>
  </si>
  <si>
    <t>Эльбрусское ЭО, с Эльбрус, ул Гагиш, д. 5, кв. 30</t>
  </si>
  <si>
    <t>703120002593</t>
  </si>
  <si>
    <t>79287163070</t>
  </si>
  <si>
    <t>Эльбрусское ЭО, с Эльбрус, ул Гагиш, д. 5, кв. 70</t>
  </si>
  <si>
    <t>703120002675</t>
  </si>
  <si>
    <t>79889337579</t>
  </si>
  <si>
    <t>Эльбрусское ЭО, с Эльбрус, ул Гагиш, д. 5, кв. 72</t>
  </si>
  <si>
    <t>703120002541</t>
  </si>
  <si>
    <t>79287068263</t>
  </si>
  <si>
    <t>Эльбрусское ЭО, с Эльбрус, ул Гагиш, д. 7, кв. 33</t>
  </si>
  <si>
    <t>703120000481</t>
  </si>
  <si>
    <t>79287184702</t>
  </si>
  <si>
    <t>Эльбрусское ЭО, с Былым, ул им.Д.А.Мизиева, д. 30, кв. 7</t>
  </si>
  <si>
    <t>703120002607</t>
  </si>
  <si>
    <t>79287179588</t>
  </si>
  <si>
    <t>Эльбрусское ЭО, с Эльбрус, ул Гагиш, д. 5, кв. 24</t>
  </si>
  <si>
    <t>703120002153</t>
  </si>
  <si>
    <t>79280815717</t>
  </si>
  <si>
    <t>Эльбрусское ЭО, с Эльбрус, ул Гагиш, д. 5, кв. 108</t>
  </si>
  <si>
    <t>703120002707</t>
  </si>
  <si>
    <t>79287231632</t>
  </si>
  <si>
    <t>Эльбрусское ЭО, с Эльбрус, ул Гагиш, д. 5, кв. 98</t>
  </si>
  <si>
    <t>703120002740</t>
  </si>
  <si>
    <t>79286904133</t>
  </si>
  <si>
    <t>Эльбрусское ЭО, с Эльбрус, ул Гагиш, д. 3, кв. 41</t>
  </si>
  <si>
    <t>703120002850</t>
  </si>
  <si>
    <t>79280803943</t>
  </si>
  <si>
    <t>Эльбрусское ЭО, с Эльбрус, ул Гагиш, д. 7, кв. 13-14</t>
  </si>
  <si>
    <t>703120002978</t>
  </si>
  <si>
    <t>79286922890</t>
  </si>
  <si>
    <t>Эльбрусское ЭО, с Эльбрус, ул Гагиш, д. 4, кв. 123</t>
  </si>
  <si>
    <t>703120002782</t>
  </si>
  <si>
    <t>79280780256</t>
  </si>
  <si>
    <t>Эльбрусское ЭО, с Эльбрус, ул Гагиш, д. 5, кв. 75</t>
  </si>
  <si>
    <t>703120002143</t>
  </si>
  <si>
    <t>79287179336</t>
  </si>
  <si>
    <t>Эльбрусское ЭО, с Эльбрус, ул Гагиш, д. 5, кв. 84</t>
  </si>
  <si>
    <t>703120002764</t>
  </si>
  <si>
    <t>79280799529</t>
  </si>
  <si>
    <t>Эльбрусское ЭО, с Эльбрус, ул Гагиш, д. 6, кв. 3,4</t>
  </si>
  <si>
    <t>703120002357</t>
  </si>
  <si>
    <t>79286900702</t>
  </si>
  <si>
    <t>Эльбрусское ЭО, с Эльбрус, ул Гагиш, д. 6, кв. 79,80</t>
  </si>
  <si>
    <t>703120002087</t>
  </si>
  <si>
    <t>79380779814</t>
  </si>
  <si>
    <t>Эльбрусское ЭО, с Эльбрус, ул Гагиш, д. 4, кв. 83</t>
  </si>
  <si>
    <t>703120002598</t>
  </si>
  <si>
    <t>79286937333</t>
  </si>
  <si>
    <t>Эльбрусское ЭО, с Эльбрус, ул Гагиш, д. 5, кв. 93</t>
  </si>
  <si>
    <t>703120002678</t>
  </si>
  <si>
    <t>79289120366</t>
  </si>
  <si>
    <t>Эльбрусское ЭО, с Эльбрус, ул Гагиш, д. 7, кв. 2</t>
  </si>
  <si>
    <t>703120002991</t>
  </si>
  <si>
    <t>79287132671</t>
  </si>
  <si>
    <t>Эльбрусское ЭО, с Эльбрус, ул Гагиш, д. 7, кв. 41</t>
  </si>
  <si>
    <t>703120002834</t>
  </si>
  <si>
    <t>79287123974</t>
  </si>
  <si>
    <t>Эльбрусское ЭО, с Эльбрус, ул Гагиш, д. 7, кв. 7-8</t>
  </si>
  <si>
    <t>703120002665</t>
  </si>
  <si>
    <t>79287103720</t>
  </si>
  <si>
    <t>Эльбрусское ЭО, с Эльбрус, ул Гагиш, д. 3, кв. 10</t>
  </si>
  <si>
    <t>703120002894</t>
  </si>
  <si>
    <t>79387000073</t>
  </si>
  <si>
    <t>Эльбрусское ЭО, с Эльбрус, ул Гагиш, д. 7, кв. 1</t>
  </si>
  <si>
    <t>703120002550</t>
  </si>
  <si>
    <t>79286936010</t>
  </si>
  <si>
    <t>Эльбрусское ЭО, с Эльбрус, ул Гагиш, д. 6, кв. 19,20</t>
  </si>
  <si>
    <t>703160006888</t>
  </si>
  <si>
    <t>79255262626</t>
  </si>
  <si>
    <t>Эльбрусское ЭО, г Тырныауз, ул Баксанская, д. 10, кв. 29</t>
  </si>
  <si>
    <t>703160001753</t>
  </si>
  <si>
    <t>79287082695</t>
  </si>
  <si>
    <t>Эльбрусское ЭО, г Тырныауз, ул Баксанская, д. 12, кв. 3</t>
  </si>
  <si>
    <t>703160002531</t>
  </si>
  <si>
    <t>79889247907</t>
  </si>
  <si>
    <t>Эльбрусское ЭО, г Тырныауз, ул Баксанская, д. 11, кв. 45</t>
  </si>
  <si>
    <t>703160001613</t>
  </si>
  <si>
    <t>79287046704</t>
  </si>
  <si>
    <t>Эльбрусское ЭО, г Тырныауз, ул Баксанская, д. 10, кв. 44</t>
  </si>
  <si>
    <t>703160001962</t>
  </si>
  <si>
    <t>79280837485</t>
  </si>
  <si>
    <t>Эльбрусское ЭО, г Тырныауз, ул Баксанская, д. 10 /А, кв. 7</t>
  </si>
  <si>
    <t>703160001857</t>
  </si>
  <si>
    <t>79287183126</t>
  </si>
  <si>
    <t>Эльбрусское ЭО, г Тырныауз, ул Баксанская, д. 11, кв. 37</t>
  </si>
  <si>
    <t>703160008841</t>
  </si>
  <si>
    <t>79298843342</t>
  </si>
  <si>
    <t>Эльбрусское ЭО, г Тырныауз, ул Баксанская, д. 14, кв. 26</t>
  </si>
  <si>
    <t>703160001641</t>
  </si>
  <si>
    <t>79963303809</t>
  </si>
  <si>
    <t>Эльбрусское ЭО, г Тырныауз, ул Баксанская, д. 12, кв. 10</t>
  </si>
  <si>
    <t>703160002113</t>
  </si>
  <si>
    <t>79171966053</t>
  </si>
  <si>
    <t>Эльбрусское ЭО, г Тырныауз, ул Баксанская, д. 16, кв. 17</t>
  </si>
  <si>
    <t>703160000031</t>
  </si>
  <si>
    <t>79289153770</t>
  </si>
  <si>
    <t>Эльбрусское ЭО, г Тырныауз, ул Баксанская, д. 16, кв. 3</t>
  </si>
  <si>
    <t>703160001947</t>
  </si>
  <si>
    <t>79289161377</t>
  </si>
  <si>
    <t>Эльбрусское ЭО, г Тырныауз, ул Баксанская, д. 10 /А, кв. 14</t>
  </si>
  <si>
    <t>703160008361</t>
  </si>
  <si>
    <t>79287114046</t>
  </si>
  <si>
    <t>Эльбрусское ЭО, г Тырныауз, ул Баксанская, д. 11, кв. 17</t>
  </si>
  <si>
    <t>703160003783</t>
  </si>
  <si>
    <t>79387009726</t>
  </si>
  <si>
    <t>Эльбрусское ЭО, г Тырныауз, ул Баксанская, д. 10 /А, кв. 24</t>
  </si>
  <si>
    <t>703160001635</t>
  </si>
  <si>
    <t>79298842696</t>
  </si>
  <si>
    <t>Эльбрусское ЭО, г Тырныауз, ул Баксанская, д. 10 /А, кв. 26</t>
  </si>
  <si>
    <t>703160004092</t>
  </si>
  <si>
    <t>79889386438</t>
  </si>
  <si>
    <t>Эльбрусское ЭО, г Тырныауз, ул Баксанская, д. 1, кв. 20</t>
  </si>
  <si>
    <t>703160001946</t>
  </si>
  <si>
    <t>79287384362</t>
  </si>
  <si>
    <t>Эльбрусское ЭО, г Тырныауз, ул Баксанская, д. 11, кв. 21</t>
  </si>
  <si>
    <t>703160004753</t>
  </si>
  <si>
    <t>79289150919</t>
  </si>
  <si>
    <t>Эльбрусское ЭО, г Тырныауз, ул Баксанская, д. 12, кв. 14</t>
  </si>
  <si>
    <t>703160008709</t>
  </si>
  <si>
    <t>79287079477</t>
  </si>
  <si>
    <t>Эльбрусское ЭО, г Тырныауз, ул Баксанская, д. 10 /А, кв. 19</t>
  </si>
  <si>
    <t>703160002965</t>
  </si>
  <si>
    <t>79287153021</t>
  </si>
  <si>
    <t>Эльбрусское ЭО, г Тырныауз, ул Баксанская, д. 16, кв. 14,15</t>
  </si>
  <si>
    <t>703160002226</t>
  </si>
  <si>
    <t>79287071352</t>
  </si>
  <si>
    <t>Эльбрусское ЭО, г Тырныауз, ул Баксанская, д. 16, кв. 26</t>
  </si>
  <si>
    <t>703160005849</t>
  </si>
  <si>
    <t>79289123030</t>
  </si>
  <si>
    <t>Эльбрусское ЭО, г Тырныауз, ул Баксанская, д. 1, кв. 3</t>
  </si>
  <si>
    <t>703160002847</t>
  </si>
  <si>
    <t>79287225195</t>
  </si>
  <si>
    <t>Эльбрусское ЭО, г Тырныауз, ул Баксанская, д. 12, кв. 36</t>
  </si>
  <si>
    <t>703160003546</t>
  </si>
  <si>
    <t>79280795841</t>
  </si>
  <si>
    <t>Эльбрусское ЭО, г Тырныауз, ул Баксанская, д. 11, кв. 30</t>
  </si>
  <si>
    <t>703160003211</t>
  </si>
  <si>
    <t>79287109949</t>
  </si>
  <si>
    <t>Эльбрусское ЭО, г Тырныауз, ул Баксанская, д. 5, кв. 1</t>
  </si>
  <si>
    <t>703160002772</t>
  </si>
  <si>
    <t>79289166161</t>
  </si>
  <si>
    <t>Эльбрусское ЭО, г Тырныауз, ул Баксанская, д. 8 /А, кв. 39</t>
  </si>
  <si>
    <t>703160000705</t>
  </si>
  <si>
    <t>79261447439</t>
  </si>
  <si>
    <t>Эльбрусское ЭО, г Тырныауз, ул Баксанская, д. 8 /А, кв. 123</t>
  </si>
  <si>
    <t>703160000174</t>
  </si>
  <si>
    <t>79287191400</t>
  </si>
  <si>
    <t>Эльбрусское ЭО, г Тырныауз, ул Баксанская, д. 4, кв. 55</t>
  </si>
  <si>
    <t>703160005038</t>
  </si>
  <si>
    <t>79298857830</t>
  </si>
  <si>
    <t>Эльбрусское ЭО, г Тырныауз, ул Баксанская, д. 7, кв. 57</t>
  </si>
  <si>
    <t>703160001079</t>
  </si>
  <si>
    <t>79189960186</t>
  </si>
  <si>
    <t>Эльбрусское ЭО, г Тырныауз, ул Энеева, д. 39, кв. 18</t>
  </si>
  <si>
    <t>703160005134</t>
  </si>
  <si>
    <t>79280829194</t>
  </si>
  <si>
    <t>Эльбрусское ЭО, г Тырныауз, ул Баксанская, д. 17, кв. 58</t>
  </si>
  <si>
    <t>703160001921</t>
  </si>
  <si>
    <t>79386905557</t>
  </si>
  <si>
    <t>Эльбрусское ЭО, г Тырныауз, ул Баксанская, д. 5, кв. 25</t>
  </si>
  <si>
    <t>703160007157</t>
  </si>
  <si>
    <t>79990043341</t>
  </si>
  <si>
    <t>Эльбрусское ЭО, г Тырныауз, пр-кт Эльбрусский, д. 2, кв. 32</t>
  </si>
  <si>
    <t>703160002344</t>
  </si>
  <si>
    <t>79286903949</t>
  </si>
  <si>
    <t>Эльбрусское ЭО, г Тырныауз, ул Баксанская, д. 12, кв. 2</t>
  </si>
  <si>
    <t>703160003200</t>
  </si>
  <si>
    <t>79372590055</t>
  </si>
  <si>
    <t>Эльбрусское ЭО, г Тырныауз, ул Энеева, д. 47, кв. 21</t>
  </si>
  <si>
    <t>703160000357</t>
  </si>
  <si>
    <t>79280838602</t>
  </si>
  <si>
    <t>Эльбрусское ЭО, г Тырныауз, ул Баксанская, д. 12, кв. 35</t>
  </si>
  <si>
    <t>703160002272</t>
  </si>
  <si>
    <t>79280756727</t>
  </si>
  <si>
    <t>Эльбрусское ЭО, г Тырныауз, ул Баксанская, д. 17, кв. 42</t>
  </si>
  <si>
    <t>703160000469</t>
  </si>
  <si>
    <t>79286932059</t>
  </si>
  <si>
    <t>Эльбрусское ЭО, г Тырныауз, ул Энеева, д. 41, кв. 22</t>
  </si>
  <si>
    <t>703160004391</t>
  </si>
  <si>
    <t>79287202965</t>
  </si>
  <si>
    <t>Эльбрусское ЭО, г Тырныауз, ул Энеева, д. 43, кв. 8</t>
  </si>
  <si>
    <t>703160003343</t>
  </si>
  <si>
    <t>79287204104</t>
  </si>
  <si>
    <t>Эльбрусское ЭО, г Тырныауз, ул Баксанская, д. 8 /А, кв. 103</t>
  </si>
  <si>
    <t>703160005104</t>
  </si>
  <si>
    <t>79287107660</t>
  </si>
  <si>
    <t>Эльбрусское ЭО, г Тырныауз, ул Баксанская, д. 5, кв. 5</t>
  </si>
  <si>
    <t>703160007127</t>
  </si>
  <si>
    <t>79280750874</t>
  </si>
  <si>
    <t>Эльбрусское ЭО, г Тырныауз, пр-кт Эльбрусский, д. 35, кв. 53</t>
  </si>
  <si>
    <t>703160008683</t>
  </si>
  <si>
    <t>79287054068</t>
  </si>
  <si>
    <t>Эльбрусское ЭО, г Тырныауз, ул им М.А.Мизиева, д. 16, кв. 11</t>
  </si>
  <si>
    <t>703160005917</t>
  </si>
  <si>
    <t>79289121409</t>
  </si>
  <si>
    <t>Эльбрусское ЭО, г Тырныауз, ул Энеева, д. 12, кв. 9</t>
  </si>
  <si>
    <t>703160007922</t>
  </si>
  <si>
    <t>79389134338</t>
  </si>
  <si>
    <t>Эльбрусское ЭО, г Тырныауз, ул им М.А.Мизиева, д. 18, кв. 9</t>
  </si>
  <si>
    <t>703160005589</t>
  </si>
  <si>
    <t>79034968062</t>
  </si>
  <si>
    <t>Эльбрусское ЭО, г Тырныауз, ул Энеева, д. 27, кв. 7</t>
  </si>
  <si>
    <t>703160002158</t>
  </si>
  <si>
    <t>79286929458</t>
  </si>
  <si>
    <t>Эльбрусское ЭО, г Тырныауз, ул Энеева, д. 37, кв. 42</t>
  </si>
  <si>
    <t>703160002138</t>
  </si>
  <si>
    <t>79287048284</t>
  </si>
  <si>
    <t>Эльбрусское ЭО, г Тырныауз, ул Виноградова, д. 4, кв. 33</t>
  </si>
  <si>
    <t>703160001405</t>
  </si>
  <si>
    <t>79287149974</t>
  </si>
  <si>
    <t>Эльбрусское ЭО, г Тырныауз, ул Энеева, д. 39, кв. 31</t>
  </si>
  <si>
    <t>703160006494</t>
  </si>
  <si>
    <t>79389131420</t>
  </si>
  <si>
    <t>Эльбрусское ЭО, г Тырныауз, ул им М.А.Мизиева, д. 17, кв. 35</t>
  </si>
  <si>
    <t>703160003272</t>
  </si>
  <si>
    <t>79289145516</t>
  </si>
  <si>
    <t>Эльбрусское ЭО, г Тырныауз, пр-кт Эльбрусский, д. 64, кв. 1</t>
  </si>
  <si>
    <t>703160007336</t>
  </si>
  <si>
    <t>79286302431</t>
  </si>
  <si>
    <t>Эльбрусское ЭО, г Тырныауз, ул им М.А.Мизиева, д. 18, кв. 13</t>
  </si>
  <si>
    <t>703160003286</t>
  </si>
  <si>
    <t>79287171920</t>
  </si>
  <si>
    <t>Эльбрусское ЭО, г Тырныауз, ул им М.А.Мизиева, д. 17, кв. 57</t>
  </si>
  <si>
    <t>703160003993</t>
  </si>
  <si>
    <t>79287126106</t>
  </si>
  <si>
    <t>Эльбрусское ЭО, г Тырныауз, ул Энеева, д. 49, кв. 2</t>
  </si>
  <si>
    <t>703160008612</t>
  </si>
  <si>
    <t>79287180589</t>
  </si>
  <si>
    <t>Эльбрусское ЭО, г Тырныауз, ул Виноградова, д. 4, кв. 28</t>
  </si>
  <si>
    <t>703160002077</t>
  </si>
  <si>
    <t>79387003201</t>
  </si>
  <si>
    <t>Эльбрусское ЭО, г Тырныауз, пр-кт Эльбрусский, д. 8, кв. 69</t>
  </si>
  <si>
    <t>703160006835</t>
  </si>
  <si>
    <t>79287430496</t>
  </si>
  <si>
    <t>Эльбрусское ЭО, г Тырныауз, ул им М.А.Мизиева, д. 16, кв. 2</t>
  </si>
  <si>
    <t>703160004479</t>
  </si>
  <si>
    <t>79287147434</t>
  </si>
  <si>
    <t>Эльбрусское ЭО, г Тырныауз, ул Баксанская, д. 6, кв. 12</t>
  </si>
  <si>
    <t>703160003827</t>
  </si>
  <si>
    <t>79266310798</t>
  </si>
  <si>
    <t>Эльбрусское ЭО, г Тырныауз, ул им М.А.Мизиева, д. 8, кв. 19</t>
  </si>
  <si>
    <t>703160002305</t>
  </si>
  <si>
    <t>79289161271</t>
  </si>
  <si>
    <t>Эльбрусское ЭО, г Тырныауз, пр-кт Эльбрусский, д. 53, кв. 24,25</t>
  </si>
  <si>
    <t>703160004772</t>
  </si>
  <si>
    <t>79380777750</t>
  </si>
  <si>
    <t>Эльбрусское ЭО, г Тырныауз, ул Энеева, д. 51, кв. 39</t>
  </si>
  <si>
    <t>703160002371</t>
  </si>
  <si>
    <t>79287106760</t>
  </si>
  <si>
    <t>Эльбрусское ЭО, г Тырныауз, ул Энеева, д. 53, кв. 24</t>
  </si>
  <si>
    <t>703160004197</t>
  </si>
  <si>
    <t>79287102013</t>
  </si>
  <si>
    <t>Эльбрусское ЭО, г Тырныауз, ул Мира, д. 6, кв. 9</t>
  </si>
  <si>
    <t>703160002228</t>
  </si>
  <si>
    <t>79387017870</t>
  </si>
  <si>
    <t>Эльбрусское ЭО, г Тырныауз, ул Энеева, д. 53, кв. 56</t>
  </si>
  <si>
    <t>703160006588</t>
  </si>
  <si>
    <t>79386944686</t>
  </si>
  <si>
    <t>Эльбрусское ЭО, г Тырныауз, ул Мичурина, д. 4, кв. 71</t>
  </si>
  <si>
    <t>703160002947</t>
  </si>
  <si>
    <t>79287052134</t>
  </si>
  <si>
    <t>Эльбрусское ЭО, г Тырныауз, ул Энеева, д. 4, кв. 50</t>
  </si>
  <si>
    <t>703160002136</t>
  </si>
  <si>
    <t>79287136165</t>
  </si>
  <si>
    <t>Эльбрусское ЭО, г Тырныауз, пр-кт Эльбрусский, д. 64, кв. 2</t>
  </si>
  <si>
    <t>703160007927</t>
  </si>
  <si>
    <t>79287114446</t>
  </si>
  <si>
    <t>Эльбрусское ЭО, г Тырныауз, ул Виноградова, д. 2, кв. 3</t>
  </si>
  <si>
    <t>703160004501</t>
  </si>
  <si>
    <t>79280755618</t>
  </si>
  <si>
    <t>Эльбрусское ЭО, г Тырныауз, пр-кт Эльбрусский, д. 69, кв. 14</t>
  </si>
  <si>
    <t>703160008648</t>
  </si>
  <si>
    <t>79287023583</t>
  </si>
  <si>
    <t>Эльбрусское ЭО, г Тырныауз, ул Виноградова, д. 6, кв. 1-2</t>
  </si>
  <si>
    <t>703160003524</t>
  </si>
  <si>
    <t>79287227562</t>
  </si>
  <si>
    <t>Эльбрусское ЭО, г Тырныауз, ул Энеева, д. 45, кв. 50</t>
  </si>
  <si>
    <t>703160005101</t>
  </si>
  <si>
    <t>79389168370</t>
  </si>
  <si>
    <t>Эльбрусское ЭО, г Тырныауз, ул им М.А.Мизиева, д. 17, кв. 48</t>
  </si>
  <si>
    <t>703160003224</t>
  </si>
  <si>
    <t>79280799289</t>
  </si>
  <si>
    <t>Эльбрусское ЭО, г Тырныауз, пр-кт Эльбрусский, д. 8, кв. 24</t>
  </si>
  <si>
    <t>703160008573</t>
  </si>
  <si>
    <t>79380818686</t>
  </si>
  <si>
    <t>Эльбрусское ЭО, г Тырныауз, ул им М.А.Мизиева, д. 6, кв. 39</t>
  </si>
  <si>
    <t>703160007770</t>
  </si>
  <si>
    <t>79881460069</t>
  </si>
  <si>
    <t>Эльбрусское ЭО, г Тырныауз, пр-кт Эльбрусский, д. 88, кв. 7</t>
  </si>
  <si>
    <t>703160003124</t>
  </si>
  <si>
    <t>79289169546</t>
  </si>
  <si>
    <t>Эльбрусское ЭО, г Тырныауз, ул Мусукаева, д. 14, кв. 40</t>
  </si>
  <si>
    <t>703160001501</t>
  </si>
  <si>
    <t>79387020232</t>
  </si>
  <si>
    <t>Эльбрусское ЭО, г Тырныауз, пр-кт Эльбрусский, д. 92, кв. 8</t>
  </si>
  <si>
    <t>703160006085</t>
  </si>
  <si>
    <t>79141116249</t>
  </si>
  <si>
    <t>Эльбрусское ЭО, г Тырныауз, ул Мира, д. 6, кв. 5</t>
  </si>
  <si>
    <t>703160001614</t>
  </si>
  <si>
    <t>79386915549</t>
  </si>
  <si>
    <t>Эльбрусское ЭО, г Тырныауз, ул Мусукаева, д. 4, кв. 9</t>
  </si>
  <si>
    <t>703160007178</t>
  </si>
  <si>
    <t>79280837154</t>
  </si>
  <si>
    <t>Эльбрусское ЭО, г Тырныауз, ул Мусукаева, д. 7, кв. 47</t>
  </si>
  <si>
    <t>703120003069</t>
  </si>
  <si>
    <t>79287122552</t>
  </si>
  <si>
    <t>Эльбрусское ЭО, с Эльбрус, ул Гагиш, д. 7, кв. 54</t>
  </si>
  <si>
    <t>703160008490</t>
  </si>
  <si>
    <t>79287006208</t>
  </si>
  <si>
    <t>Эльбрусское ЭО, г Тырныауз, ул им М.А.Мизиева, д. 16, кв. 46</t>
  </si>
  <si>
    <t>703160009244</t>
  </si>
  <si>
    <t>79289150951</t>
  </si>
  <si>
    <t>Эльбрусское ЭО, г Тырныауз, ул Энеева, д. 26 б, кв. 26</t>
  </si>
  <si>
    <t>703120003091</t>
  </si>
  <si>
    <t>79889342403</t>
  </si>
  <si>
    <t>Эльбрусское ЭО, с Эльбрус, ул Гагиш, д. 7, кв. 70</t>
  </si>
  <si>
    <t>703160002483</t>
  </si>
  <si>
    <t>79889247308</t>
  </si>
  <si>
    <t>Эльбрусское ЭО, г Тырныауз, ул им М.А.Мизиева, д. 17, кв. 1011</t>
  </si>
  <si>
    <t>703160009417</t>
  </si>
  <si>
    <t>79287074758</t>
  </si>
  <si>
    <t>Эльбрусское ЭО, г Тырныауз, ул Энеева, д. 45, кв. 1</t>
  </si>
  <si>
    <t>703160008169</t>
  </si>
  <si>
    <t>79286946958</t>
  </si>
  <si>
    <t>Эльбрусское ЭО, г Тырныауз, ул Баксанская, д. 9 /А, кв. 59</t>
  </si>
  <si>
    <t>703160009487</t>
  </si>
  <si>
    <t>79287020222</t>
  </si>
  <si>
    <t>Эльбрусское ЭО, г Тырныауз, ул Энеева, д. 15, кв. 3</t>
  </si>
  <si>
    <t>703120003141</t>
  </si>
  <si>
    <t>79604280844</t>
  </si>
  <si>
    <t>Эльбрусское ЭО, с Терскол, ул Баксанская, д. 18 /1, кв. 26</t>
  </si>
  <si>
    <t>703160007491</t>
  </si>
  <si>
    <t>79287050120</t>
  </si>
  <si>
    <t>Эльбрусское ЭО, г Тырныауз, ул Баксанская, д. 9, кв. 89</t>
  </si>
  <si>
    <t>703120003159</t>
  </si>
  <si>
    <t>79287214276</t>
  </si>
  <si>
    <t>Эльбрусское ЭО, с Терскол, ул Баксанская, д. 18 /1, кв. 47</t>
  </si>
  <si>
    <t>703160000155</t>
  </si>
  <si>
    <t>79287053462</t>
  </si>
  <si>
    <t>Эльбрусское ЭО, г Тырныауз, ул Баксанская, д. 8 /А, кв. 41</t>
  </si>
  <si>
    <t>703120003175</t>
  </si>
  <si>
    <t>79287229114</t>
  </si>
  <si>
    <t>Эльбрусское ЭО, с Терскол, ул Баксанская, д. 18 /2, кв. 63</t>
  </si>
  <si>
    <t>703160009514</t>
  </si>
  <si>
    <t>79280000012</t>
  </si>
  <si>
    <t>Эльбрусское ЭО, г Тырныауз, пр-кт Эльбрусский, д. 77, кв. 33</t>
  </si>
  <si>
    <t>703160008523</t>
  </si>
  <si>
    <t>79298857254</t>
  </si>
  <si>
    <t>Эльбрусское ЭО, г Тырныауз, ул Мичурина, д. 4, кв. 21</t>
  </si>
  <si>
    <t>703120003304</t>
  </si>
  <si>
    <t>79280779333</t>
  </si>
  <si>
    <t>Эльбрусское ЭО, с Терскол, ул Баксанская, д. 10, кв. 10</t>
  </si>
  <si>
    <t>703160006316</t>
  </si>
  <si>
    <t>79280762676</t>
  </si>
  <si>
    <t>Эльбрусское ЭО, г Тырныауз, ул Мичурина, д. 4, кв. 77</t>
  </si>
  <si>
    <t>703160006511</t>
  </si>
  <si>
    <t>79287047652</t>
  </si>
  <si>
    <t>Эльбрусское ЭО, г Тырныауз, пер Молодежный, д. 5, кв. 13</t>
  </si>
  <si>
    <t>703120003345</t>
  </si>
  <si>
    <t>Эльбрусское ЭО, с Терскол, ул Баксанская, д. 10, кв. 41</t>
  </si>
  <si>
    <t>703120003363</t>
  </si>
  <si>
    <t>79262850829</t>
  </si>
  <si>
    <t>Эльбрусское ЭО, с Эльбрус, ул Гагиш, д. 7, кв. 74</t>
  </si>
  <si>
    <t>703160003139</t>
  </si>
  <si>
    <t>79647774748</t>
  </si>
  <si>
    <t>Эльбрусское ЭО, г Тырныауз, ул Мусукаева, д. 13, кв. 3</t>
  </si>
  <si>
    <t>703120003407</t>
  </si>
  <si>
    <t>79187233792</t>
  </si>
  <si>
    <t>Эльбрусское ЭО, с Эльбрус, ул Гагиш, д. 7, кв. 59-60</t>
  </si>
  <si>
    <t>703160008591</t>
  </si>
  <si>
    <t>79289107161</t>
  </si>
  <si>
    <t>Эльбрусское ЭО, г Тырныауз, ул Виноградова, д. 4, кв. 7</t>
  </si>
  <si>
    <t>703120003409</t>
  </si>
  <si>
    <t>79286946525</t>
  </si>
  <si>
    <t>Эльбрусское ЭО, с Эльбрус, ул Гагиш, д. 7, кв. 108</t>
  </si>
  <si>
    <t>703160005769</t>
  </si>
  <si>
    <t>79287201911</t>
  </si>
  <si>
    <t>Эльбрусское ЭО, г Тырныауз, ул Баксанская, д. 8, кв. 7</t>
  </si>
  <si>
    <t>703160008151</t>
  </si>
  <si>
    <t>79640387744</t>
  </si>
  <si>
    <t>Эльбрусское ЭО, г Тырныауз, ул Баксанская, д. 8 /А, кв. 69</t>
  </si>
  <si>
    <t>703160009841</t>
  </si>
  <si>
    <t>79994520976</t>
  </si>
  <si>
    <t>Эльбрусское ЭО, г Тырныауз, пр-кт Эльбрусский, д. 102, кв. 1</t>
  </si>
  <si>
    <t>703160005382</t>
  </si>
  <si>
    <t>79287216574</t>
  </si>
  <si>
    <t>Эльбрусское ЭО, г Тырныауз, ул Ногмова, д. 4, кв. 16</t>
  </si>
  <si>
    <t>703120003553</t>
  </si>
  <si>
    <t>79034912527</t>
  </si>
  <si>
    <t>Эльбрусское ЭО, с Эльбрус, ул Балкарская, д. 21 2, кв. 2</t>
  </si>
  <si>
    <t>703160005629</t>
  </si>
  <si>
    <t>79387028160</t>
  </si>
  <si>
    <t>Эльбрусское ЭО, г Тырныауз, ул Мусукаева, д. 1, кв. 57</t>
  </si>
  <si>
    <t>703120003557</t>
  </si>
  <si>
    <t>79031675575</t>
  </si>
  <si>
    <t>Эльбрусское ЭО, с Эльбрус, ул Балкарская, д. 21 2, кв. 6</t>
  </si>
  <si>
    <t>703120003567</t>
  </si>
  <si>
    <t>79166729414</t>
  </si>
  <si>
    <t>Эльбрусское ЭО, с Эльбрус, ул Гагиш, д. 8, кв. 54</t>
  </si>
  <si>
    <t>703160003749</t>
  </si>
  <si>
    <t>79380790713</t>
  </si>
  <si>
    <t>Эльбрусское ЭО, г Тырныауз, ул им М.А.Мизиева, д. 19, кв. 23</t>
  </si>
  <si>
    <t>703160004668</t>
  </si>
  <si>
    <t>79380757779</t>
  </si>
  <si>
    <t>Эльбрусское ЭО, г Тырныауз, ул им М.А.Мизиева, д. 9, кв. 3</t>
  </si>
  <si>
    <t>703160008552</t>
  </si>
  <si>
    <t>79223333053</t>
  </si>
  <si>
    <t>Эльбрусское ЭО, г Тырныауз, ул Мира, д. 4, кв. 42</t>
  </si>
  <si>
    <t>703120003618</t>
  </si>
  <si>
    <t>79287239719</t>
  </si>
  <si>
    <t>Эльбрусское ЭО, с Эльбрус, ул Гагиш, д. 7, кв. 116</t>
  </si>
  <si>
    <t>703160008575</t>
  </si>
  <si>
    <t>79674181140</t>
  </si>
  <si>
    <t>Эльбрусское ЭО, г Тырныауз, ул Мусукаева, д. 13, кв. 13</t>
  </si>
  <si>
    <t>703160007282</t>
  </si>
  <si>
    <t>79380829390</t>
  </si>
  <si>
    <t>Эльбрусское ЭО, г Тырныауз, ул им М.А.Мизиева, д. 18, кв. 50</t>
  </si>
  <si>
    <t>703160004673</t>
  </si>
  <si>
    <t>79280831839</t>
  </si>
  <si>
    <t>Эльбрусское ЭО, г Тырныауз, ул Мира, д. 18, кв. 14</t>
  </si>
  <si>
    <t>703160003198</t>
  </si>
  <si>
    <t>79287154722</t>
  </si>
  <si>
    <t>Эльбрусское ЭО, г Тырныауз, ул Мира, д. 2, кв. 18</t>
  </si>
  <si>
    <t>703160003156</t>
  </si>
  <si>
    <t>79248228137</t>
  </si>
  <si>
    <t>Эльбрусское ЭО, г Тырныауз, пр-кт Эльбрусский, д. 102, кв. 30</t>
  </si>
  <si>
    <t>703160007986</t>
  </si>
  <si>
    <t>79094888149</t>
  </si>
  <si>
    <t>Эльбрусское ЭО, г Тырныауз, ул Мусукаева, д. 5, кв. 30</t>
  </si>
  <si>
    <t>703120003804</t>
  </si>
  <si>
    <t>79287248742</t>
  </si>
  <si>
    <t>Эльбрусское ЭО, с Эльбрус, ул Гагиш, д. 7, кв. 66</t>
  </si>
  <si>
    <t>703160003179</t>
  </si>
  <si>
    <t>79280846041</t>
  </si>
  <si>
    <t>Эльбрусское ЭО, г Тырныауз, ул Мусукаева, д. 8, кв. 15</t>
  </si>
  <si>
    <t>703160000272</t>
  </si>
  <si>
    <t>79289128447</t>
  </si>
  <si>
    <t>Эльбрусское ЭО, г Тырныауз, ул Ногмова, д. 4, кв. 44</t>
  </si>
  <si>
    <t>703160000984</t>
  </si>
  <si>
    <t>79289130317</t>
  </si>
  <si>
    <t>Эльбрусское ЭО, г Тырныауз, ул Отарова, д. 2, кв. 21</t>
  </si>
  <si>
    <t>703120001039</t>
  </si>
  <si>
    <t>79289143350</t>
  </si>
  <si>
    <t>Эльбрусское ЭО, с Эльбрус, ул Гагиш, д. 8, кв. 17</t>
  </si>
  <si>
    <t>703160003017</t>
  </si>
  <si>
    <t>79287110600</t>
  </si>
  <si>
    <t>Эльбрусское ЭО, г Тырныауз, ул Отарова, д. 6, кв. 15</t>
  </si>
  <si>
    <t>703120001306</t>
  </si>
  <si>
    <t>79380781658</t>
  </si>
  <si>
    <t>Эльбрусское ЭО, с Эльбрус, ул Гагиш, д. 8, кв. 31</t>
  </si>
  <si>
    <t>703160003703</t>
  </si>
  <si>
    <t>79387016062</t>
  </si>
  <si>
    <t>Эльбрусское ЭО, г Тырныауз, ул Отарова, д. 7, кв. 21</t>
  </si>
  <si>
    <t>703120002045</t>
  </si>
  <si>
    <t>79280817756</t>
  </si>
  <si>
    <t>Эльбрусское ЭО, с Эльбрус, ул Гагиш, д. 5, кв. 17</t>
  </si>
  <si>
    <t>703160003052</t>
  </si>
  <si>
    <t>79287125887</t>
  </si>
  <si>
    <t>Эльбрусское ЭО, г Тырныауз, ул Мусукаева, д. 10, кв. 1</t>
  </si>
  <si>
    <t>703160009504</t>
  </si>
  <si>
    <t>79287046564</t>
  </si>
  <si>
    <t>Эльбрусское ЭО, г Тырныауз, пр-кт Эльбрусский, д. 96, кв. 2</t>
  </si>
  <si>
    <t>703160009959</t>
  </si>
  <si>
    <t>79633090333</t>
  </si>
  <si>
    <t>Эльбрусское ЭО, г Тырныауз, ул им М.А.Мизиева, д. 8, кв. 2</t>
  </si>
  <si>
    <t>703160009967</t>
  </si>
  <si>
    <t>79281111111</t>
  </si>
  <si>
    <t>Эльбрусское ЭО, г Тырныауз, пр-кт Эльбрусский, д. 18</t>
  </si>
  <si>
    <t>703160000598</t>
  </si>
  <si>
    <t>79287036580</t>
  </si>
  <si>
    <t>Эльбрусское ЭО, г Тырныауз, ул Мусукаева, д. 14, кв. 78</t>
  </si>
  <si>
    <t>703160008330</t>
  </si>
  <si>
    <t>79287088605</t>
  </si>
  <si>
    <t>Эльбрусское ЭО, г Тырныауз, ул Ногмова, д. 6, кв. 27</t>
  </si>
  <si>
    <t>703160004066</t>
  </si>
  <si>
    <t>79264242453</t>
  </si>
  <si>
    <t>Эльбрусское ЭО, г Тырныауз, ул Мира, д. 4, кв. 35</t>
  </si>
  <si>
    <t>703160004777</t>
  </si>
  <si>
    <t>79236233332</t>
  </si>
  <si>
    <t>Эльбрусское ЭО, г Тырныауз, пер Молодежный, д. 6, кв. 14</t>
  </si>
  <si>
    <t>703160002161</t>
  </si>
  <si>
    <t>79287106988</t>
  </si>
  <si>
    <t>Эльбрусское ЭО, г Тырныауз, ул Мира, д. 2, кв. 42</t>
  </si>
  <si>
    <t>703160005366</t>
  </si>
  <si>
    <t>79287084894</t>
  </si>
  <si>
    <t>Эльбрусское ЭО, г Тырныауз, ул Мусукаева, д. 13, кв. 1</t>
  </si>
  <si>
    <t>703160006059</t>
  </si>
  <si>
    <t>79889249009</t>
  </si>
  <si>
    <t>Эльбрусское ЭО, г Тырныауз, ул им М.А.Мизиева, д. 19, кв. 69</t>
  </si>
  <si>
    <t>703160005210</t>
  </si>
  <si>
    <t>79287093905</t>
  </si>
  <si>
    <t>Эльбрусское ЭО, г Тырныауз, ул им М.А.Мизиева, д. 16, кв. 51</t>
  </si>
  <si>
    <t>703160005410</t>
  </si>
  <si>
    <t>79287042275</t>
  </si>
  <si>
    <t>Эльбрусское ЭО, г Тырныауз, ул Мусукаева, д. 5, кв. 9</t>
  </si>
  <si>
    <t>703160006142</t>
  </si>
  <si>
    <t>79286948454</t>
  </si>
  <si>
    <t>Эльбрусское ЭО, г Тырныауз, ул Ногмова, д. 5, кв. 17</t>
  </si>
  <si>
    <t>703160004952</t>
  </si>
  <si>
    <t>79506325149</t>
  </si>
  <si>
    <t>Эльбрусское ЭО, г Тырныауз, ул им М.А.Мизиева, д. 3, кв. 11</t>
  </si>
  <si>
    <t>703160002139</t>
  </si>
  <si>
    <t>Эльбрусское ЭО, г Тырныауз, ул Виноградова, д. 4, кв. 31</t>
  </si>
  <si>
    <t>703160005102</t>
  </si>
  <si>
    <t>79389175066</t>
  </si>
  <si>
    <t>Эльбрусское ЭО, г Тырныауз, ул им М.А.Мизиева, д. 17, кв. 13</t>
  </si>
  <si>
    <t>703160004033</t>
  </si>
  <si>
    <t>79289128869</t>
  </si>
  <si>
    <t>Эльбрусское ЭО, г Тырныауз, ул Мичурина, д. 4, кв. 5</t>
  </si>
  <si>
    <t>703160007654</t>
  </si>
  <si>
    <t>79287210236</t>
  </si>
  <si>
    <t>Эльбрусское ЭО, г Тырныауз, ул Мусукаева, д. 12, кв. 34</t>
  </si>
  <si>
    <t>703160007626</t>
  </si>
  <si>
    <t>79280834505</t>
  </si>
  <si>
    <t>Эльбрусское ЭО, г Тырныауз, ул Отарова, д. 6, кв. 28</t>
  </si>
  <si>
    <t>703160002956</t>
  </si>
  <si>
    <t>79674126029</t>
  </si>
  <si>
    <t>Эльбрусское ЭО, г Тырныауз, ул Отарова, д. 4, кв. 6</t>
  </si>
  <si>
    <t>703160006545</t>
  </si>
  <si>
    <t>79280819563</t>
  </si>
  <si>
    <t>Эльбрусское ЭО, г Тырныауз, ул им М.А.Мизиева, д. 19, кв. 62</t>
  </si>
  <si>
    <t>703160006497</t>
  </si>
  <si>
    <t>Эльбрусское ЭО, г Тырныауз, ул им М.А.Мизиева, д. 3, кв. 42</t>
  </si>
  <si>
    <t>703160000613</t>
  </si>
  <si>
    <t>79380822119</t>
  </si>
  <si>
    <t>Эльбрусское ЭО, г Тырныауз, пр-кт Эльбрусский, д. 3, кв. 18</t>
  </si>
  <si>
    <t>703160000467</t>
  </si>
  <si>
    <t>79674223226</t>
  </si>
  <si>
    <t>Эльбрусское ЭО, г Тырныауз, пр-кт Эльбрусский, д. 36, кв. 53</t>
  </si>
  <si>
    <t>703160006680</t>
  </si>
  <si>
    <t>79287248345</t>
  </si>
  <si>
    <t>Эльбрусское ЭО, г Тырныауз, ул Ногмова, д. 3, кв. 40</t>
  </si>
  <si>
    <t>703160001157</t>
  </si>
  <si>
    <t>79282542130</t>
  </si>
  <si>
    <t>Эльбрусское ЭО, г Тырныауз, пр-кт Эльбрусский, д. 79, кв. 40</t>
  </si>
  <si>
    <t>703160007903</t>
  </si>
  <si>
    <t>79289100112</t>
  </si>
  <si>
    <t>Эльбрусское ЭО, г Тырныауз, ул Отарова, д. 7, кв. 30</t>
  </si>
  <si>
    <t>703160008626</t>
  </si>
  <si>
    <t>79280778132</t>
  </si>
  <si>
    <t>Эльбрусское ЭО, г Тырныауз, пр-кт Эльбрусский, д. 100, кв. 44</t>
  </si>
  <si>
    <t>703160001410</t>
  </si>
  <si>
    <t>79289129669</t>
  </si>
  <si>
    <t>Эльбрусское ЭО, г Тырныауз, пр-кт Эльбрусский, д. 17, кв. 1</t>
  </si>
  <si>
    <t>703160006765</t>
  </si>
  <si>
    <t>79287072443</t>
  </si>
  <si>
    <t>Эльбрусское ЭО, г Тырныауз, пр-кт Эльбрусский, д. 27, кв. 28</t>
  </si>
  <si>
    <t>703160007193</t>
  </si>
  <si>
    <t>79287242301</t>
  </si>
  <si>
    <t>Эльбрусское ЭО, г Тырныауз, ул Отарова, д. 16, кв. 6</t>
  </si>
  <si>
    <t>703160004358</t>
  </si>
  <si>
    <t>79963838514</t>
  </si>
  <si>
    <t>Эльбрусское ЭО, г Тырныауз, ул Отарова, д. 2, кв. 3</t>
  </si>
  <si>
    <t>703160002874</t>
  </si>
  <si>
    <t>79187252023</t>
  </si>
  <si>
    <t>Эльбрусское ЭО, г Тырныауз, ул Ногмова, д. 4, кв. 22</t>
  </si>
  <si>
    <t>703160008332</t>
  </si>
  <si>
    <t>79280795208</t>
  </si>
  <si>
    <t>Эльбрусское ЭО, г Тырныауз, ул Ногмова, д. 6, кв. 26</t>
  </si>
  <si>
    <t>703160000484</t>
  </si>
  <si>
    <t>79280788989</t>
  </si>
  <si>
    <t>Эльбрусское ЭО, г Тырныауз, ул Отарова, д. 7, кв. 17</t>
  </si>
  <si>
    <t>703160005201</t>
  </si>
  <si>
    <t>79287154290</t>
  </si>
  <si>
    <t>Эльбрусское ЭО, г Тырныауз, ул Отарова, д. 7, кв. 3</t>
  </si>
  <si>
    <t>703160004688</t>
  </si>
  <si>
    <t>79287245592</t>
  </si>
  <si>
    <t>Эльбрусское ЭО, г Тырныауз, ул Отарова, д. 9, кв. 23</t>
  </si>
  <si>
    <t>703160003505</t>
  </si>
  <si>
    <t>79626512825</t>
  </si>
  <si>
    <t>Эльбрусское ЭО, г Тырныауз, ул Отарова, д. 9, кв. 1</t>
  </si>
  <si>
    <t>703160003077</t>
  </si>
  <si>
    <t>79287111858</t>
  </si>
  <si>
    <t>Эльбрусское ЭО, г Тырныауз, ул Отарова, д. 7, кв. 9</t>
  </si>
  <si>
    <t>703160008046</t>
  </si>
  <si>
    <t>79280769017</t>
  </si>
  <si>
    <t>Эльбрусское ЭО, г Тырныауз, пр-кт Эльбрусский, д. 102, кв. 77</t>
  </si>
  <si>
    <t>703160007472</t>
  </si>
  <si>
    <t>79298855300</t>
  </si>
  <si>
    <t>Эльбрусское ЭО, г Тырныауз, пр-кт Эльбрусский, д. 5, кв. 10</t>
  </si>
  <si>
    <t>703160001621</t>
  </si>
  <si>
    <t>79287109939</t>
  </si>
  <si>
    <t>Эльбрусское ЭО, г Тырныауз, пр-кт Эльбрусский, д. 102, кв. 54</t>
  </si>
  <si>
    <t>703160004329</t>
  </si>
  <si>
    <t>79389160459</t>
  </si>
  <si>
    <t>Эльбрусское ЭО, г Тырныауз, пр-кт Эльбрусский, д. 10, кв. 32</t>
  </si>
  <si>
    <t>703160009052</t>
  </si>
  <si>
    <t>79289153346</t>
  </si>
  <si>
    <t>Эльбрусское ЭО, г Тырныауз, ул Энеева, д. 2, кв. 4</t>
  </si>
  <si>
    <t>703160001202</t>
  </si>
  <si>
    <t>79287150815</t>
  </si>
  <si>
    <t>Эльбрусское ЭО, г Тырныауз, ул Отарова, д. 15, кв. 5</t>
  </si>
  <si>
    <t>703160003646</t>
  </si>
  <si>
    <t>79286174322</t>
  </si>
  <si>
    <t>Эльбрусское ЭО, г Тырныауз, пр-кт Эльбрусский, д. 2, кв. 24</t>
  </si>
  <si>
    <t>703160001610</t>
  </si>
  <si>
    <t>79287170267</t>
  </si>
  <si>
    <t>Эльбрусское ЭО, г Тырныауз, пр-кт Эльбрусский, д. 3, кв. 19</t>
  </si>
  <si>
    <t>703160006559</t>
  </si>
  <si>
    <t>79287009502</t>
  </si>
  <si>
    <t>Эльбрусское ЭО, г Тырныауз, пр-кт Эльбрусский, д. 22, кв. 7</t>
  </si>
  <si>
    <t>703160001230</t>
  </si>
  <si>
    <t>79287029957</t>
  </si>
  <si>
    <t>Эльбрусское ЭО, г Тырныауз, пр-кт Эльбрусский, д. 3, кв. 29</t>
  </si>
  <si>
    <t>703160008247</t>
  </si>
  <si>
    <t>Эльбрусское ЭО, г Тырныауз, ул Отарова, д. 6, кв. 19</t>
  </si>
  <si>
    <t>703160005393</t>
  </si>
  <si>
    <t>79280809711</t>
  </si>
  <si>
    <t>Эльбрусское ЭО, г Тырныауз, пр-кт Эльбрусский, д. 102, кв. 76</t>
  </si>
  <si>
    <t>703160006294</t>
  </si>
  <si>
    <t>79280824417</t>
  </si>
  <si>
    <t>Эльбрусское ЭО, г Тырныауз, пр-кт Эльбрусский, д. 40, кв. 49</t>
  </si>
  <si>
    <t>703160000960</t>
  </si>
  <si>
    <t>79287101073</t>
  </si>
  <si>
    <t>Эльбрусское ЭО, г Тырныауз, пр-кт Эльбрусский, д. 33, кв. 8</t>
  </si>
  <si>
    <t>703160007943</t>
  </si>
  <si>
    <t>79380818855</t>
  </si>
  <si>
    <t>Эльбрусское ЭО, г Тырныауз, пр-кт Эльбрусский, д. 38, кв. 19</t>
  </si>
  <si>
    <t>703160006256</t>
  </si>
  <si>
    <t>79287061308</t>
  </si>
  <si>
    <t>Эльбрусское ЭО, г Тырныауз, ул Отарова, д. 9, кв. 21</t>
  </si>
  <si>
    <t>703160008856</t>
  </si>
  <si>
    <t>79604274450</t>
  </si>
  <si>
    <t>Эльбрусское ЭО, г Тырныауз, пер Молодежный, д. 7, кв. 35</t>
  </si>
  <si>
    <t>703160003880</t>
  </si>
  <si>
    <t>79386922178</t>
  </si>
  <si>
    <t>Эльбрусское ЭО, г Тырныауз, пр-кт Эльбрусский, д. 86, кв. 11</t>
  </si>
  <si>
    <t>703160006368</t>
  </si>
  <si>
    <t>79380791553</t>
  </si>
  <si>
    <t>Эльбрусское ЭО, г Тырныауз, ул Мира, д. 2, кв. 39</t>
  </si>
  <si>
    <t>703160008296</t>
  </si>
  <si>
    <t>79287033161</t>
  </si>
  <si>
    <t>Эльбрусское ЭО, г Тырныауз, ул Мира, д. 6, кв. 6</t>
  </si>
  <si>
    <t>703160005748</t>
  </si>
  <si>
    <t>79287204603</t>
  </si>
  <si>
    <t>Эльбрусское ЭО, г Тырныауз, пер Молодежный, д. 4, кв. 2</t>
  </si>
  <si>
    <t>703160002105</t>
  </si>
  <si>
    <t>79386923204</t>
  </si>
  <si>
    <t>Эльбрусское ЭО, г Тырныауз, пр-кт Эльбрусский, д. 3, кв. 22</t>
  </si>
  <si>
    <t>703160003097</t>
  </si>
  <si>
    <t>79264699558</t>
  </si>
  <si>
    <t>Эльбрусское ЭО, г Тырныауз, ул Энеева, д. 41, кв. 15</t>
  </si>
  <si>
    <t>703160005099</t>
  </si>
  <si>
    <t>79389175060</t>
  </si>
  <si>
    <t>Эльбрусское ЭО, г Тырныауз, ул Энеева, д. 43, кв. 7</t>
  </si>
  <si>
    <t>703160001434</t>
  </si>
  <si>
    <t>79389134547</t>
  </si>
  <si>
    <t>Эльбрусское ЭО, г Тырныауз, пр-кт Эльбрусский, д. 48, кв. 21</t>
  </si>
  <si>
    <t>703160006441</t>
  </si>
  <si>
    <t>79287178882</t>
  </si>
  <si>
    <t>Эльбрусское ЭО, г Тырныауз, пр-кт Эльбрусский, д. 50, кв. 21</t>
  </si>
  <si>
    <t>703160008277</t>
  </si>
  <si>
    <t>79889373731</t>
  </si>
  <si>
    <t>Эльбрусское ЭО, г Тырныауз, пр-кт Эльбрусский, д. 18, кв. 20</t>
  </si>
  <si>
    <t>703160000965</t>
  </si>
  <si>
    <t>79287029956</t>
  </si>
  <si>
    <t>Эльбрусское ЭО, г Тырныауз, пр-кт Эльбрусский, д. 4, кв. 19</t>
  </si>
  <si>
    <t>703160008376</t>
  </si>
  <si>
    <t>79287160944</t>
  </si>
  <si>
    <t>Эльбрусское ЭО, г Тырныауз, пр-кт Эльбрусский, д. 46, кв. 22</t>
  </si>
  <si>
    <t>703160001722</t>
  </si>
  <si>
    <t>79286939563</t>
  </si>
  <si>
    <t>Эльбрусское ЭО, г Тырныауз, ул Энеева, д. 6, кв. 20</t>
  </si>
  <si>
    <t>703160003157</t>
  </si>
  <si>
    <t>79287043186</t>
  </si>
  <si>
    <t>Эльбрусское ЭО, г Тырныауз, ул Энеева, д. 39, кв. 4</t>
  </si>
  <si>
    <t>703160008460</t>
  </si>
  <si>
    <t>Эльбрусское ЭО, г Тырныауз, ул Энеева, д. 49, кв. 48</t>
  </si>
  <si>
    <t>703160004808</t>
  </si>
  <si>
    <t>79674228839</t>
  </si>
  <si>
    <t>Эльбрусское ЭО, г Тырныауз, пр-кт Эльбрусский, д. 29, кв. 35</t>
  </si>
  <si>
    <t>703160006928</t>
  </si>
  <si>
    <t>79280758630</t>
  </si>
  <si>
    <t>Эльбрусское ЭО, г Тырныауз, пр-кт Эльбрусский, д. 33, кв. 20</t>
  </si>
  <si>
    <t>703160007100</t>
  </si>
  <si>
    <t>79287039584</t>
  </si>
  <si>
    <t>Эльбрусское ЭО, г Тырныауз, пр-кт Эльбрусский, д. 90, кв. 15,16</t>
  </si>
  <si>
    <t>703160008206</t>
  </si>
  <si>
    <t>79386928022</t>
  </si>
  <si>
    <t>Эльбрусское ЭО, г Тырныауз, пр-кт Эльбрусский, д. 6, кв. 5</t>
  </si>
  <si>
    <t>703160002553</t>
  </si>
  <si>
    <t>79112102900</t>
  </si>
  <si>
    <t>Эльбрусское ЭО, г Тырныауз, пр-кт Эльбрусский, д. 68, кв. 1</t>
  </si>
  <si>
    <t>703160000043</t>
  </si>
  <si>
    <t>Эльбрусское ЭО, г Тырныауз, пр-кт Эльбрусский, д. 77, кв. 41</t>
  </si>
  <si>
    <t>703160000226</t>
  </si>
  <si>
    <t>79282918868</t>
  </si>
  <si>
    <t>Эльбрусское ЭО, г Тырныауз, пр-кт Эльбрусский, д. 94, кв. 16</t>
  </si>
  <si>
    <t>703160006508</t>
  </si>
  <si>
    <t>79287009134</t>
  </si>
  <si>
    <t>Эльбрусское ЭО, г Тырныауз, пр-кт Эльбрусский, д. 77, кв. 39</t>
  </si>
  <si>
    <t>703160005814</t>
  </si>
  <si>
    <t>79324850545</t>
  </si>
  <si>
    <t>Эльбрусское ЭО, г Тырныауз, пр-кт Эльбрусский, д. 77, кв. 44</t>
  </si>
  <si>
    <t>703160000410</t>
  </si>
  <si>
    <t>79289100648</t>
  </si>
  <si>
    <t>Эльбрусское ЭО, г Тырныауз, пр-кт Эльбрусский, д. 81, кв. 47</t>
  </si>
  <si>
    <t>703160002787</t>
  </si>
  <si>
    <t>79889259510</t>
  </si>
  <si>
    <t>Эльбрусское ЭО, г Тырныауз, пр-кт Эльбрусский, д. 90, кв. 27</t>
  </si>
  <si>
    <t>703160001328</t>
  </si>
  <si>
    <t>79874202147</t>
  </si>
  <si>
    <t>Эльбрусское ЭО, г Тырныауз, ул Энеева, д. 23, кв. 16</t>
  </si>
  <si>
    <t>703160002009</t>
  </si>
  <si>
    <t>79287084284</t>
  </si>
  <si>
    <t>Эльбрусское ЭО, г Тырныауз, ул Энеева, д. 19, кв. 5</t>
  </si>
  <si>
    <t>703160005992</t>
  </si>
  <si>
    <t>79280830397</t>
  </si>
  <si>
    <t>Эльбрусское ЭО, г Тырныауз, пр-кт Эльбрусский, д. 79, кв. 76,77</t>
  </si>
  <si>
    <t>703160005226</t>
  </si>
  <si>
    <t>79287057172</t>
  </si>
  <si>
    <t>Эльбрусское ЭО, г Тырныауз, пр-кт Эльбрусский, д. 79, кв. 11</t>
  </si>
  <si>
    <t>703160004800</t>
  </si>
  <si>
    <t>79289143060</t>
  </si>
  <si>
    <t>Эльбрусское ЭО, г Тырныауз, ул Энеева, д. 16, кв. 16</t>
  </si>
  <si>
    <t>703160004393</t>
  </si>
  <si>
    <t>79389146355</t>
  </si>
  <si>
    <t>Эльбрусское ЭО, г Тырныауз, ул Отарова, д. 2, кв. 5</t>
  </si>
  <si>
    <t>703160007404</t>
  </si>
  <si>
    <t>79287043922</t>
  </si>
  <si>
    <t>Эльбрусское ЭО, г Тырныауз, ул Энеева, д. 19, кв. 11</t>
  </si>
  <si>
    <t>703160007194</t>
  </si>
  <si>
    <t>79280796486</t>
  </si>
  <si>
    <t>Эльбрусское ЭО, г Тырныауз, ул Энеева, д. 10, кв. 12</t>
  </si>
  <si>
    <t>703160001881</t>
  </si>
  <si>
    <t>79280828492</t>
  </si>
  <si>
    <t>Эльбрусское ЭО, г Тырныауз, ул Энеева, д. 10, кв. 50</t>
  </si>
  <si>
    <t>703160008360</t>
  </si>
  <si>
    <t>79289161273</t>
  </si>
  <si>
    <t>Эльбрусское ЭО, г Тырныауз, ул Энеева, д. 45, кв. 15</t>
  </si>
  <si>
    <t>703160003153</t>
  </si>
  <si>
    <t>79287192675</t>
  </si>
  <si>
    <t>Эльбрусское ЭО, г Тырныауз, ул Энеева, д. 47, кв. 15</t>
  </si>
  <si>
    <t>703160003259</t>
  </si>
  <si>
    <t>79280839460</t>
  </si>
  <si>
    <t>Эльбрусское ЭО, г Тырныауз, ул Энеева, д. 12, кв. 6</t>
  </si>
  <si>
    <t>703160002838</t>
  </si>
  <si>
    <t>79280841837</t>
  </si>
  <si>
    <t>Эльбрусское ЭО, г Тырныауз, ул Мусукаева, д. 1, кв. 23</t>
  </si>
  <si>
    <t>703160004408</t>
  </si>
  <si>
    <t>79380828262</t>
  </si>
  <si>
    <t>Эльбрусское ЭО, г Тырныауз, пр-кт Эльбрусский, д. 88, кв. 25</t>
  </si>
  <si>
    <t>703160008318</t>
  </si>
  <si>
    <t>79289167817</t>
  </si>
  <si>
    <t>Эльбрусское ЭО, г Тырныауз, ул Энеева, д. 45, кв. 59</t>
  </si>
  <si>
    <t>703160007008</t>
  </si>
  <si>
    <t>79631376000</t>
  </si>
  <si>
    <t>Эльбрусское ЭО, г Тырныауз, ул Мусукаева, д. 3, кв. 27</t>
  </si>
  <si>
    <t>703160008757</t>
  </si>
  <si>
    <t>79969168659</t>
  </si>
  <si>
    <t>Эльбрусское ЭО, г Тырныауз, ул Мусукаева, д. 6, кв. 11</t>
  </si>
  <si>
    <t>703160006070</t>
  </si>
  <si>
    <t>79286911142</t>
  </si>
  <si>
    <t>Эльбрусское ЭО, г Тырныауз, ул Мусукаева, д. 7, кв. 28</t>
  </si>
  <si>
    <t>703160008226</t>
  </si>
  <si>
    <t>79207916462</t>
  </si>
  <si>
    <t>Эльбрусское ЭО, г Тырныауз, ул Энеева, д. 53, кв. 28,29</t>
  </si>
  <si>
    <t>703160006592</t>
  </si>
  <si>
    <t>79640360712</t>
  </si>
  <si>
    <t>Эльбрусское ЭО, г Тырныауз, ул Энеева, д. 6, кв. 11</t>
  </si>
  <si>
    <t>703160004161</t>
  </si>
  <si>
    <t>79280804380</t>
  </si>
  <si>
    <t>Эльбрусское ЭО, г Тырныауз, ул Энеева, д. 6, кв. 48</t>
  </si>
  <si>
    <t>703160002356</t>
  </si>
  <si>
    <t>79286944183</t>
  </si>
  <si>
    <t>Эльбрусское ЭО, г Тырныауз, ул Энеева, д. 12, кв. 3</t>
  </si>
  <si>
    <t>703160005625</t>
  </si>
  <si>
    <t>79380781781</t>
  </si>
  <si>
    <t>Эльбрусское ЭО, г Тырныауз, ул Энеева, д. 45, кв. 35</t>
  </si>
  <si>
    <t>703160005722</t>
  </si>
  <si>
    <t>79287245942</t>
  </si>
  <si>
    <t>Эльбрусское ЭО, г Тырныауз, ул Энеева, д. 34, кв. 46</t>
  </si>
  <si>
    <t>703160003776</t>
  </si>
  <si>
    <t>79280971555</t>
  </si>
  <si>
    <t>Эльбрусское ЭО, г Тырныауз, ул Энеева, д. 37, кв. 40</t>
  </si>
  <si>
    <t>703160008321</t>
  </si>
  <si>
    <t>79289142601</t>
  </si>
  <si>
    <t>Эльбрусское ЭО, г Тырныауз, ул Ногмова, д. 6, кв. 5</t>
  </si>
  <si>
    <t>703160008124</t>
  </si>
  <si>
    <t>79380798486</t>
  </si>
  <si>
    <t>Эльбрусское ЭО, г Тырныауз, ул Энеева, д. 47, кв. 45</t>
  </si>
  <si>
    <t>703160003991</t>
  </si>
  <si>
    <t>79187277721</t>
  </si>
  <si>
    <t>Эльбрусское ЭО, г Тырныауз, ул Энеева, д. 5, кв. 20</t>
  </si>
  <si>
    <t>703160004266</t>
  </si>
  <si>
    <t>79387000157</t>
  </si>
  <si>
    <t>Эльбрусское ЭО, г Тырныауз, ул Энеева, д. 5, кв. 32</t>
  </si>
  <si>
    <t>703160005199</t>
  </si>
  <si>
    <t>79287200962</t>
  </si>
  <si>
    <t>Эльбрусское ЭО, г Тырныауз, пр-кт Эльбрусский, д. 3, кв. 1</t>
  </si>
  <si>
    <t>703160007593</t>
  </si>
  <si>
    <t>79287216470</t>
  </si>
  <si>
    <t>Эльбрусское ЭО, г Тырныауз, ул Энеева, д. 51, кв. 25</t>
  </si>
  <si>
    <t>703160000605</t>
  </si>
  <si>
    <t>79287070391</t>
  </si>
  <si>
    <t>Эльбрусское ЭО, г Тырныауз, ул Баксанская, д. 8 /А, кв. 56</t>
  </si>
  <si>
    <t>703160000672</t>
  </si>
  <si>
    <t>79034931478</t>
  </si>
  <si>
    <t>Эльбрусское ЭО, г Тырныауз, ул им М.А.Мизиева, д. 18, кв. 57</t>
  </si>
  <si>
    <t>703160008297</t>
  </si>
  <si>
    <t>79287080011</t>
  </si>
  <si>
    <t>Эльбрусское ЭО, г Тырныауз, ул им М.А.Мизиева, д. 6, кв. 5,6</t>
  </si>
  <si>
    <t>703160006996</t>
  </si>
  <si>
    <t>79192979717</t>
  </si>
  <si>
    <t>Эльбрусское ЭО, г Тырныауз, пр-кт Эльбрусский, д. 11, кв. 19</t>
  </si>
  <si>
    <t>703160002969</t>
  </si>
  <si>
    <t>79094904014</t>
  </si>
  <si>
    <t>Эльбрусское ЭО, г Тырныауз, ул Мичурина, д. 4, кв. 91</t>
  </si>
  <si>
    <t>703160002328</t>
  </si>
  <si>
    <t>79640349485</t>
  </si>
  <si>
    <t>Эльбрусское ЭО, г Тырныауз, пер Молодежный, д. 5, кв. 20</t>
  </si>
  <si>
    <t>703160008627</t>
  </si>
  <si>
    <t>79389148822</t>
  </si>
  <si>
    <t>Эльбрусское ЭО, г Тырныауз, пер Молодежный, д. 6, кв. 5</t>
  </si>
  <si>
    <t>703160007339</t>
  </si>
  <si>
    <t>79887113338</t>
  </si>
  <si>
    <t>Эльбрусское ЭО, г Тырныауз, ул Отарова, д. 9, кв. 11</t>
  </si>
  <si>
    <t>703160006489</t>
  </si>
  <si>
    <t>79287036080</t>
  </si>
  <si>
    <t>Эльбрусское ЭО, г Тырныауз, пр-кт Эльбрусский, д. 100, кв. 2</t>
  </si>
  <si>
    <t>703160002146</t>
  </si>
  <si>
    <t>79280787012</t>
  </si>
  <si>
    <t>Эльбрусское ЭО, г Тырныауз, ул Энеева, д. 14, кв. 3</t>
  </si>
  <si>
    <t>703160003696</t>
  </si>
  <si>
    <t>79204483851</t>
  </si>
  <si>
    <t>Эльбрусское ЭО, г Тырныауз, пр-кт Эльбрусский, д. 16, кв. 28</t>
  </si>
  <si>
    <t>703160001127</t>
  </si>
  <si>
    <t>79287160710</t>
  </si>
  <si>
    <t>Эльбрусское ЭО, г Тырныауз, ул Энеева, д. 35, кв. 34</t>
  </si>
  <si>
    <t>703160003881</t>
  </si>
  <si>
    <t>79287006863</t>
  </si>
  <si>
    <t>Эльбрусское ЭО, г Тырныауз, ул Энеева, д. 39, кв. 9</t>
  </si>
  <si>
    <t>703160001304</t>
  </si>
  <si>
    <t>79889259175</t>
  </si>
  <si>
    <t>Эльбрусское ЭО, г Тырныауз, ул Энеева, д. 4, кв. 33</t>
  </si>
  <si>
    <t>703160004100</t>
  </si>
  <si>
    <t>79292487302</t>
  </si>
  <si>
    <t>Эльбрусское ЭО, г Тырныауз, ул Энеева, д. 47, кв. 1</t>
  </si>
  <si>
    <t>703160007551</t>
  </si>
  <si>
    <t>79286932913</t>
  </si>
  <si>
    <t>Эльбрусское ЭО, г Тырныауз, пр-кт Эльбрусский, д. 7, кв. 6</t>
  </si>
  <si>
    <t>703160003782</t>
  </si>
  <si>
    <t>Эльбрусское ЭО, г Тырныауз, пр-кт Эльбрусский, д. 79, кв. 12</t>
  </si>
  <si>
    <t>703160005948</t>
  </si>
  <si>
    <t>79280812120</t>
  </si>
  <si>
    <t>Эльбрусское ЭО, г Тырныауз, пр-кт Эльбрусский, д. 86, кв. 28</t>
  </si>
  <si>
    <t>703160002899</t>
  </si>
  <si>
    <t>79389164899</t>
  </si>
  <si>
    <t>Эльбрусское ЭО, г Тырныауз, ул Энеева, д. 2, кв. 31</t>
  </si>
  <si>
    <t>703160002142</t>
  </si>
  <si>
    <t>79298855885</t>
  </si>
  <si>
    <t>Эльбрусское ЭО, г Тырныауз, ул Энеева, д. 23, кв. 3</t>
  </si>
  <si>
    <t>703160003498</t>
  </si>
  <si>
    <t>79223933777</t>
  </si>
  <si>
    <t>Эльбрусское ЭО, г Тырныауз, пр-кт Эльбрусский, д. 40, кв. 32</t>
  </si>
  <si>
    <t>703160008263</t>
  </si>
  <si>
    <t>79386941238</t>
  </si>
  <si>
    <t>Эльбрусское ЭО, г Тырныауз, пр-кт Эльбрусский, д. 40, кв. 46</t>
  </si>
  <si>
    <t>703160004004</t>
  </si>
  <si>
    <t>79280824734</t>
  </si>
  <si>
    <t>Эльбрусское ЭО, г Тырныауз, пр-кт Эльбрусский, д. 44, кв. 12</t>
  </si>
  <si>
    <t>703160007816</t>
  </si>
  <si>
    <t>79280849287</t>
  </si>
  <si>
    <t>Эльбрусское ЭО, г Тырныауз, пр-кт Эльбрусский, д. 46, кв. 43</t>
  </si>
  <si>
    <t>703160004854</t>
  </si>
  <si>
    <t>79298856266</t>
  </si>
  <si>
    <t>Эльбрусское ЭО, г Тырныауз, пр-кт Эльбрусский, д. 46, кв. 57</t>
  </si>
  <si>
    <t>703160007839</t>
  </si>
  <si>
    <t>79387002776</t>
  </si>
  <si>
    <t>Эльбрусское ЭО, г Тырныауз, пр-кт Эльбрусский, д. 50, кв. 10,11</t>
  </si>
  <si>
    <t>703160008055</t>
  </si>
  <si>
    <t>79323172983</t>
  </si>
  <si>
    <t>Эльбрусское ЭО, г Тырныауз, ул Энеева, д. 34, кв. 14</t>
  </si>
  <si>
    <t>703160006169</t>
  </si>
  <si>
    <t>79286920512</t>
  </si>
  <si>
    <t>Эльбрусское ЭО, г Тырныауз, ул Энеева, д. 45, кв. 16</t>
  </si>
  <si>
    <t>703160006725</t>
  </si>
  <si>
    <t>79280788928</t>
  </si>
  <si>
    <t>Эльбрусское ЭО, г Тырныауз, ул Энеева, д. 53 /А, кв. 1</t>
  </si>
  <si>
    <t>703160008686</t>
  </si>
  <si>
    <t>79287019908</t>
  </si>
  <si>
    <t>Эльбрусское ЭО, г Тырныауз, ул Энеева, д. 6, кв. 33</t>
  </si>
  <si>
    <t>703160008876</t>
  </si>
  <si>
    <t>79286909511</t>
  </si>
  <si>
    <t>Эльбрусское ЭО, г Тырныауз, пр-кт Эльбрусский, д. 8, кв. 9</t>
  </si>
  <si>
    <t>703160008026</t>
  </si>
  <si>
    <t>79287187874</t>
  </si>
  <si>
    <t>Эльбрусское ЭО, г Тырныауз, ул им М.А.Мизиева, д. 8, кв. 7</t>
  </si>
  <si>
    <t>703160005451</t>
  </si>
  <si>
    <t>79380755953</t>
  </si>
  <si>
    <t>Эльбрусское ЭО, г Тырныауз, ул им М.А.Мизиева, д. 6, кв. 22.23</t>
  </si>
  <si>
    <t>703160001859</t>
  </si>
  <si>
    <t>79631680327</t>
  </si>
  <si>
    <t>Эльбрусское ЭО, г Тырныауз, ул Мичурина, д. 4, кв. 107</t>
  </si>
  <si>
    <t>703160007583</t>
  </si>
  <si>
    <t>79263006379</t>
  </si>
  <si>
    <t>Эльбрусское ЭО, г Тырныауз, ул Мусукаева, д. 10, кв. 33</t>
  </si>
  <si>
    <t>703160000624</t>
  </si>
  <si>
    <t>79287141810</t>
  </si>
  <si>
    <t>Эльбрусское ЭО, г Тырныауз, ул Мусукаева, д. 7, кв. 32</t>
  </si>
  <si>
    <t>703160002039</t>
  </si>
  <si>
    <t>79286948164</t>
  </si>
  <si>
    <t>Эльбрусское ЭО, г Тырныауз, ул Ногмова, д. 4, кв. 5</t>
  </si>
  <si>
    <t>703160002850</t>
  </si>
  <si>
    <t>79280823322</t>
  </si>
  <si>
    <t>Эльбрусское ЭО, г Тырныауз, пр-кт Эльбрусский, д. 1, кв. 5</t>
  </si>
  <si>
    <t>703160004759</t>
  </si>
  <si>
    <t>79386928727</t>
  </si>
  <si>
    <t>Эльбрусское ЭО, г Тырныауз, пр-кт Эльбрусский, д. 29, кв. 60</t>
  </si>
  <si>
    <t>703160008657</t>
  </si>
  <si>
    <t>79387147034</t>
  </si>
  <si>
    <t>Эльбрусское ЭО, г Тырныауз, пр-кт Эльбрусский, д. 35, кв. 49</t>
  </si>
  <si>
    <t>703160007239</t>
  </si>
  <si>
    <t>79292920326</t>
  </si>
  <si>
    <t>Эльбрусское ЭО, г Тырныауз, пр-кт Эльбрусский, д. 40, кв. 40</t>
  </si>
  <si>
    <t>703160000871</t>
  </si>
  <si>
    <t>Эльбрусское ЭО, г Тырныауз, пр-кт Эльбрусский, д. 5, кв. 11</t>
  </si>
  <si>
    <t>703160001013</t>
  </si>
  <si>
    <t>79287044371</t>
  </si>
  <si>
    <t>Эльбрусское ЭО, г Тырныауз, пр-кт Эльбрусский, д. 64, кв. 5</t>
  </si>
  <si>
    <t>703160003127</t>
  </si>
  <si>
    <t>79094749595</t>
  </si>
  <si>
    <t>Эльбрусское ЭО, г Тырныауз, пр-кт Эльбрусский, д. 62, кв. 7</t>
  </si>
  <si>
    <t>703160006986</t>
  </si>
  <si>
    <t>79287215968</t>
  </si>
  <si>
    <t>Эльбрусское ЭО, г Тырныауз, пр-кт Эльбрусский, д. 75, кв. 21</t>
  </si>
  <si>
    <t>703160005127</t>
  </si>
  <si>
    <t>79614407894</t>
  </si>
  <si>
    <t>Эльбрусское ЭО, г Тырныауз, пр-кт Эльбрусский, д. 77, кв. 23</t>
  </si>
  <si>
    <t>703160003896</t>
  </si>
  <si>
    <t>79280836955</t>
  </si>
  <si>
    <t>Эльбрусское ЭО, г Тырныауз, пр-кт Эльбрусский, д. 78, кв. 7</t>
  </si>
  <si>
    <t>703160008265</t>
  </si>
  <si>
    <t>79287088503</t>
  </si>
  <si>
    <t>Эльбрусское ЭО, г Тырныауз, пр-кт Эльбрусский, д. 84, кв. 46</t>
  </si>
  <si>
    <t>703160002876</t>
  </si>
  <si>
    <t>79287156196</t>
  </si>
  <si>
    <t>Эльбрусское ЭО, г Тырныауз, пр-кт Эльбрусский, д. 90, кв. 12</t>
  </si>
  <si>
    <t>703160007988</t>
  </si>
  <si>
    <t>79287045649</t>
  </si>
  <si>
    <t>Эльбрусское ЭО, г Тырныауз, пр-кт Эльбрусский, д. 96, кв. 25</t>
  </si>
  <si>
    <t>703160000741</t>
  </si>
  <si>
    <t>79287090925</t>
  </si>
  <si>
    <t>Эльбрусское ЭО, г Тырныауз, ул Энеева, д. 1, кв. 10</t>
  </si>
  <si>
    <t>703160001343</t>
  </si>
  <si>
    <t>79286926708</t>
  </si>
  <si>
    <t>Эльбрусское ЭО, г Тырныауз, ул Энеева, д. 41, кв. 45</t>
  </si>
  <si>
    <t>703160000463</t>
  </si>
  <si>
    <t>79287015580</t>
  </si>
  <si>
    <t>Эльбрусское ЭО, г Тырныауз, ул Энеева, д. 55, кв. 67</t>
  </si>
  <si>
    <t>703160002959</t>
  </si>
  <si>
    <t>79280810211</t>
  </si>
  <si>
    <t>Эльбрусское ЭО, г Тырныауз, ул Мира, д. 16, кв. 7</t>
  </si>
  <si>
    <t>703160002912</t>
  </si>
  <si>
    <t>79280839256</t>
  </si>
  <si>
    <t>Эльбрусское ЭО, г Тырныауз, ул Мичурина, д. 4, кв. 68</t>
  </si>
  <si>
    <t>703160003493</t>
  </si>
  <si>
    <t>79286931196</t>
  </si>
  <si>
    <t>Эльбрусское ЭО, г Тырныауз, ул Мусукаева, д. 10, кв. 18</t>
  </si>
  <si>
    <t>703160001423</t>
  </si>
  <si>
    <t>79389143635</t>
  </si>
  <si>
    <t>Эльбрусское ЭО, г Тырныауз, ул Мусукаева, д. 14, кв. 1</t>
  </si>
  <si>
    <t>703160005160</t>
  </si>
  <si>
    <t>79287013566</t>
  </si>
  <si>
    <t>Эльбрусское ЭО, г Тырныауз, ул Мусукаева, д. 6, кв. 17,18</t>
  </si>
  <si>
    <t>703160008387</t>
  </si>
  <si>
    <t>79280833241</t>
  </si>
  <si>
    <t>Эльбрусское ЭО, г Тырныауз, пр-кт Эльбрусский, д. 35, кв. 39</t>
  </si>
  <si>
    <t>703160003807</t>
  </si>
  <si>
    <t>79889350151</t>
  </si>
  <si>
    <t>Эльбрусское ЭО, г Тырныауз, пр-кт Эльбрусский, д. 8, кв. 65</t>
  </si>
  <si>
    <t>703160007781</t>
  </si>
  <si>
    <t>79289135478</t>
  </si>
  <si>
    <t>Эльбрусское ЭО, г Тырныауз, ул Энеева, д. 12, кв. 19</t>
  </si>
  <si>
    <t>703160007736</t>
  </si>
  <si>
    <t>79287182572</t>
  </si>
  <si>
    <t>Эльбрусское ЭО, г Тырныауз, ул Энеева, д. 12, кв. 55</t>
  </si>
  <si>
    <t>703160002938</t>
  </si>
  <si>
    <t>79287923421</t>
  </si>
  <si>
    <t>Эльбрусское ЭО, г Тырныауз, пр-кт Эльбрусский, д. 79, кв. 31</t>
  </si>
  <si>
    <t>703160004240</t>
  </si>
  <si>
    <t>79280830483</t>
  </si>
  <si>
    <t>Эльбрусское ЭО, г Тырныауз, пр-кт Эльбрусский, д. 94, кв. 2</t>
  </si>
  <si>
    <t>703160004591</t>
  </si>
  <si>
    <t>79387010001</t>
  </si>
  <si>
    <t>Эльбрусское ЭО, г Тырныауз, ул Энеева, д. 15, кв. 15</t>
  </si>
  <si>
    <t>703160004040</t>
  </si>
  <si>
    <t>79098679803</t>
  </si>
  <si>
    <t>Эльбрусское ЭО, г Тырныауз, ул Энеева, д. 16, кв. 12</t>
  </si>
  <si>
    <t>703160002921</t>
  </si>
  <si>
    <t>79387021932</t>
  </si>
  <si>
    <t>Эльбрусское ЭО, г Тырныауз, ул Энеева, д. 4, кв. 20</t>
  </si>
  <si>
    <t>703160000527</t>
  </si>
  <si>
    <t>79287008106</t>
  </si>
  <si>
    <t>Эльбрусское ЭО, г Тырныауз, ул Энеева, д. 55, кв. 34</t>
  </si>
  <si>
    <t>703160007724</t>
  </si>
  <si>
    <t>79287008882</t>
  </si>
  <si>
    <t>Эльбрусское ЭО, г Тырныауз, ул Мусукаева, д. 10, кв. 36</t>
  </si>
  <si>
    <t>703160004169</t>
  </si>
  <si>
    <t>Эльбрусское ЭО, г Тырныауз, ул Мусукаева, д. 14, кв. 73</t>
  </si>
  <si>
    <t>703160004431</t>
  </si>
  <si>
    <t>79287014123</t>
  </si>
  <si>
    <t>Эльбрусское ЭО, г Тырныауз, пр-кт Эльбрусский, д. 75, кв. 25</t>
  </si>
  <si>
    <t>703160007365</t>
  </si>
  <si>
    <t>79287203232</t>
  </si>
  <si>
    <t>Эльбрусское ЭО, г Тырныауз, ул Мусукаева, д. 7, кв. 42</t>
  </si>
  <si>
    <t>703160006896</t>
  </si>
  <si>
    <t>79640170005</t>
  </si>
  <si>
    <t>Эльбрусское ЭО, г Тырныауз, пр-кт Эльбрусский, д. 8, кв. 2</t>
  </si>
  <si>
    <t>703160003724</t>
  </si>
  <si>
    <t>79298856103</t>
  </si>
  <si>
    <t>Эльбрусское ЭО, г Тырныауз, пр-кт Эльбрусский, д. 1, кв. 4</t>
  </si>
  <si>
    <t>703160000544</t>
  </si>
  <si>
    <t>79380800089</t>
  </si>
  <si>
    <t>Эльбрусское ЭО, г Тырныауз, пр-кт Эльбрусский, д. 102, кв. 63</t>
  </si>
  <si>
    <t>703160004178</t>
  </si>
  <si>
    <t>79287117360</t>
  </si>
  <si>
    <t>Эльбрусское ЭО, г Тырныауз, пр-кт Эльбрусский, д. 92, кв. 1</t>
  </si>
  <si>
    <t>703160001787</t>
  </si>
  <si>
    <t>79394444643</t>
  </si>
  <si>
    <t>Эльбрусское ЭО, г Тырныауз, ул Энеева, д. 14, кв. 46</t>
  </si>
  <si>
    <t>703160003692</t>
  </si>
  <si>
    <t>79889310407</t>
  </si>
  <si>
    <t>Эльбрусское ЭО, г Тырныауз, ул Энеева, д. 55, кв. 8</t>
  </si>
  <si>
    <t>703160002797</t>
  </si>
  <si>
    <t>Эльбрусское ЭО, г Тырныауз, пр-кт Эльбрусский, д. 102, кв. 2</t>
  </si>
  <si>
    <t>703160006612</t>
  </si>
  <si>
    <t>79289159002</t>
  </si>
  <si>
    <t>Эльбрусское ЭО, г Тырныауз, пр-кт Эльбрусский, д. 106, кв. 20</t>
  </si>
  <si>
    <t>703160007325</t>
  </si>
  <si>
    <t>79287013167</t>
  </si>
  <si>
    <t>Эльбрусское ЭО, г Тырныауз, ул Ногмова, д. 1 /А, кв. 19</t>
  </si>
  <si>
    <t>703160002295</t>
  </si>
  <si>
    <t>79287081309</t>
  </si>
  <si>
    <t>Эльбрусское ЭО, г Тырныауз, ул Ногмова, д. 4, кв. 34</t>
  </si>
  <si>
    <t>703160000332</t>
  </si>
  <si>
    <t>79280813128</t>
  </si>
  <si>
    <t>Эльбрусское ЭО, г Тырныауз, пр-кт Эльбрусский, д. 3, кв. 4</t>
  </si>
  <si>
    <t>703160002795</t>
  </si>
  <si>
    <t>79323110656</t>
  </si>
  <si>
    <t>Эльбрусское ЭО, г Тырныауз, ул Отарова, д. 4, кв. 14</t>
  </si>
  <si>
    <t>703160001108</t>
  </si>
  <si>
    <t>79286906439</t>
  </si>
  <si>
    <t>Эльбрусское ЭО, г Тырныауз, ул Отарова, д. 6, кв. 3</t>
  </si>
  <si>
    <t>703160006199</t>
  </si>
  <si>
    <t>79287007630</t>
  </si>
  <si>
    <t>Эльбрусское ЭО, г Тырныауз, пр-кт Эльбрусский, д. 10, кв. 18</t>
  </si>
  <si>
    <t>703160007902</t>
  </si>
  <si>
    <t>79289100189</t>
  </si>
  <si>
    <t>Эльбрусское ЭО, г Тырныауз, пр-кт Эльбрусский, д. 38, кв. 5</t>
  </si>
  <si>
    <t>703160009022</t>
  </si>
  <si>
    <t>79386909917</t>
  </si>
  <si>
    <t>Эльбрусское ЭО, г Тырныауз, пр-кт Эльбрусский, д. 54, кв. 54</t>
  </si>
  <si>
    <t>703160000286</t>
  </si>
  <si>
    <t>79184646133</t>
  </si>
  <si>
    <t>Эльбрусское ЭО, г Тырныауз, ул Отарова, д. 6, кв. 26</t>
  </si>
  <si>
    <t>703160007166</t>
  </si>
  <si>
    <t>79286906930</t>
  </si>
  <si>
    <t>Эльбрусское ЭО, г Тырныауз, пр-кт Эльбрусский, д. 36, кв. 6</t>
  </si>
  <si>
    <t>703160002350</t>
  </si>
  <si>
    <t>79287072511</t>
  </si>
  <si>
    <t>Эльбрусское ЭО, г Тырныауз, пр-кт Эльбрусский, д. 33, кв. 4</t>
  </si>
  <si>
    <t>703160004332</t>
  </si>
  <si>
    <t>79286920752</t>
  </si>
  <si>
    <t>Эльбрусское ЭО, г Тырныауз, пр-кт Эльбрусский, д. 4, кв. 59</t>
  </si>
  <si>
    <t>703160005666</t>
  </si>
  <si>
    <t>79205661206</t>
  </si>
  <si>
    <t>Эльбрусское ЭО, г Тырныауз, пр-кт Эльбрусский, д. 4, кв. 67</t>
  </si>
  <si>
    <t>703160004996</t>
  </si>
  <si>
    <t>79287085478</t>
  </si>
  <si>
    <t>Эльбрусское ЭО, г Тырныауз, ул Отарова, д. 7, кв. 1</t>
  </si>
  <si>
    <t>703160005773</t>
  </si>
  <si>
    <t>79287042582</t>
  </si>
  <si>
    <t>Эльбрусское ЭО, г Тырныауз, пр-кт Эльбрусский, д. 100, кв. 49</t>
  </si>
  <si>
    <t>703160003236</t>
  </si>
  <si>
    <t>79280809776</t>
  </si>
  <si>
    <t>Эльбрусское ЭО, г Тырныауз, пр-кт Эльбрусский, д. 3, кв. 9</t>
  </si>
  <si>
    <t>703160002516</t>
  </si>
  <si>
    <t>79286948434</t>
  </si>
  <si>
    <t>Эльбрусское ЭО, г Тырныауз, пр-кт Эльбрусский, д. 84, кв. 20</t>
  </si>
  <si>
    <t>703160007829</t>
  </si>
  <si>
    <t>79289636563</t>
  </si>
  <si>
    <t>Эльбрусское ЭО, г Тырныауз, пр-кт Эльбрусский, д. 94, кв. 1</t>
  </si>
  <si>
    <t>703060000426</t>
  </si>
  <si>
    <t>79287098559</t>
  </si>
  <si>
    <t>Майское ЭО</t>
  </si>
  <si>
    <t>Майское ЭО, ст-ца Александровская, ул Субботина, д. 31</t>
  </si>
  <si>
    <t>703060000622</t>
  </si>
  <si>
    <t>79674169251</t>
  </si>
  <si>
    <t>Майское ЭО, ст-ца Александровская, ул Кирова, д. 26</t>
  </si>
  <si>
    <t>703060000810</t>
  </si>
  <si>
    <t>79627729045</t>
  </si>
  <si>
    <t>Майское ЭО, ст-ца Александровская, ул Мира, д. 11</t>
  </si>
  <si>
    <t>703060001249</t>
  </si>
  <si>
    <t>79094903260</t>
  </si>
  <si>
    <t>Майское ЭО, ст-ца Александровская, ул Красноармейская, д. 57</t>
  </si>
  <si>
    <t>703060000900</t>
  </si>
  <si>
    <t>79640313427</t>
  </si>
  <si>
    <t>Майское ЭО, ст-ца Александровская, ул Крупской, д. 29</t>
  </si>
  <si>
    <t>703060001024</t>
  </si>
  <si>
    <t>79094925701</t>
  </si>
  <si>
    <t>Майское ЭО, ст-ца Александровская, ул Советская, д. 41</t>
  </si>
  <si>
    <t>703130004679</t>
  </si>
  <si>
    <t>79034960747</t>
  </si>
  <si>
    <t>Майское ЭО, г Майский, ул Горького, д. 206</t>
  </si>
  <si>
    <t>703130010250</t>
  </si>
  <si>
    <t>79633908266</t>
  </si>
  <si>
    <t>Майское ЭО, г Майский, ул Королева, д. 49</t>
  </si>
  <si>
    <t>703130010286</t>
  </si>
  <si>
    <t>79034928721</t>
  </si>
  <si>
    <t>Майское ЭО, г Майский, ул Королева, д. 38</t>
  </si>
  <si>
    <t>703130007667</t>
  </si>
  <si>
    <t>79626579850</t>
  </si>
  <si>
    <t>Майское ЭО, г Майский, ул Свободы, д. 88</t>
  </si>
  <si>
    <t>703130004504</t>
  </si>
  <si>
    <t>79887280035</t>
  </si>
  <si>
    <t>Майское ЭО, г Майский, ул Свердлова, д. 42</t>
  </si>
  <si>
    <t>703130010607</t>
  </si>
  <si>
    <t>79626515889</t>
  </si>
  <si>
    <t>Майское ЭО, г Майский, ул Жукова, д. 64 /13</t>
  </si>
  <si>
    <t>703130002054</t>
  </si>
  <si>
    <t>79624284572</t>
  </si>
  <si>
    <t>Майское ЭО, г Майский, ул Островского, д. 33</t>
  </si>
  <si>
    <t>703130006355</t>
  </si>
  <si>
    <t>79034961131</t>
  </si>
  <si>
    <t>Майское ЭО, г Майский, ул Р.Люксембург, д. 30</t>
  </si>
  <si>
    <t>703130000196</t>
  </si>
  <si>
    <t>79604313646</t>
  </si>
  <si>
    <t>Майское ЭО, г Майский, ул Шварева, д. 81</t>
  </si>
  <si>
    <t>703130008916</t>
  </si>
  <si>
    <t>79061899615</t>
  </si>
  <si>
    <t>Майское ЭО, г Майский, ул Надтеречная, д. 79</t>
  </si>
  <si>
    <t>703130000441</t>
  </si>
  <si>
    <t>79963303579</t>
  </si>
  <si>
    <t>Майское ЭО, г Майский, ул Пролетарская, д. 234</t>
  </si>
  <si>
    <t>703130001381</t>
  </si>
  <si>
    <t>79034960709</t>
  </si>
  <si>
    <t>Майское ЭО, г Майский, ул Горького, д. 123</t>
  </si>
  <si>
    <t>703130000600</t>
  </si>
  <si>
    <t>79626532758</t>
  </si>
  <si>
    <t>Майское ЭО, г Майский, ул Толстого, д. 85</t>
  </si>
  <si>
    <t>703130008696</t>
  </si>
  <si>
    <t>79187271180</t>
  </si>
  <si>
    <t>Майское ЭО, г Майский, ул Пушкина, д. 40</t>
  </si>
  <si>
    <t>703130001703</t>
  </si>
  <si>
    <t>79034904399</t>
  </si>
  <si>
    <t>Майское ЭО, г Майский, ул Советская, д. 119</t>
  </si>
  <si>
    <t>703130000378</t>
  </si>
  <si>
    <t>79631698237</t>
  </si>
  <si>
    <t>Майское ЭО, г Майский, ул Партизанская, д. 185</t>
  </si>
  <si>
    <t>703130009285</t>
  </si>
  <si>
    <t>79187215152</t>
  </si>
  <si>
    <t>Майское ЭО, г Майский, ул Гоголя, д. 69</t>
  </si>
  <si>
    <t>703130001840</t>
  </si>
  <si>
    <t>79287045773</t>
  </si>
  <si>
    <t>Майское ЭО, г Майский, ул Пришибская, д. 88</t>
  </si>
  <si>
    <t>703130008132</t>
  </si>
  <si>
    <t>79094902465</t>
  </si>
  <si>
    <t>Майское ЭО, г Майский, ул Солнечная, д. 7</t>
  </si>
  <si>
    <t>703130001386</t>
  </si>
  <si>
    <t>79287235120</t>
  </si>
  <si>
    <t>Майское ЭО, г Майский, ул Парковая, д. 18</t>
  </si>
  <si>
    <t>703130001619</t>
  </si>
  <si>
    <t>79674139962</t>
  </si>
  <si>
    <t>Майское ЭО, г Майский, ул Виноградная, д. 19</t>
  </si>
  <si>
    <t>703130008480</t>
  </si>
  <si>
    <t>79094894667</t>
  </si>
  <si>
    <t>Майское ЭО, г Майский, ул Зеленая, д. 25</t>
  </si>
  <si>
    <t>703130010229</t>
  </si>
  <si>
    <t>79604255674</t>
  </si>
  <si>
    <t>Майское ЭО, г Майский, ул Дружбы Народов, д. 10</t>
  </si>
  <si>
    <t>703130009406</t>
  </si>
  <si>
    <t>79280845047</t>
  </si>
  <si>
    <t>Майское ЭО, г Майский, ул Набережная, д. 97</t>
  </si>
  <si>
    <t>703130008224</t>
  </si>
  <si>
    <t>79640343931</t>
  </si>
  <si>
    <t>Майское ЭО, г Майский, ул Новозаводская, д. 127</t>
  </si>
  <si>
    <t>703130006873</t>
  </si>
  <si>
    <t>79674201996</t>
  </si>
  <si>
    <t>Майское ЭО, г Майский, ул Весенняя, д. 13</t>
  </si>
  <si>
    <t>703130003225</t>
  </si>
  <si>
    <t>79289143096</t>
  </si>
  <si>
    <t>Майское ЭО, г Майский, ул Пионерская, д. 13</t>
  </si>
  <si>
    <t>703130002039</t>
  </si>
  <si>
    <t>79064843050</t>
  </si>
  <si>
    <t>Майское ЭО, г Майский, ул Полевая, д. 41</t>
  </si>
  <si>
    <t>703130000225</t>
  </si>
  <si>
    <t>79631658696</t>
  </si>
  <si>
    <t>Майское ЭО, г Майский, ул Гастелло, д. 30</t>
  </si>
  <si>
    <t>703130007499</t>
  </si>
  <si>
    <t>79034942293</t>
  </si>
  <si>
    <t>Майское ЭО, г Майский, ул Ленина, д. 15, кв. 21</t>
  </si>
  <si>
    <t>703130009461</t>
  </si>
  <si>
    <t>79674104365</t>
  </si>
  <si>
    <t>Майское ЭО, г Майский, ул Энгельса, д. 73, кв. 5</t>
  </si>
  <si>
    <t>703130009598</t>
  </si>
  <si>
    <t>79286928404</t>
  </si>
  <si>
    <t>Майское ЭО, г Майский, ул Энгельса, д. 73, кв. 56</t>
  </si>
  <si>
    <t>703060000679</t>
  </si>
  <si>
    <t>79654993559</t>
  </si>
  <si>
    <t>Майское ЭО, ст-ца Александровская, ул Калинина, д. 17</t>
  </si>
  <si>
    <t>703060001414</t>
  </si>
  <si>
    <t>79286923830</t>
  </si>
  <si>
    <t>Майское ЭО, ст-ца Александровская, ул Комсомольская, д. 16</t>
  </si>
  <si>
    <t>703060000174</t>
  </si>
  <si>
    <t>79640411104</t>
  </si>
  <si>
    <t>Майское ЭО, ст-ца Александровская, ул Коммунистическая, д. 47</t>
  </si>
  <si>
    <t>703060000049</t>
  </si>
  <si>
    <t>79287086568</t>
  </si>
  <si>
    <t>Майское ЭО, ст-ца Александровская, ул Первомайская, д. 9, кв. 2</t>
  </si>
  <si>
    <t>703060000552</t>
  </si>
  <si>
    <t>79280797673</t>
  </si>
  <si>
    <t>Майское ЭО, ст-ца Александровская, ул Первомайская, д. 123, кв. 1</t>
  </si>
  <si>
    <t>703060001176</t>
  </si>
  <si>
    <t>79289123132</t>
  </si>
  <si>
    <t>Майское ЭО, ст-ца Александровская, ул Красноармейская, д. 41</t>
  </si>
  <si>
    <t>703060000355</t>
  </si>
  <si>
    <t>79034929384</t>
  </si>
  <si>
    <t>Майское ЭО, ст-ца Александровская, ул Субботина, д. 5</t>
  </si>
  <si>
    <t>703060000843</t>
  </si>
  <si>
    <t>79640318015</t>
  </si>
  <si>
    <t>Майское ЭО, ст-ца Александровская, ул Советская, д. 85</t>
  </si>
  <si>
    <t>703060000951</t>
  </si>
  <si>
    <t>79261783448</t>
  </si>
  <si>
    <t>Майское ЭО, ст-ца Александровская, ул Надтеречная, д. 41</t>
  </si>
  <si>
    <t>703060000135</t>
  </si>
  <si>
    <t>79094901635</t>
  </si>
  <si>
    <t>Майское ЭО, ст-ца Александровская, ул Крупской, д. 37</t>
  </si>
  <si>
    <t>703060000077</t>
  </si>
  <si>
    <t>79094901209</t>
  </si>
  <si>
    <t>Майское ЭО, ст-ца Александровская, ул Юбилейная, д. 5</t>
  </si>
  <si>
    <t>703060000645</t>
  </si>
  <si>
    <t>79889228587</t>
  </si>
  <si>
    <t>Майское ЭО, ст-ца Александровская, ул Красноармейская, д. 53</t>
  </si>
  <si>
    <t>703060000739</t>
  </si>
  <si>
    <t>79939992209</t>
  </si>
  <si>
    <t>Майское ЭО, ст-ца Александровская, ул Первомайская, д. 121</t>
  </si>
  <si>
    <t>703060000948</t>
  </si>
  <si>
    <t>79633918368</t>
  </si>
  <si>
    <t>Майское ЭО, ст-ца Александровская, ул Субботина, д. 40</t>
  </si>
  <si>
    <t>703060002011</t>
  </si>
  <si>
    <t>79887201339</t>
  </si>
  <si>
    <t>Майское ЭО, ст-ца Котляревская, ул Казачья, д. 6</t>
  </si>
  <si>
    <t>703130003159</t>
  </si>
  <si>
    <t>79287194261</t>
  </si>
  <si>
    <t>Майское ЭО, г Майский, ул Горького, д. 158</t>
  </si>
  <si>
    <t>703130006515</t>
  </si>
  <si>
    <t>79887245206</t>
  </si>
  <si>
    <t>Майское ЭО, г Майский, ул Крупской, д. 12</t>
  </si>
  <si>
    <t>703130009330</t>
  </si>
  <si>
    <t>79640378291</t>
  </si>
  <si>
    <t>Майское ЭО, г Майский, ул Горького, д. 103</t>
  </si>
  <si>
    <t>703130000804</t>
  </si>
  <si>
    <t>79633948872</t>
  </si>
  <si>
    <t>Майское ЭО, г Майский, ул Пролетарская, д. 164</t>
  </si>
  <si>
    <t>703130001480</t>
  </si>
  <si>
    <t>79034261050</t>
  </si>
  <si>
    <t>Майское ЭО, г Майский, пер Тургенева, д. 8</t>
  </si>
  <si>
    <t>703130002111</t>
  </si>
  <si>
    <t>79604248444</t>
  </si>
  <si>
    <t>Майское ЭО, г Майский, пер Тургенева, д. 4</t>
  </si>
  <si>
    <t>703130009748</t>
  </si>
  <si>
    <t>79674143246</t>
  </si>
  <si>
    <t>Майское ЭО, г Майский, пер Восточный, д. 17</t>
  </si>
  <si>
    <t>703090000640</t>
  </si>
  <si>
    <t>79604288870</t>
  </si>
  <si>
    <t>Урванское ЭО</t>
  </si>
  <si>
    <t>Урванское ЭО, с Герменчик, ул Черкесская, д. 44</t>
  </si>
  <si>
    <t>703020013537</t>
  </si>
  <si>
    <t>79604278738</t>
  </si>
  <si>
    <t>Баксанское ЭО</t>
  </si>
  <si>
    <t>Баксанское ЭО, с Баксаненок, ул Д.Х.Быкова, д. 160</t>
  </si>
  <si>
    <t>703020008326</t>
  </si>
  <si>
    <t>79054356539</t>
  </si>
  <si>
    <t>Баксанское ЭО, с Баксаненок, ул Д.Х.Быкова, д. 81</t>
  </si>
  <si>
    <t>703020005481</t>
  </si>
  <si>
    <t>79627727287</t>
  </si>
  <si>
    <t>Баксанское ЭО, с Баксаненок, ул Березгова, д. 267</t>
  </si>
  <si>
    <t>703020004904</t>
  </si>
  <si>
    <t>79094915301</t>
  </si>
  <si>
    <t>Баксанское ЭО, с Атажукино, ул Каншаова, д. 89 /а</t>
  </si>
  <si>
    <t>703020006798</t>
  </si>
  <si>
    <t>79604301254</t>
  </si>
  <si>
    <t>Баксанское ЭО, с Атажукино, ул Жемухова, д. 42</t>
  </si>
  <si>
    <t>703020006034</t>
  </si>
  <si>
    <t>79280803647</t>
  </si>
  <si>
    <t>Баксанское ЭО, с Атажукино, ул Каншаова, д. 60</t>
  </si>
  <si>
    <t>703020003492</t>
  </si>
  <si>
    <t>79604233744</t>
  </si>
  <si>
    <t>Баксанское ЭО, с Атажукино, ул Молова, д. 119</t>
  </si>
  <si>
    <t>703020009562</t>
  </si>
  <si>
    <t>79674183722</t>
  </si>
  <si>
    <t>Баксанское ЭО, с Баксаненок, ул Нартокова, д. 229</t>
  </si>
  <si>
    <t>703020001567</t>
  </si>
  <si>
    <t>79286940895</t>
  </si>
  <si>
    <t>Баксанское ЭО, г Баксан, ул имени Гагарина Юрия Алексеевича, д. 2 /7 Строение 35, кв. 20</t>
  </si>
  <si>
    <t>703020001047</t>
  </si>
  <si>
    <t>79230043212</t>
  </si>
  <si>
    <t>Баксанское ЭО, г Баксан, ул имени Гагарина Юрия Алексеевича, д. 2 /7 Строение 33, кв. 14</t>
  </si>
  <si>
    <t>703020015455</t>
  </si>
  <si>
    <t>79289143368</t>
  </si>
  <si>
    <t>Баксанское ЭО, г Баксан, ул имени Гагарина Юрия Алексеевича, д. 2 /7  26, кв. 8</t>
  </si>
  <si>
    <t>703020015131</t>
  </si>
  <si>
    <t>79889253853</t>
  </si>
  <si>
    <t>Баксанское ЭО, г Баксан, ул имени Гагарина Юрия Алексеевича, д. 2 /7  20, кв. 20</t>
  </si>
  <si>
    <t>703020004725</t>
  </si>
  <si>
    <t>79631748607</t>
  </si>
  <si>
    <t>Баксанское ЭО, с Нижний Куркужин, ул Пушкина, д. 1</t>
  </si>
  <si>
    <t>703020011938</t>
  </si>
  <si>
    <t>79673404444</t>
  </si>
  <si>
    <t>Баксанское ЭО, с Верхний Куркужин, ул Афаунова, д. 2</t>
  </si>
  <si>
    <t>703020011223</t>
  </si>
  <si>
    <t>79889399070</t>
  </si>
  <si>
    <t>Баксанское ЭО, с Верхний Куркужин, ул Октябрьская, д. 16</t>
  </si>
  <si>
    <t>703020011976</t>
  </si>
  <si>
    <t>79626527402</t>
  </si>
  <si>
    <t>Баксанское ЭО, с Верхний Куркужин, ул Октябрьская, д. 160</t>
  </si>
  <si>
    <t>703020012035</t>
  </si>
  <si>
    <t>79640405778</t>
  </si>
  <si>
    <t>Баксанское ЭО, с Верхний Куркужин, ул Нахушева, д. 26</t>
  </si>
  <si>
    <t>703020003479</t>
  </si>
  <si>
    <t>79604307151</t>
  </si>
  <si>
    <t>Баксанское ЭО, с Нижний Куркужин, ул Октябрьская, д. 426</t>
  </si>
  <si>
    <t>703020011402</t>
  </si>
  <si>
    <t>79384046653</t>
  </si>
  <si>
    <t>Баксанское ЭО, с Нижний Куркужин, ул Октябрьская, д. 368</t>
  </si>
  <si>
    <t>703020001367</t>
  </si>
  <si>
    <t>79386904133</t>
  </si>
  <si>
    <t>Баксанское ЭО, с Нижний Куркужин, ул Чемазокова, д. 33</t>
  </si>
  <si>
    <t>703020006961</t>
  </si>
  <si>
    <t>79280820010</t>
  </si>
  <si>
    <t>Баксанское ЭО, с Атажукино, ул Катанчиева, д. 23</t>
  </si>
  <si>
    <t>703020006176</t>
  </si>
  <si>
    <t>79280777473</t>
  </si>
  <si>
    <t>Баксанское ЭО, с Атажукино, ул Катанчиева, д. 59</t>
  </si>
  <si>
    <t>703020000166</t>
  </si>
  <si>
    <t>79280826109</t>
  </si>
  <si>
    <t>Баксанское ЭО, с Атажукино, ул Мазукова, д. 101</t>
  </si>
  <si>
    <t>703020006184</t>
  </si>
  <si>
    <t>79187229911</t>
  </si>
  <si>
    <t>Баксанское ЭО, с Атажукино, ул Партизанская, д. 22 стр. а</t>
  </si>
  <si>
    <t>703020005527</t>
  </si>
  <si>
    <t>79187242548</t>
  </si>
  <si>
    <t>Баксанское ЭО, с Атажукино, ул Каншаова, д. 44</t>
  </si>
  <si>
    <t>703020007609</t>
  </si>
  <si>
    <t>79293474030</t>
  </si>
  <si>
    <t>Баксанское ЭО, с Атажукино, ул Жемухова, д. 78</t>
  </si>
  <si>
    <t>703020007992</t>
  </si>
  <si>
    <t>79034269322</t>
  </si>
  <si>
    <t>Баксанское ЭО, с Атажукино, ул Мазукова, д. 111</t>
  </si>
  <si>
    <t>703020004927</t>
  </si>
  <si>
    <t>79287004222</t>
  </si>
  <si>
    <t>Баксанское ЭО, с Атажукино, ул Катанчиева, д. 152</t>
  </si>
  <si>
    <t>703020004540</t>
  </si>
  <si>
    <t>79387025092</t>
  </si>
  <si>
    <t>Баксанское ЭО, с Атажукино, ул Апшева, д. 141</t>
  </si>
  <si>
    <t>703020005550</t>
  </si>
  <si>
    <t>79320773377</t>
  </si>
  <si>
    <t>Баксанское ЭО, с Атажукино, ул Катанчиева, д. 57</t>
  </si>
  <si>
    <t>703020006004</t>
  </si>
  <si>
    <t>79034438085</t>
  </si>
  <si>
    <t>Баксанское ЭО, с Атажукино, ул Молова, д. 24</t>
  </si>
  <si>
    <t>703020011932</t>
  </si>
  <si>
    <t>79380822001</t>
  </si>
  <si>
    <t>Баксанское ЭО, с Атажукино, ул Молова, д. 72</t>
  </si>
  <si>
    <t>703020004905</t>
  </si>
  <si>
    <t>79389144946</t>
  </si>
  <si>
    <t>Баксанское ЭО, с Атажукино, ул Молова, д. 86</t>
  </si>
  <si>
    <t>703020007138</t>
  </si>
  <si>
    <t>79887284319</t>
  </si>
  <si>
    <t>Баксанское ЭО, с Атажукино, ул Молова, д. 60</t>
  </si>
  <si>
    <t>703020007130</t>
  </si>
  <si>
    <t>79626520324</t>
  </si>
  <si>
    <t>Баксанское ЭО, с Атажукино, ул Партизанская, д. 94</t>
  </si>
  <si>
    <t>703020000041</t>
  </si>
  <si>
    <t>79287243135</t>
  </si>
  <si>
    <t>Баксанское ЭО, с Баксаненок, ул Тхакахова, д. 253</t>
  </si>
  <si>
    <t>703020008795</t>
  </si>
  <si>
    <t>79654996773</t>
  </si>
  <si>
    <t>Баксанское ЭО, с Баксаненок, ул Д.Х.Быкова, д. 246</t>
  </si>
  <si>
    <t>703020011836</t>
  </si>
  <si>
    <t>79298850600</t>
  </si>
  <si>
    <t>Баксанское ЭО, с Баксаненок, ул Березгова, д. 99</t>
  </si>
  <si>
    <t>703020001278</t>
  </si>
  <si>
    <t>79633945050</t>
  </si>
  <si>
    <t>Баксанское ЭО, с Баксаненок, ул Березгова, д. 209</t>
  </si>
  <si>
    <t>703020000196</t>
  </si>
  <si>
    <t>79280787974</t>
  </si>
  <si>
    <t>Баксанское ЭО, с Баксаненок, пер Безымянный 1-й, д. 22</t>
  </si>
  <si>
    <t>703020011869</t>
  </si>
  <si>
    <t>79295958680</t>
  </si>
  <si>
    <t>Баксанское ЭО, с Баксаненок, ул Д.Х.Быкова, д. 354</t>
  </si>
  <si>
    <t>703020008479</t>
  </si>
  <si>
    <t>79674236997</t>
  </si>
  <si>
    <t>Баксанское ЭО, с Баксаненок, ул Д.Х.Быкова, д. 241</t>
  </si>
  <si>
    <t>703020001784</t>
  </si>
  <si>
    <t>79387000709</t>
  </si>
  <si>
    <t>Баксанское ЭО, с Баксаненок, ул Березгова, д. 288</t>
  </si>
  <si>
    <t>703020002338</t>
  </si>
  <si>
    <t>79280820771</t>
  </si>
  <si>
    <t>Баксанское ЭО, с Баксаненок, ул Д.Х.Быкова, д. 360 -а</t>
  </si>
  <si>
    <t>703020011933</t>
  </si>
  <si>
    <t>79287199015</t>
  </si>
  <si>
    <t>Баксанское ЭО, с Баксаненок, ул Тхакахова, д. 240</t>
  </si>
  <si>
    <t>703020014361</t>
  </si>
  <si>
    <t>79633591423</t>
  </si>
  <si>
    <t>Баксанское ЭО, с Баксаненок, ул Березгова, д. 342 /1</t>
  </si>
  <si>
    <t>703020003871</t>
  </si>
  <si>
    <t>79385150700</t>
  </si>
  <si>
    <t>Баксанское ЭО, с Баксаненок, пер Ахметова, д. 19</t>
  </si>
  <si>
    <t>703020007867</t>
  </si>
  <si>
    <t>79298850409</t>
  </si>
  <si>
    <t>Баксанское ЭО, с Баксаненок, ул Нартокова, д. 180</t>
  </si>
  <si>
    <t>703020009312</t>
  </si>
  <si>
    <t>79287158652</t>
  </si>
  <si>
    <t>Баксанское ЭО, с Баксаненок, ул Тхакахова, д. 224</t>
  </si>
  <si>
    <t>703020011872</t>
  </si>
  <si>
    <t>79280809967</t>
  </si>
  <si>
    <t>Баксанское ЭО, с Баксаненок, ул Тхакахова, д. 266</t>
  </si>
  <si>
    <t>703020011859</t>
  </si>
  <si>
    <t>79889268088</t>
  </si>
  <si>
    <t>Баксанское ЭО, с Баксаненок, пер Панайоти, д. 17</t>
  </si>
  <si>
    <t>703020005514</t>
  </si>
  <si>
    <t>79280779274</t>
  </si>
  <si>
    <t>Баксанское ЭО, с Баксаненок, ул Березгова, д. 146</t>
  </si>
  <si>
    <t>703020000016</t>
  </si>
  <si>
    <t>79287071722</t>
  </si>
  <si>
    <t>Баксанское ЭО, с Баксаненок, ул Березгова, д. 2 17А</t>
  </si>
  <si>
    <t>703020009151</t>
  </si>
  <si>
    <t>79280806935</t>
  </si>
  <si>
    <t>Баксанское ЭО, с Баксаненок, ул Нартокова, д. 39</t>
  </si>
  <si>
    <t>703020008794</t>
  </si>
  <si>
    <t>79286907636</t>
  </si>
  <si>
    <t>Баксанское ЭО, с Баксаненок, ул Д.Х.Быкова, д. 244</t>
  </si>
  <si>
    <t>703020013513</t>
  </si>
  <si>
    <t>79286947784</t>
  </si>
  <si>
    <t>Баксанское ЭО, с Баксаненок, ул Ерижокова, д. 295</t>
  </si>
  <si>
    <t>703020009397</t>
  </si>
  <si>
    <t>79654964747</t>
  </si>
  <si>
    <t>Баксанское ЭО, с Баксаненок, пер Одижева, д. 25</t>
  </si>
  <si>
    <t>703020005650</t>
  </si>
  <si>
    <t>79280772265</t>
  </si>
  <si>
    <t>Баксанское ЭО, с Баксаненок, пер Безымянный 1-й, д. 2</t>
  </si>
  <si>
    <t>703020002499</t>
  </si>
  <si>
    <t>79280839494</t>
  </si>
  <si>
    <t>Баксанское ЭО, с Баксаненок, пер Нырова, д. 1</t>
  </si>
  <si>
    <t>703020009054</t>
  </si>
  <si>
    <t>79034076666</t>
  </si>
  <si>
    <t>Баксанское ЭО, с Баксаненок, ул Березгова, д. 39</t>
  </si>
  <si>
    <t>703020014364</t>
  </si>
  <si>
    <t>79287034725</t>
  </si>
  <si>
    <t>Баксанское ЭО, с Баксаненок, ул Тхакахова, д. 251</t>
  </si>
  <si>
    <t>703020004955</t>
  </si>
  <si>
    <t>79034971915</t>
  </si>
  <si>
    <t>Баксанское ЭО, с Баксаненок, ул Д.Х.Быкова, д. 172</t>
  </si>
  <si>
    <t>703020009360</t>
  </si>
  <si>
    <t>79289168099</t>
  </si>
  <si>
    <t>Баксанское ЭО, с Баксаненок, ул Тхакахова, д. 54</t>
  </si>
  <si>
    <t>703020002128</t>
  </si>
  <si>
    <t>79034260308</t>
  </si>
  <si>
    <t>Баксанское ЭО, с Нижний Куркужин, ул Октябрьская, д. 215</t>
  </si>
  <si>
    <t>703020004660</t>
  </si>
  <si>
    <t>79627727212</t>
  </si>
  <si>
    <t>Баксанское ЭО, с Нижний Куркужин, ул Октябрьская, д. 305</t>
  </si>
  <si>
    <t>703020011979</t>
  </si>
  <si>
    <t>79674168807</t>
  </si>
  <si>
    <t>Баксанское ЭО, с Верхний Куркужин, ул Ортанова, д. 11</t>
  </si>
  <si>
    <t>703020010193</t>
  </si>
  <si>
    <t>79034957193</t>
  </si>
  <si>
    <t>Баксанское ЭО, с Верхний Куркужин, ул Октябрьская, д. 107</t>
  </si>
  <si>
    <t>703020012758</t>
  </si>
  <si>
    <t>79280801002</t>
  </si>
  <si>
    <t>Баксанское ЭО, с Атажукино, ул Мазукова, д. 45</t>
  </si>
  <si>
    <t>703020004509</t>
  </si>
  <si>
    <t>79287206499</t>
  </si>
  <si>
    <t>Баксанское ЭО, с Атажукино, ул Каншаова, д. 65</t>
  </si>
  <si>
    <t>703020000416</t>
  </si>
  <si>
    <t>79286927290</t>
  </si>
  <si>
    <t>Баксанское ЭО, с Атажукино, ул Катанчиева, д. 78</t>
  </si>
  <si>
    <t>703020006644</t>
  </si>
  <si>
    <t>79654984331</t>
  </si>
  <si>
    <t>Баксанское ЭО, с Атажукино, ул Каншаова, д. 88</t>
  </si>
  <si>
    <t>703020014805</t>
  </si>
  <si>
    <t>79292729000</t>
  </si>
  <si>
    <t>Баксанское ЭО, с Атажукино, ул Катанчиева, д. 190</t>
  </si>
  <si>
    <t>703020007276</t>
  </si>
  <si>
    <t>79389168007</t>
  </si>
  <si>
    <t>Баксанское ЭО, с Атажукино, ул Молова, д. 116</t>
  </si>
  <si>
    <t>703020014819</t>
  </si>
  <si>
    <t>79640401992</t>
  </si>
  <si>
    <t>Баксанское ЭО, с Атажукино, ул Партизанская, д. 100 а</t>
  </si>
  <si>
    <t>703020006979</t>
  </si>
  <si>
    <t>79383057759</t>
  </si>
  <si>
    <t>Баксанское ЭО, с Атажукино, ул Молова, д. 42</t>
  </si>
  <si>
    <t>703020007526</t>
  </si>
  <si>
    <t>79280802606</t>
  </si>
  <si>
    <t>Баксанское ЭО, с Атажукино, ул Молова, д. 90</t>
  </si>
  <si>
    <t>703020007532</t>
  </si>
  <si>
    <t>79280756800</t>
  </si>
  <si>
    <t>Баксанское ЭО, с Атажукино, ул Апшева, д. 21 /а</t>
  </si>
  <si>
    <t>703020004860</t>
  </si>
  <si>
    <t>79280769961</t>
  </si>
  <si>
    <t>Баксанское ЭО, с Атажукино, ул Катанчиева, д. 89</t>
  </si>
  <si>
    <t>703020000133</t>
  </si>
  <si>
    <t>79287154602</t>
  </si>
  <si>
    <t>Баксанское ЭО, с Атажукино, ул Мазукова, д. 56 а</t>
  </si>
  <si>
    <t>703020004524</t>
  </si>
  <si>
    <t>79380825311</t>
  </si>
  <si>
    <t>Баксанское ЭО, с Атажукино, ул Надречная, д. 20</t>
  </si>
  <si>
    <t>703020006786</t>
  </si>
  <si>
    <t>79287051033</t>
  </si>
  <si>
    <t>Баксанское ЭО, с Атажукино, ул Катанчиева, д. 124</t>
  </si>
  <si>
    <t>703020007456</t>
  </si>
  <si>
    <t>79280812664</t>
  </si>
  <si>
    <t>Баксанское ЭО, с Атажукино, ул Мазукова, д. 82</t>
  </si>
  <si>
    <t>703020011990</t>
  </si>
  <si>
    <t>79640376777</t>
  </si>
  <si>
    <t>Баксанское ЭО, с Верхний Куркужин, ул Октябрьская, д. 3</t>
  </si>
  <si>
    <t>703020005636</t>
  </si>
  <si>
    <t>79034975039</t>
  </si>
  <si>
    <t>Баксанское ЭО, с Верхний Куркужин, ул Октябрьская, д. 52</t>
  </si>
  <si>
    <t>703020008321</t>
  </si>
  <si>
    <t>79602714116</t>
  </si>
  <si>
    <t>Баксанское ЭО, с Баксаненок, ул Д.Х.Быкова, д. 83</t>
  </si>
  <si>
    <t>703020014734</t>
  </si>
  <si>
    <t>79674157348</t>
  </si>
  <si>
    <t>Баксанское ЭО, с Баксаненок, ул Д.Х.Быкова, д. 35</t>
  </si>
  <si>
    <t>703020002914</t>
  </si>
  <si>
    <t>79280762022</t>
  </si>
  <si>
    <t>Баксанское ЭО, с Баксаненок, ул Березгова, д. 239</t>
  </si>
  <si>
    <t>703020011021</t>
  </si>
  <si>
    <t>79034902183</t>
  </si>
  <si>
    <t>Баксанское ЭО, с Баксаненок, ул 450-летия, д. 24</t>
  </si>
  <si>
    <t>703020005656</t>
  </si>
  <si>
    <t>79289151174</t>
  </si>
  <si>
    <t>Баксанское ЭО, с Баксаненок, ул Тхакахова, д. 62</t>
  </si>
  <si>
    <t>703020010015</t>
  </si>
  <si>
    <t>79387002212</t>
  </si>
  <si>
    <t>Баксанское ЭО, с Баксаненок, ул Тхакахова, д. 78</t>
  </si>
  <si>
    <t>703020006680</t>
  </si>
  <si>
    <t>79650960007</t>
  </si>
  <si>
    <t>Баксанское ЭО, с Баксаненок, ул Д.Х.Быкова, д. 316</t>
  </si>
  <si>
    <t>703020011865</t>
  </si>
  <si>
    <t>79287192074</t>
  </si>
  <si>
    <t>Баксанское ЭО, с Баксаненок, ул Нартокова, д. 117</t>
  </si>
  <si>
    <t>703020009445</t>
  </si>
  <si>
    <t>79298850114</t>
  </si>
  <si>
    <t>Баксанское ЭО, с Баксаненок, ул Д.Х.Быкова, д. 45</t>
  </si>
  <si>
    <t>703020010040</t>
  </si>
  <si>
    <t>79660707074</t>
  </si>
  <si>
    <t>Баксанское ЭО, с Баксаненок, ул Д.Х.Быкова, д. 108</t>
  </si>
  <si>
    <t>703020000871</t>
  </si>
  <si>
    <t>79604306164</t>
  </si>
  <si>
    <t>Баксанское ЭО, с Баксаненок, пер Одижева, д. 6</t>
  </si>
  <si>
    <t>703020008801</t>
  </si>
  <si>
    <t>79287083701</t>
  </si>
  <si>
    <t>Баксанское ЭО, с Баксаненок, пер им.К.М.Гутова, д. 10</t>
  </si>
  <si>
    <t>703020009539</t>
  </si>
  <si>
    <t>79286909974</t>
  </si>
  <si>
    <t>Баксанское ЭО, с Баксаненок, ул Д.Х.Быкова, д. 91</t>
  </si>
  <si>
    <t>703070007884</t>
  </si>
  <si>
    <t>79631662054</t>
  </si>
  <si>
    <t>Прохладненское ЭО</t>
  </si>
  <si>
    <t>Прохладненское ЭО, с Карагач, ул Абубекирова, д. 215</t>
  </si>
  <si>
    <t>703070002999</t>
  </si>
  <si>
    <t>79034964342</t>
  </si>
  <si>
    <t>Прохладненское ЭО, ст-ца Екатериноградская, ул Ленина, д. 87</t>
  </si>
  <si>
    <t>703070007605</t>
  </si>
  <si>
    <t>79180791885</t>
  </si>
  <si>
    <t>Прохладненское ЭО, с Карагач, ул Шкахова, д. 157</t>
  </si>
  <si>
    <t>703070005763</t>
  </si>
  <si>
    <t>79034259410</t>
  </si>
  <si>
    <t>Прохладненское ЭО, с Карагач, ул Абубекирова, д. 136</t>
  </si>
  <si>
    <t>703070003594</t>
  </si>
  <si>
    <t>79034972719</t>
  </si>
  <si>
    <t>Прохладненское ЭО, ст-ца Екатериноградская, ул Андреянова, д. 124</t>
  </si>
  <si>
    <t>703070003542</t>
  </si>
  <si>
    <t>79604276063</t>
  </si>
  <si>
    <t>Прохладненское ЭО, ст-ца Екатериноградская, ул Советская, д. 30</t>
  </si>
  <si>
    <t>703070003743</t>
  </si>
  <si>
    <t>79640392805</t>
  </si>
  <si>
    <t>Прохладненское ЭО, ст-ца Екатериноградская, ул Буденного, д. 53</t>
  </si>
  <si>
    <t>703070003952</t>
  </si>
  <si>
    <t>79604249203</t>
  </si>
  <si>
    <t>Прохладненское ЭО, ст-ца Екатериноградская, тер Микрорайон 2, д. 65</t>
  </si>
  <si>
    <t>703070003668</t>
  </si>
  <si>
    <t>79187286431</t>
  </si>
  <si>
    <t>Прохладненское ЭО, ст-ца Екатериноградская, ул Андреянова, д. 111 /А</t>
  </si>
  <si>
    <t>703070003183</t>
  </si>
  <si>
    <t>79037348579</t>
  </si>
  <si>
    <t>Прохладненское ЭО, ст-ца Екатериноградская, ул Советская, д. 66</t>
  </si>
  <si>
    <t>703070004298</t>
  </si>
  <si>
    <t>79640346018</t>
  </si>
  <si>
    <t>Прохладненское ЭО, ст-ца Екатериноградская, ул Советская, д. 34</t>
  </si>
  <si>
    <t>703070002704</t>
  </si>
  <si>
    <t>79633933828</t>
  </si>
  <si>
    <t>Прохладненское ЭО, ст-ца Екатериноградская, ул Буденного, д. 21</t>
  </si>
  <si>
    <t>703070002693</t>
  </si>
  <si>
    <t>79674283326</t>
  </si>
  <si>
    <t>Прохладненское ЭО, ст-ца Екатериноградская, тер Микрорайон 2, д. 39</t>
  </si>
  <si>
    <t>703070003539</t>
  </si>
  <si>
    <t>79637007605</t>
  </si>
  <si>
    <t>Прохладненское ЭО, ст-ца Екатериноградская, пер Лесной, д. 15</t>
  </si>
  <si>
    <t>703070002902</t>
  </si>
  <si>
    <t>79064830514</t>
  </si>
  <si>
    <t>Прохладненское ЭО, ст-ца Екатериноградская, ул Ворошилова, д. 32</t>
  </si>
  <si>
    <t>703070003977</t>
  </si>
  <si>
    <t>79187203249</t>
  </si>
  <si>
    <t>Прохладненское ЭО, ст-ца Екатериноградская, ул Колхозная, д. 118</t>
  </si>
  <si>
    <t>703070003408</t>
  </si>
  <si>
    <t>79627712734</t>
  </si>
  <si>
    <t>Прохладненское ЭО, ст-ца Екатериноградская, ул Историческая, д. 56</t>
  </si>
  <si>
    <t>703070003243</t>
  </si>
  <si>
    <t>79674151143</t>
  </si>
  <si>
    <t>Прохладненское ЭО, ст-ца Екатериноградская, пер Пролетарский, д. 3</t>
  </si>
  <si>
    <t>703070003781</t>
  </si>
  <si>
    <t>79674187428</t>
  </si>
  <si>
    <t>Прохладненское ЭО, ст-ца Екатериноградская, ул Андреянова, д. 128</t>
  </si>
  <si>
    <t>703070002703</t>
  </si>
  <si>
    <t>79889254761</t>
  </si>
  <si>
    <t>Прохладненское ЭО, ст-ца Екатериноградская, ул Колхозная, д. 97</t>
  </si>
  <si>
    <t>703070003790</t>
  </si>
  <si>
    <t>79640371630</t>
  </si>
  <si>
    <t>Прохладненское ЭО, ст-ца Екатериноградская, ул Говорова, д. 134</t>
  </si>
  <si>
    <t>703070002945</t>
  </si>
  <si>
    <t>79674150456</t>
  </si>
  <si>
    <t>Прохладненское ЭО, ст-ца Екатериноградская, ул Колхозная, д. 104</t>
  </si>
  <si>
    <t>703070003305</t>
  </si>
  <si>
    <t>79889259812</t>
  </si>
  <si>
    <t>Прохладненское ЭО, ст-ца Екатериноградская, ул Буденного, д. 110</t>
  </si>
  <si>
    <t>703070003655</t>
  </si>
  <si>
    <t>79633912316</t>
  </si>
  <si>
    <t>Прохладненское ЭО, ст-ца Екатериноградская, ул Ленина, д. 63</t>
  </si>
  <si>
    <t>703070003444</t>
  </si>
  <si>
    <t>79064830581</t>
  </si>
  <si>
    <t>Прохладненское ЭО, ст-ца Екатериноградская, ул Ленина, д. 56</t>
  </si>
  <si>
    <t>703070003227</t>
  </si>
  <si>
    <t>79094896819</t>
  </si>
  <si>
    <t>Прохладненское ЭО, ст-ца Екатериноградская, пер Пролетарский, д. 73</t>
  </si>
  <si>
    <t>703070004276</t>
  </si>
  <si>
    <t>79064231476</t>
  </si>
  <si>
    <t>Прохладненское ЭО, ст-ца Екатериноградская, ул Говорова, д. 130</t>
  </si>
  <si>
    <t>703070003382</t>
  </si>
  <si>
    <t>79674165080</t>
  </si>
  <si>
    <t>Прохладненское ЭО, ст-ца Екатериноградская, пер Хаирова, д. 30, кв. 1</t>
  </si>
  <si>
    <t>703070003481</t>
  </si>
  <si>
    <t>79633924366</t>
  </si>
  <si>
    <t>Прохладненское ЭО, ст-ца Екатериноградская, ул Андреянова, д. 101, кв. 3</t>
  </si>
  <si>
    <t>703070008870</t>
  </si>
  <si>
    <t>79609339993</t>
  </si>
  <si>
    <t>Прохладненское ЭО, с Карагач, пер Заводской, д. 21</t>
  </si>
  <si>
    <t>703070007177</t>
  </si>
  <si>
    <t>79604232190</t>
  </si>
  <si>
    <t>Прохладненское ЭО, с Карагач, ул Абубекирова, д. 79</t>
  </si>
  <si>
    <t>703070009286</t>
  </si>
  <si>
    <t>79054350323</t>
  </si>
  <si>
    <t>Прохладненское ЭО, с Карагач, ул Шогенцукова, д. 136</t>
  </si>
  <si>
    <t>703070008243</t>
  </si>
  <si>
    <t>79604243179</t>
  </si>
  <si>
    <t>Прохладненское ЭО, с Карагач, ул Котепахова, д. 152</t>
  </si>
  <si>
    <t>703070015671</t>
  </si>
  <si>
    <t>Прохладненское ЭО, с Карагач, ул Абубекирова, д. 106</t>
  </si>
  <si>
    <t>703070009266</t>
  </si>
  <si>
    <t>79064840226</t>
  </si>
  <si>
    <t>Прохладненское ЭО, с Карагач, ул Котепахова, д. 42</t>
  </si>
  <si>
    <t>703070004881</t>
  </si>
  <si>
    <t>79034922835</t>
  </si>
  <si>
    <t>Прохладненское ЭО, с Карагач, ул Шкахова, д. 73</t>
  </si>
  <si>
    <t>703070005911</t>
  </si>
  <si>
    <t>79626496559</t>
  </si>
  <si>
    <t>Прохладненское ЭО, с Карагач, ул Шогенцукова, д. 6</t>
  </si>
  <si>
    <t>703070005779</t>
  </si>
  <si>
    <t>79674244561</t>
  </si>
  <si>
    <t>Прохладненское ЭО, с Карагач, ул Шкахова, д. 69</t>
  </si>
  <si>
    <t>703070006388</t>
  </si>
  <si>
    <t>79627716151</t>
  </si>
  <si>
    <t>Прохладненское ЭО, с Карагач, ул Абубекирова, д. 160</t>
  </si>
  <si>
    <t>703070007326</t>
  </si>
  <si>
    <t>79034928986</t>
  </si>
  <si>
    <t>Прохладненское ЭО, с Карагач, ул Шаловых, д. 100</t>
  </si>
  <si>
    <t>703070007175</t>
  </si>
  <si>
    <t>79034940104</t>
  </si>
  <si>
    <t>703070005338</t>
  </si>
  <si>
    <t>79034265301</t>
  </si>
  <si>
    <t>Прохладненское ЭО, с Карагач, ул Котепахова, д. 106</t>
  </si>
  <si>
    <t>703070006381</t>
  </si>
  <si>
    <t>79689000056</t>
  </si>
  <si>
    <t>Прохладненское ЭО, с Карагач, ул Шогенцукова, д. 196</t>
  </si>
  <si>
    <t>703070005490</t>
  </si>
  <si>
    <t>79094913182</t>
  </si>
  <si>
    <t>Прохладненское ЭО, с Карагач, ул Абубекирова, д. 169</t>
  </si>
  <si>
    <t>703070006235</t>
  </si>
  <si>
    <t>79654978344</t>
  </si>
  <si>
    <t>Прохладненское ЭО, с Карагач, ул Абубекирова, д. 163</t>
  </si>
  <si>
    <t>703070007183</t>
  </si>
  <si>
    <t>79287001025</t>
  </si>
  <si>
    <t>Прохладненское ЭО, с Карагач, ул. Отарова, д. 7</t>
  </si>
  <si>
    <t>703070005662</t>
  </si>
  <si>
    <t>79633900070</t>
  </si>
  <si>
    <t>Прохладненское ЭО, с Карагач, ул Емишева, д. 28</t>
  </si>
  <si>
    <t>703070004408</t>
  </si>
  <si>
    <t>79094903194</t>
  </si>
  <si>
    <t>Прохладненское ЭО, с Карагач, ул Шогенцукова, д. 35</t>
  </si>
  <si>
    <t>703070006249</t>
  </si>
  <si>
    <t>79604304149</t>
  </si>
  <si>
    <t>Прохладненское ЭО, с Карагач, ул Шкахова, д. 115</t>
  </si>
  <si>
    <t>703070007598</t>
  </si>
  <si>
    <t>79286912463</t>
  </si>
  <si>
    <t>Прохладненское ЭО, с Карагач, ул Шкахова, д. 196</t>
  </si>
  <si>
    <t>703070007597</t>
  </si>
  <si>
    <t>79034959097</t>
  </si>
  <si>
    <t>Прохладненское ЭО, с Карагач, ул Абубекирова, д. 182</t>
  </si>
  <si>
    <t>703070008228</t>
  </si>
  <si>
    <t>79674243878</t>
  </si>
  <si>
    <t>Прохладненское ЭО, с Карагач, ул Каскулова, д. 128</t>
  </si>
  <si>
    <t>703070005345</t>
  </si>
  <si>
    <t>79626520320</t>
  </si>
  <si>
    <t>Прохладненское ЭО, с Карагач, ул Шаловых, д. 39</t>
  </si>
  <si>
    <t>703070005586</t>
  </si>
  <si>
    <t>79386923327</t>
  </si>
  <si>
    <t>Прохладненское ЭО, с Карагач, ул Шкахова, д. 127</t>
  </si>
  <si>
    <t>703070006540</t>
  </si>
  <si>
    <t>79054364302</t>
  </si>
  <si>
    <t>Прохладненское ЭО, с Карагач, ул Шаловых, д. 137</t>
  </si>
  <si>
    <t>703070015565</t>
  </si>
  <si>
    <t>79187258618</t>
  </si>
  <si>
    <t>Прохладненское ЭО, с Карагач, ул Каскулова, д. 39</t>
  </si>
  <si>
    <t>703070015360</t>
  </si>
  <si>
    <t>79036990002</t>
  </si>
  <si>
    <t>Прохладненское ЭО, с Карагач, ул Емишева, д. 60 а</t>
  </si>
  <si>
    <t>703070008985</t>
  </si>
  <si>
    <t>79640338092</t>
  </si>
  <si>
    <t>Прохладненское ЭО, с Карагач, ул Шаловых, д. 116</t>
  </si>
  <si>
    <t>703070004383</t>
  </si>
  <si>
    <t>79631651184</t>
  </si>
  <si>
    <t>Прохладненское ЭО, с Карагач, ул Тлимахова, д. 15</t>
  </si>
  <si>
    <t>703070008995</t>
  </si>
  <si>
    <t>79640309541</t>
  </si>
  <si>
    <t>Прохладненское ЭО, с Карагач, ул Шкахова, д. 170</t>
  </si>
  <si>
    <t>703070006415</t>
  </si>
  <si>
    <t>79094910137</t>
  </si>
  <si>
    <t>Прохладненское ЭО, с Карагач, ул. Отарова, д. 18</t>
  </si>
  <si>
    <t>703070006382</t>
  </si>
  <si>
    <t>79631670981</t>
  </si>
  <si>
    <t>Прохладненское ЭО, с Карагач, ул Шогенцукова, д. 210</t>
  </si>
  <si>
    <t>703070006398</t>
  </si>
  <si>
    <t>79654961228</t>
  </si>
  <si>
    <t>Прохладненское ЭО, с Карагач, ул Шогенцукова, д. 220</t>
  </si>
  <si>
    <t>703070004677</t>
  </si>
  <si>
    <t>79631661672</t>
  </si>
  <si>
    <t>Прохладненское ЭО, с Карагач, ул Абубекирова, д. 147</t>
  </si>
  <si>
    <t>703070007725</t>
  </si>
  <si>
    <t>79633910222</t>
  </si>
  <si>
    <t>Прохладненское ЭО, с Карагач, пер Ногмова, д. 17</t>
  </si>
  <si>
    <t>703070004962</t>
  </si>
  <si>
    <t>79674126953</t>
  </si>
  <si>
    <t>Прохладненское ЭО, с Карагач, ул Шаловых, д. 92</t>
  </si>
  <si>
    <t>703070016548</t>
  </si>
  <si>
    <t>79034904508</t>
  </si>
  <si>
    <t>Прохладненское ЭО, с Карагач, ул Тлимахова, д. 42 Строение 1</t>
  </si>
  <si>
    <t>703070004691</t>
  </si>
  <si>
    <t>79640309298</t>
  </si>
  <si>
    <t>Прохладненское ЭО, с Карагач, ул Шаловых, д. 87</t>
  </si>
  <si>
    <t>703070005784</t>
  </si>
  <si>
    <t>79631671471</t>
  </si>
  <si>
    <t>Прохладненское ЭО, с Карагач, ул Емишева, д. 52</t>
  </si>
  <si>
    <t>703070006537</t>
  </si>
  <si>
    <t>79094903555</t>
  </si>
  <si>
    <t>Прохладненское ЭО, с Карагач, ул Абубекирова, д. 158</t>
  </si>
  <si>
    <t>703070008224</t>
  </si>
  <si>
    <t>79034910688</t>
  </si>
  <si>
    <t>Прохладненское ЭО, с Карагач, ул Шогенцукова, д. 191</t>
  </si>
  <si>
    <t>703070005514</t>
  </si>
  <si>
    <t>79094896470</t>
  </si>
  <si>
    <t>Прохладненское ЭО, с Карагач, пер Цагова, д. 27</t>
  </si>
  <si>
    <t>703070006078</t>
  </si>
  <si>
    <t>79633908085</t>
  </si>
  <si>
    <t>Прохладненское ЭО, с Карагач, ул Шогенцукова, д. 172</t>
  </si>
  <si>
    <t>703070007170</t>
  </si>
  <si>
    <t>79034938328</t>
  </si>
  <si>
    <t>Прохладненское ЭО, с Карагач, пер Колхозный, д. 48</t>
  </si>
  <si>
    <t>703070004405</t>
  </si>
  <si>
    <t>79057989803</t>
  </si>
  <si>
    <t>Прохладненское ЭО, с Карагач, ул Шогенцукова, д. 66</t>
  </si>
  <si>
    <t>703070005038</t>
  </si>
  <si>
    <t>79034910595</t>
  </si>
  <si>
    <t>Прохладненское ЭО, с Карагач, ул Шогенцукова, д. 140</t>
  </si>
  <si>
    <t>703070006346</t>
  </si>
  <si>
    <t>79034263888</t>
  </si>
  <si>
    <t>Прохладненское ЭО, с Карагач, ул Шкахова, д. 135</t>
  </si>
  <si>
    <t>703070006726</t>
  </si>
  <si>
    <t>79034918693</t>
  </si>
  <si>
    <t>Прохладненское ЭО, с Карагач, ул Шогенцукова, д. 61</t>
  </si>
  <si>
    <t>703070015868</t>
  </si>
  <si>
    <t>79654083280</t>
  </si>
  <si>
    <t>Прохладненское ЭО, с Карагач, ул Шаловых, д. 177</t>
  </si>
  <si>
    <t>703070005018</t>
  </si>
  <si>
    <t>79889230811</t>
  </si>
  <si>
    <t>Прохладненское ЭО, с Карагач, ул Шогенцукова, д. 70</t>
  </si>
  <si>
    <t>703070006637</t>
  </si>
  <si>
    <t>79387044708</t>
  </si>
  <si>
    <t>Прохладненское ЭО, с Карагач, ул Абубекирова, д. 187</t>
  </si>
  <si>
    <t>703070007879</t>
  </si>
  <si>
    <t>79287136534</t>
  </si>
  <si>
    <t>Прохладненское ЭО, с Карагач, ул Шогенцукова, д. 188</t>
  </si>
  <si>
    <t>703070008374</t>
  </si>
  <si>
    <t>79094916449</t>
  </si>
  <si>
    <t>Прохладненское ЭО, с Карагач, ул Шогенцукова, д. 124</t>
  </si>
  <si>
    <t>703070007019</t>
  </si>
  <si>
    <t>79640377543</t>
  </si>
  <si>
    <t>Прохладненское ЭО, с Карагач, ул Абубекирова, д. 40</t>
  </si>
  <si>
    <t>703070004869</t>
  </si>
  <si>
    <t>79633914728</t>
  </si>
  <si>
    <t>Прохладненское ЭО, с Карагач, ул Тлимахова, д. 39</t>
  </si>
  <si>
    <t>703070006860</t>
  </si>
  <si>
    <t>79323191787</t>
  </si>
  <si>
    <t>Прохладненское ЭО, с Карагач, пер Восточный, д. 43</t>
  </si>
  <si>
    <t>703070007453</t>
  </si>
  <si>
    <t>79604235820</t>
  </si>
  <si>
    <t>Прохладненское ЭО, с Карагач, ул Ашабокова, д. 21 строение 1</t>
  </si>
  <si>
    <t>703070005037</t>
  </si>
  <si>
    <t>79287191961</t>
  </si>
  <si>
    <t>Прохладненское ЭО, с Карагач, ул Абубекирова, д. 189</t>
  </si>
  <si>
    <t>703070005921</t>
  </si>
  <si>
    <t>79300003717</t>
  </si>
  <si>
    <t>Прохладненское ЭО, с Карагач, ул Абубекирова, д. 126</t>
  </si>
  <si>
    <t>703070006362</t>
  </si>
  <si>
    <t>79604307138</t>
  </si>
  <si>
    <t>Прохладненское ЭО, с Карагач, ул Башорова, д. 28</t>
  </si>
  <si>
    <t>703070004381</t>
  </si>
  <si>
    <t>79034964996</t>
  </si>
  <si>
    <t>Прохладненское ЭО, с Карагач, ул Шкахова, д. 57</t>
  </si>
  <si>
    <t>703070007878</t>
  </si>
  <si>
    <t>79889302277</t>
  </si>
  <si>
    <t>Прохладненское ЭО, с Карагач, ул Емишева, д. 60</t>
  </si>
  <si>
    <t>703070005943</t>
  </si>
  <si>
    <t>79674282170</t>
  </si>
  <si>
    <t>Прохладненское ЭО, с Карагач, пер Шетова, д. 4</t>
  </si>
  <si>
    <t>703070004892</t>
  </si>
  <si>
    <t>79674283087</t>
  </si>
  <si>
    <t>Прохладненское ЭО, с Карагач, ул Шаловых, д. 41</t>
  </si>
  <si>
    <t>703070007017</t>
  </si>
  <si>
    <t>79298850133</t>
  </si>
  <si>
    <t>Прохладненское ЭО, с Карагач, ул Ашабокова, д. 26 строение 1</t>
  </si>
  <si>
    <t>703070006387</t>
  </si>
  <si>
    <t>79064847636</t>
  </si>
  <si>
    <t>Прохладненское ЭО, с Карагач, ул Кашева, д. 19</t>
  </si>
  <si>
    <t>703070006099</t>
  </si>
  <si>
    <t>79604306822</t>
  </si>
  <si>
    <t>Прохладненское ЭО, с Карагач, пер Шетова, д. 3</t>
  </si>
  <si>
    <t>703070009015</t>
  </si>
  <si>
    <t>79627718828</t>
  </si>
  <si>
    <t>Прохладненское ЭО, с Карагач, пер Цагова, д. 41</t>
  </si>
  <si>
    <t>703070004945</t>
  </si>
  <si>
    <t>79631659091</t>
  </si>
  <si>
    <t>Прохладненское ЭО, с Карагач, ул Абубекирова, д. 118</t>
  </si>
  <si>
    <t>703070005041</t>
  </si>
  <si>
    <t>79626500205</t>
  </si>
  <si>
    <t>Прохладненское ЭО, с Карагач, ул Кашева, д. 24</t>
  </si>
  <si>
    <t>703070006849</t>
  </si>
  <si>
    <t>79675625676</t>
  </si>
  <si>
    <t>Прохладненское ЭО, с Карагач, ул Шкахова, д. 86</t>
  </si>
  <si>
    <t>703070005801</t>
  </si>
  <si>
    <t>79094904558</t>
  </si>
  <si>
    <t>Прохладненское ЭО, с Карагач, ул Абубекирова, д. 18</t>
  </si>
  <si>
    <t>703070004718</t>
  </si>
  <si>
    <t>79640348769</t>
  </si>
  <si>
    <t>Прохладненское ЭО, с Карагач, ул Шаловых, д. 185</t>
  </si>
  <si>
    <t>703070008232</t>
  </si>
  <si>
    <t>79674177784</t>
  </si>
  <si>
    <t>Прохладненское ЭО, с Карагач, ул Шкахова, д. 192</t>
  </si>
  <si>
    <t>703070014718</t>
  </si>
  <si>
    <t>79286934398</t>
  </si>
  <si>
    <t>Прохладненское ЭО, с Карагач, ул Каскулова, д. 76</t>
  </si>
  <si>
    <t>703070006364</t>
  </si>
  <si>
    <t>79674240671</t>
  </si>
  <si>
    <t>Прохладненское ЭО, с Карагач, ул Шаловых, д. 149</t>
  </si>
  <si>
    <t>703070007459</t>
  </si>
  <si>
    <t>79034954146</t>
  </si>
  <si>
    <t>Прохладненское ЭО, с Карагач, ул Шкахова, д. 33</t>
  </si>
  <si>
    <t>703070004356</t>
  </si>
  <si>
    <t>79939990339</t>
  </si>
  <si>
    <t>Прохладненское ЭО, с Карагач, ул. Отарова, д. 39</t>
  </si>
  <si>
    <t>703070007009</t>
  </si>
  <si>
    <t>79674153120</t>
  </si>
  <si>
    <t>Прохладненское ЭО, с Карагач, пер Колхозный, д. 12</t>
  </si>
  <si>
    <t>703070005761</t>
  </si>
  <si>
    <t>79633932456</t>
  </si>
  <si>
    <t>Прохладненское ЭО, с Карагач, ул Шогенцукова, д. 2</t>
  </si>
  <si>
    <t>703070005965</t>
  </si>
  <si>
    <t>79640369434</t>
  </si>
  <si>
    <t>Прохладненское ЭО, с Карагач, ул Емишева, д. 1</t>
  </si>
  <si>
    <t>703070005350</t>
  </si>
  <si>
    <t>79094891087</t>
  </si>
  <si>
    <t>Прохладненское ЭО, с Карагач, ул Котепахова, д. 100</t>
  </si>
  <si>
    <t>703070000152</t>
  </si>
  <si>
    <t>79640343504</t>
  </si>
  <si>
    <t>Прохладненское ЭО, с Карагач, ул Кашева, д. 31 а</t>
  </si>
  <si>
    <t>703070005334</t>
  </si>
  <si>
    <t>79674170706</t>
  </si>
  <si>
    <t>Прохладненское ЭО, с Карагач, ул Котепахова, д. 141</t>
  </si>
  <si>
    <t>703070005517</t>
  </si>
  <si>
    <t>79254939888</t>
  </si>
  <si>
    <t>Прохладненское ЭО, с Карагач, ул Шогенцукова, д. 193</t>
  </si>
  <si>
    <t>703070007329</t>
  </si>
  <si>
    <t>79627724231</t>
  </si>
  <si>
    <t>Прохладненское ЭО, с Карагач, ул Шогенцукова, д. 105</t>
  </si>
  <si>
    <t>703070005195</t>
  </si>
  <si>
    <t>79094895449</t>
  </si>
  <si>
    <t>Прохладненское ЭО, с Карагач, ул Котепахова, д. 5</t>
  </si>
  <si>
    <t>703070006084</t>
  </si>
  <si>
    <t>79604220234</t>
  </si>
  <si>
    <t>Прохладненское ЭО, с Карагач, ул Абубекирова, д. 193</t>
  </si>
  <si>
    <t>703070005034</t>
  </si>
  <si>
    <t>79380757301</t>
  </si>
  <si>
    <t>Прохладненское ЭО, с Карагач, ул Шкахова, д. 45</t>
  </si>
  <si>
    <t>703070005174</t>
  </si>
  <si>
    <t>79654965392</t>
  </si>
  <si>
    <t>Прохладненское ЭО, с Карагач, ул Шогенцукова, д. 16</t>
  </si>
  <si>
    <t>703070005590</t>
  </si>
  <si>
    <t>79034960364</t>
  </si>
  <si>
    <t>Прохладненское ЭО, с Карагач, ул Шогенцукова, д. 146</t>
  </si>
  <si>
    <t>703070004970</t>
  </si>
  <si>
    <t>79887278123</t>
  </si>
  <si>
    <t>Прохладненское ЭО, с Карагач, ул Шкахова, д. 180</t>
  </si>
  <si>
    <t>703070005358</t>
  </si>
  <si>
    <t>79994036956</t>
  </si>
  <si>
    <t>Прохладненское ЭО, с Карагач, ул Шкахова, д. 153</t>
  </si>
  <si>
    <t>703070015423</t>
  </si>
  <si>
    <t>79887269723</t>
  </si>
  <si>
    <t>Прохладненское ЭО, с Карагач, ул Абубекирова, д. 103 /4 строение 1, кв. 2</t>
  </si>
  <si>
    <t>703070005961</t>
  </si>
  <si>
    <t>79631676801</t>
  </si>
  <si>
    <t>Прохладненское ЭО, с Карагач, ул Абубекирова, д. 98, кв. 4</t>
  </si>
  <si>
    <t>703070009250</t>
  </si>
  <si>
    <t>79187286850</t>
  </si>
  <si>
    <t>Прохладненское ЭО, ст-ца Приближная, пер Нагорный, д. 8</t>
  </si>
  <si>
    <t>703070008065</t>
  </si>
  <si>
    <t>79336663002</t>
  </si>
  <si>
    <t>Прохладненское ЭО, ст-ца Приближная, ул Жук, д. 87</t>
  </si>
  <si>
    <t>703070007856</t>
  </si>
  <si>
    <t>79887250264</t>
  </si>
  <si>
    <t>Прохладненское ЭО, ст-ца Приближная, ул Озерная, д. 14</t>
  </si>
  <si>
    <t>703070007307</t>
  </si>
  <si>
    <t>79601775487</t>
  </si>
  <si>
    <t>Прохладненское ЭО, ст-ца Приближная, ул Аносова, д. 3</t>
  </si>
  <si>
    <t>703070008501</t>
  </si>
  <si>
    <t>79889254577</t>
  </si>
  <si>
    <t>Прохладненское ЭО, ст-ца Приближная, ул Холодова, д. 76</t>
  </si>
  <si>
    <t>703070007934</t>
  </si>
  <si>
    <t>79187296908</t>
  </si>
  <si>
    <t>Прохладненское ЭО, ст-ца Приближная, ул Жук, д. 10</t>
  </si>
  <si>
    <t>703070008061</t>
  </si>
  <si>
    <t>79889219614</t>
  </si>
  <si>
    <t>Прохладненское ЭО, ст-ца Приближная, ул Аносова, д. 41</t>
  </si>
  <si>
    <t>703070005214</t>
  </si>
  <si>
    <t>79061892464</t>
  </si>
  <si>
    <t>Прохладненское ЭО, ст-ца Приближная, ул Жук, д. 31</t>
  </si>
  <si>
    <t>703070008632</t>
  </si>
  <si>
    <t>79887264618</t>
  </si>
  <si>
    <t>Прохладненское ЭО, ст-ца Приближная, ул Вакуло, д. 77</t>
  </si>
  <si>
    <t>703070008702</t>
  </si>
  <si>
    <t>79889268681</t>
  </si>
  <si>
    <t>Прохладненское ЭО, ст-ца Приближная, ул Вакуло, д. 94</t>
  </si>
  <si>
    <t>703070007838</t>
  </si>
  <si>
    <t>79674187268</t>
  </si>
  <si>
    <t>Прохладненское ЭО, ст-ца Приближная, ул Аносова, д. 44</t>
  </si>
  <si>
    <t>703070005235</t>
  </si>
  <si>
    <t>79286927119</t>
  </si>
  <si>
    <t>Прохладненское ЭО, ст-ца Приближная, ул Аносова, д. 82</t>
  </si>
  <si>
    <t>703070008960</t>
  </si>
  <si>
    <t>79674119772</t>
  </si>
  <si>
    <t>Прохладненское ЭО, ст-ца Приближная, ул Козодерова, д. 17</t>
  </si>
  <si>
    <t>703070008705</t>
  </si>
  <si>
    <t>79614634489</t>
  </si>
  <si>
    <t>Прохладненское ЭО, ст-ца Приближная, ул Жук, д. 18</t>
  </si>
  <si>
    <t>703070009383</t>
  </si>
  <si>
    <t>79640399539</t>
  </si>
  <si>
    <t>Прохладненское ЭО, ст-ца Приближная, ул Жук, д. 53</t>
  </si>
  <si>
    <t>703070009485</t>
  </si>
  <si>
    <t>79626500436</t>
  </si>
  <si>
    <t>Прохладненское ЭО, ст-ца Приближная, ул Жук, д. 102</t>
  </si>
  <si>
    <t>703070007162</t>
  </si>
  <si>
    <t>79187245613</t>
  </si>
  <si>
    <t>Прохладненское ЭО, ст-ца Приближная, ул Жук, д.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</si>
</sst>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77564_&#1054;&#1090;&#1095;&#1077;&#1090;%20&#1087;&#1086;%20&#1086;&#1090;&#1087;&#1088;&#1072;&#1074;&#1083;&#1077;&#1085;&#1085;&#1099;&#1084;%20&#1089;&#1086;&#1086;&#1073;&#1097;&#1077;&#1085;&#1080;&#1103;&#1084;%20&#1056;&#1050;_07-07-25_14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79223333053</v>
          </cell>
          <cell r="E9" t="str">
            <v>2025-07-30 1890.05</v>
          </cell>
          <cell r="F9" t="str">
            <v>2025-07-07</v>
          </cell>
          <cell r="G9" t="str">
            <v>11:09:01</v>
          </cell>
          <cell r="H9" t="str">
            <v>2025-07-07</v>
          </cell>
          <cell r="I9" t="str">
            <v>11:09:02</v>
          </cell>
          <cell r="J9" t="str">
            <v>ROSSETI_KBR</v>
          </cell>
          <cell r="K9" t="str">
            <v>Долг за э/э 1890.05 руб. Отключение с 2025-07-30.</v>
          </cell>
          <cell r="L9" t="str">
            <v>доставлено</v>
          </cell>
        </row>
        <row r="10">
          <cell r="C10" t="str">
            <v>79204483851</v>
          </cell>
          <cell r="E10" t="str">
            <v>2025-07-30 3554.39</v>
          </cell>
          <cell r="F10" t="str">
            <v>2025-07-07</v>
          </cell>
          <cell r="G10" t="str">
            <v>11:09:01</v>
          </cell>
          <cell r="H10" t="str">
            <v>2025-07-07</v>
          </cell>
          <cell r="I10" t="str">
            <v>11:09:02</v>
          </cell>
          <cell r="J10" t="str">
            <v>ROSSETI_KBR</v>
          </cell>
          <cell r="K10" t="str">
            <v>Долг за э/э 3554.39 руб. Отключение с 2025-07-30.</v>
          </cell>
          <cell r="L10" t="str">
            <v>доставлено</v>
          </cell>
        </row>
        <row r="11">
          <cell r="C11" t="str">
            <v>79223933777</v>
          </cell>
          <cell r="E11" t="str">
            <v>2025-07-30 3498.18</v>
          </cell>
          <cell r="F11" t="str">
            <v>2025-07-07</v>
          </cell>
          <cell r="G11" t="str">
            <v>11:09:01</v>
          </cell>
          <cell r="H11" t="str">
            <v>2025-07-07</v>
          </cell>
          <cell r="I11" t="str">
            <v>11:09:03</v>
          </cell>
          <cell r="J11" t="str">
            <v>ROSSETI_KBR</v>
          </cell>
          <cell r="K11" t="str">
            <v>Долг за э/э 3498.18 руб. Отключение с 2025-07-30.</v>
          </cell>
          <cell r="L11" t="str">
            <v>доставлено</v>
          </cell>
        </row>
        <row r="12">
          <cell r="C12" t="str">
            <v>79207916462</v>
          </cell>
          <cell r="E12" t="str">
            <v>2025-07-30 1697.33</v>
          </cell>
          <cell r="F12" t="str">
            <v>2025-07-07</v>
          </cell>
          <cell r="G12" t="str">
            <v>11:09:01</v>
          </cell>
          <cell r="H12" t="str">
            <v>2025-07-07</v>
          </cell>
          <cell r="I12" t="str">
            <v>11:09:03</v>
          </cell>
          <cell r="J12" t="str">
            <v>ROSSETI_KBR</v>
          </cell>
          <cell r="K12" t="str">
            <v>Долг за э/э 1697.33 руб. Отключение с 2025-07-30.</v>
          </cell>
          <cell r="L12" t="str">
            <v>доставлено</v>
          </cell>
        </row>
        <row r="13">
          <cell r="C13" t="str">
            <v>79205661206</v>
          </cell>
          <cell r="E13" t="str">
            <v>2025-07-30 5003.46</v>
          </cell>
          <cell r="F13" t="str">
            <v>2025-07-07</v>
          </cell>
          <cell r="G13" t="str">
            <v>11:09:01</v>
          </cell>
          <cell r="H13" t="str">
            <v>2025-07-07</v>
          </cell>
          <cell r="I13" t="str">
            <v>11:09:03</v>
          </cell>
          <cell r="J13" t="str">
            <v>ROSSETI_KBR</v>
          </cell>
          <cell r="K13" t="str">
            <v>Долг за э/э 5003.46 руб. Отключение с 2025-07-30.</v>
          </cell>
          <cell r="L13" t="str">
            <v>доставлено</v>
          </cell>
        </row>
        <row r="14">
          <cell r="C14" t="str">
            <v>79187286850</v>
          </cell>
          <cell r="E14" t="str">
            <v>2025-08-06 1443.66</v>
          </cell>
          <cell r="F14" t="str">
            <v>2025-07-07</v>
          </cell>
          <cell r="G14" t="str">
            <v>11:09:01</v>
          </cell>
          <cell r="H14" t="str">
            <v>2025-07-07</v>
          </cell>
          <cell r="I14" t="str">
            <v>11:09:05</v>
          </cell>
          <cell r="J14" t="str">
            <v>ROSSETI_KBR</v>
          </cell>
          <cell r="K14" t="str">
            <v>Долг за э/э 1443.66 руб. Отключение с 2025-08-06.</v>
          </cell>
          <cell r="L14" t="str">
            <v>доставлено</v>
          </cell>
        </row>
        <row r="15">
          <cell r="C15" t="str">
            <v>79171966053</v>
          </cell>
          <cell r="E15" t="str">
            <v>2025-07-30 3430.49</v>
          </cell>
          <cell r="F15" t="str">
            <v>2025-07-07</v>
          </cell>
          <cell r="G15" t="str">
            <v>11:09:01</v>
          </cell>
          <cell r="H15" t="str">
            <v>2025-07-07</v>
          </cell>
          <cell r="I15" t="str">
            <v>11:09:05</v>
          </cell>
          <cell r="J15" t="str">
            <v>ROSSETI_KBR</v>
          </cell>
          <cell r="K15" t="str">
            <v>Долг за э/э 3430.49 руб. Отключение с 2025-07-30.</v>
          </cell>
          <cell r="L15" t="str">
            <v>доставлено</v>
          </cell>
        </row>
        <row r="16">
          <cell r="C16" t="str">
            <v>79034260308</v>
          </cell>
          <cell r="E16" t="str">
            <v>2025-08-06 2916.88</v>
          </cell>
          <cell r="F16" t="str">
            <v>2025-07-07</v>
          </cell>
          <cell r="G16" t="str">
            <v>11:09:01</v>
          </cell>
          <cell r="H16" t="str">
            <v>2025-07-07</v>
          </cell>
          <cell r="I16" t="str">
            <v>11:09:05</v>
          </cell>
          <cell r="J16" t="str">
            <v>ROSSETI_KBR</v>
          </cell>
          <cell r="K16" t="str">
            <v>Долг за э/э 2916.88 руб. Отключение с 2025-08-06.</v>
          </cell>
          <cell r="L16" t="str">
            <v>доставлено</v>
          </cell>
        </row>
        <row r="17">
          <cell r="C17" t="str">
            <v>79187233792</v>
          </cell>
          <cell r="E17" t="str">
            <v>2025-07-30 4288.76</v>
          </cell>
          <cell r="F17" t="str">
            <v>2025-07-07</v>
          </cell>
          <cell r="G17" t="str">
            <v>11:09:01</v>
          </cell>
          <cell r="H17" t="str">
            <v>2025-07-07</v>
          </cell>
          <cell r="I17" t="str">
            <v>11:09:05</v>
          </cell>
          <cell r="J17" t="str">
            <v>ROSSETI_KBR</v>
          </cell>
          <cell r="K17" t="str">
            <v>Долг за э/э 4288.76 руб. Отключение с 2025-07-30.</v>
          </cell>
          <cell r="L17" t="str">
            <v>не доставлено</v>
          </cell>
        </row>
        <row r="18">
          <cell r="C18" t="str">
            <v>79187252023</v>
          </cell>
          <cell r="E18" t="str">
            <v>2025-07-30 4781.65</v>
          </cell>
          <cell r="F18" t="str">
            <v>2025-07-07</v>
          </cell>
          <cell r="G18" t="str">
            <v>11:09:01</v>
          </cell>
          <cell r="H18" t="str">
            <v>2025-07-07</v>
          </cell>
          <cell r="I18" t="str">
            <v>11:09:05</v>
          </cell>
          <cell r="J18" t="str">
            <v>ROSSETI_KBR</v>
          </cell>
          <cell r="K18" t="str">
            <v>Долг за э/э 4781.65 руб. Отключение с 2025-07-30.</v>
          </cell>
          <cell r="L18" t="str">
            <v>не доставлено</v>
          </cell>
        </row>
        <row r="19">
          <cell r="C19" t="str">
            <v>79187256873</v>
          </cell>
          <cell r="E19" t="str">
            <v>2025-07-30 1508.98</v>
          </cell>
          <cell r="F19" t="str">
            <v>2025-07-07</v>
          </cell>
          <cell r="G19" t="str">
            <v>11:09:01</v>
          </cell>
          <cell r="H19" t="str">
            <v>2025-07-07</v>
          </cell>
          <cell r="I19" t="str">
            <v>11:09:05</v>
          </cell>
          <cell r="J19" t="str">
            <v>ROSSETI_KBR</v>
          </cell>
          <cell r="K19" t="str">
            <v>Долг за э/э 1508.98 руб. Отключение с 2025-07-30.</v>
          </cell>
          <cell r="L19" t="str">
            <v>не доставлено</v>
          </cell>
        </row>
        <row r="20">
          <cell r="C20" t="str">
            <v>79166729414</v>
          </cell>
          <cell r="E20" t="str">
            <v>2025-07-30 1379.02</v>
          </cell>
          <cell r="F20" t="str">
            <v>2025-07-07</v>
          </cell>
          <cell r="G20" t="str">
            <v>11:09:01</v>
          </cell>
          <cell r="H20" t="str">
            <v>2025-07-07</v>
          </cell>
          <cell r="I20" t="str">
            <v>11:09:06</v>
          </cell>
          <cell r="J20" t="str">
            <v>ROSSETI_KBR</v>
          </cell>
          <cell r="K20" t="str">
            <v>Долг за э/э 1379.02 руб. Отключение с 2025-07-30.</v>
          </cell>
          <cell r="L20" t="str">
            <v>доставлено</v>
          </cell>
        </row>
        <row r="21">
          <cell r="C21" t="str">
            <v>79187242548</v>
          </cell>
          <cell r="E21" t="str">
            <v>2025-08-06 2171.82</v>
          </cell>
          <cell r="F21" t="str">
            <v>2025-07-07</v>
          </cell>
          <cell r="G21" t="str">
            <v>11:09:01</v>
          </cell>
          <cell r="H21" t="str">
            <v>2025-07-07</v>
          </cell>
          <cell r="I21" t="str">
            <v>11:09:06</v>
          </cell>
          <cell r="J21" t="str">
            <v>ROSSETI_KBR</v>
          </cell>
          <cell r="K21" t="str">
            <v>Долг за э/э 2171.82 руб. Отключение с 2025-08-06.</v>
          </cell>
          <cell r="L21" t="str">
            <v>доставлено</v>
          </cell>
        </row>
        <row r="22">
          <cell r="C22" t="str">
            <v>79034960364</v>
          </cell>
          <cell r="E22" t="str">
            <v>2025-08-06 2415</v>
          </cell>
          <cell r="F22" t="str">
            <v>2025-07-07</v>
          </cell>
          <cell r="G22" t="str">
            <v>11:09:01</v>
          </cell>
          <cell r="H22" t="str">
            <v>2025-07-07</v>
          </cell>
          <cell r="I22" t="str">
            <v>11:09:07</v>
          </cell>
          <cell r="J22" t="str">
            <v>ROSSETI_KBR</v>
          </cell>
          <cell r="K22" t="str">
            <v>Долг за э/э 2415 руб. Отключение с 2025-08-06.</v>
          </cell>
          <cell r="L22" t="str">
            <v>доставлено</v>
          </cell>
        </row>
        <row r="23">
          <cell r="C23" t="str">
            <v>79034975039</v>
          </cell>
          <cell r="E23" t="str">
            <v>2025-08-06 1945.79</v>
          </cell>
          <cell r="F23" t="str">
            <v>2025-07-07</v>
          </cell>
          <cell r="G23" t="str">
            <v>11:09:01</v>
          </cell>
          <cell r="H23" t="str">
            <v>2025-07-07</v>
          </cell>
          <cell r="I23" t="str">
            <v>11:09:07</v>
          </cell>
          <cell r="J23" t="str">
            <v>ROSSETI_KBR</v>
          </cell>
          <cell r="K23" t="str">
            <v>Долг за э/э 1945.79 руб. Отключение с 2025-08-06.</v>
          </cell>
          <cell r="L23" t="str">
            <v>доставлено</v>
          </cell>
        </row>
        <row r="24">
          <cell r="C24" t="str">
            <v>79034912527</v>
          </cell>
          <cell r="E24" t="str">
            <v>2025-07-30 1447.08</v>
          </cell>
          <cell r="F24" t="str">
            <v>2025-07-07</v>
          </cell>
          <cell r="G24" t="str">
            <v>11:09:01</v>
          </cell>
          <cell r="H24" t="str">
            <v>2025-07-07</v>
          </cell>
          <cell r="I24" t="str">
            <v>11:09:07</v>
          </cell>
          <cell r="J24" t="str">
            <v>ROSSETI_KBR</v>
          </cell>
          <cell r="K24" t="str">
            <v>Долг за э/э 1447.08 руб. Отключение с 2025-07-30.</v>
          </cell>
          <cell r="L24" t="str">
            <v>доставлено</v>
          </cell>
        </row>
        <row r="25">
          <cell r="C25" t="str">
            <v>79094903260</v>
          </cell>
          <cell r="E25" t="str">
            <v>2025-08-06 2100.7</v>
          </cell>
          <cell r="F25" t="str">
            <v>2025-07-07</v>
          </cell>
          <cell r="G25" t="str">
            <v>11:09:01</v>
          </cell>
          <cell r="H25" t="str">
            <v>2025-07-07</v>
          </cell>
          <cell r="I25" t="str">
            <v>11:09:07</v>
          </cell>
          <cell r="J25" t="str">
            <v>ROSSETI_KBR</v>
          </cell>
          <cell r="K25" t="str">
            <v>Долг за э/э 2100.7 руб. Отключение с 2025-08-06.</v>
          </cell>
          <cell r="L25" t="str">
            <v>доставлено</v>
          </cell>
        </row>
        <row r="26">
          <cell r="C26" t="str">
            <v>79094749595</v>
          </cell>
          <cell r="E26" t="str">
            <v>2025-07-30 1837.79</v>
          </cell>
          <cell r="F26" t="str">
            <v>2025-07-07</v>
          </cell>
          <cell r="G26" t="str">
            <v>11:09:01</v>
          </cell>
          <cell r="H26" t="str">
            <v>2025-07-07</v>
          </cell>
          <cell r="I26" t="str">
            <v>11:09:07</v>
          </cell>
          <cell r="J26" t="str">
            <v>ROSSETI_KBR</v>
          </cell>
          <cell r="K26" t="str">
            <v>Долг за э/э 1837.79 руб. Отключение с 2025-07-30.</v>
          </cell>
          <cell r="L26" t="str">
            <v>доставлено</v>
          </cell>
        </row>
        <row r="27">
          <cell r="C27" t="str">
            <v>79094904558</v>
          </cell>
          <cell r="E27" t="str">
            <v>2025-08-06 1537.86</v>
          </cell>
          <cell r="F27" t="str">
            <v>2025-07-07</v>
          </cell>
          <cell r="G27" t="str">
            <v>11:09:01</v>
          </cell>
          <cell r="H27" t="str">
            <v>2025-07-07</v>
          </cell>
          <cell r="I27" t="str">
            <v>11:09:07</v>
          </cell>
          <cell r="J27" t="str">
            <v>ROSSETI_KBR</v>
          </cell>
          <cell r="K27" t="str">
            <v>Долг за э/э 1537.86 руб. Отключение с 2025-08-06.</v>
          </cell>
          <cell r="L27" t="str">
            <v>доставлено</v>
          </cell>
        </row>
        <row r="28">
          <cell r="C28" t="str">
            <v>79064830581</v>
          </cell>
          <cell r="E28" t="str">
            <v>2025-08-06 1996.14</v>
          </cell>
          <cell r="F28" t="str">
            <v>2025-07-07</v>
          </cell>
          <cell r="G28" t="str">
            <v>11:09:01</v>
          </cell>
          <cell r="H28" t="str">
            <v>2025-07-07</v>
          </cell>
          <cell r="I28" t="str">
            <v>11:09:07</v>
          </cell>
          <cell r="J28" t="str">
            <v>ROSSETI_KBR</v>
          </cell>
          <cell r="K28" t="str">
            <v>Долг за э/э 1996.14 руб. Отключение с 2025-08-06.</v>
          </cell>
          <cell r="L28" t="str">
            <v>доставлено</v>
          </cell>
        </row>
        <row r="29">
          <cell r="C29" t="str">
            <v>79034938328</v>
          </cell>
          <cell r="E29" t="str">
            <v>2025-08-06 1476.49</v>
          </cell>
          <cell r="F29" t="str">
            <v>2025-07-07</v>
          </cell>
          <cell r="G29" t="str">
            <v>11:09:01</v>
          </cell>
          <cell r="H29" t="str">
            <v>2025-07-07</v>
          </cell>
          <cell r="I29" t="str">
            <v>11:09:07</v>
          </cell>
          <cell r="J29" t="str">
            <v>ROSSETI_KBR</v>
          </cell>
          <cell r="K29" t="str">
            <v>Долг за э/э 1476.49 руб. Отключение с 2025-08-06.</v>
          </cell>
          <cell r="L29" t="str">
            <v>доставлено</v>
          </cell>
        </row>
        <row r="30">
          <cell r="C30" t="str">
            <v>79034902183</v>
          </cell>
          <cell r="E30" t="str">
            <v>2025-08-06 1434.9</v>
          </cell>
          <cell r="F30" t="str">
            <v>2025-07-07</v>
          </cell>
          <cell r="G30" t="str">
            <v>11:09:01</v>
          </cell>
          <cell r="H30" t="str">
            <v>2025-07-07</v>
          </cell>
          <cell r="I30" t="str">
            <v>11:09:07</v>
          </cell>
          <cell r="J30" t="str">
            <v>ROSSETI_KBR</v>
          </cell>
          <cell r="K30" t="str">
            <v>Долг за э/э 1434.9 руб. Отключение с 2025-08-06.</v>
          </cell>
          <cell r="L30" t="str">
            <v>доставлено</v>
          </cell>
        </row>
        <row r="31">
          <cell r="C31" t="str">
            <v>79094910137</v>
          </cell>
          <cell r="E31" t="str">
            <v>2025-08-06 3490.87</v>
          </cell>
          <cell r="F31" t="str">
            <v>2025-07-07</v>
          </cell>
          <cell r="G31" t="str">
            <v>11:09:01</v>
          </cell>
          <cell r="H31" t="str">
            <v>2025-07-07</v>
          </cell>
          <cell r="I31" t="str">
            <v>11:09:07</v>
          </cell>
          <cell r="J31" t="str">
            <v>ROSSETI_KBR</v>
          </cell>
          <cell r="K31" t="str">
            <v>Долг за э/э 3490.87 руб. Отключение с 2025-08-06.</v>
          </cell>
          <cell r="L31" t="str">
            <v>доставлено</v>
          </cell>
        </row>
        <row r="32">
          <cell r="C32" t="str">
            <v>79034438085</v>
          </cell>
          <cell r="E32" t="str">
            <v>2025-08-06 2400.65</v>
          </cell>
          <cell r="F32" t="str">
            <v>2025-07-07</v>
          </cell>
          <cell r="G32" t="str">
            <v>11:09:01</v>
          </cell>
          <cell r="H32" t="str">
            <v>2025-07-07</v>
          </cell>
          <cell r="I32" t="str">
            <v>11:09:07</v>
          </cell>
          <cell r="J32" t="str">
            <v>ROSSETI_KBR</v>
          </cell>
          <cell r="K32" t="str">
            <v>Долг за э/э 2400.65 руб. Отключение с 2025-08-06.</v>
          </cell>
          <cell r="L32" t="str">
            <v>доставлено</v>
          </cell>
        </row>
        <row r="33">
          <cell r="C33" t="str">
            <v>79094913182</v>
          </cell>
          <cell r="E33" t="str">
            <v>2025-08-06 1425.95</v>
          </cell>
          <cell r="F33" t="str">
            <v>2025-07-07</v>
          </cell>
          <cell r="G33" t="str">
            <v>11:09:01</v>
          </cell>
          <cell r="H33" t="str">
            <v>2025-07-07</v>
          </cell>
          <cell r="I33" t="str">
            <v>11:09:07</v>
          </cell>
          <cell r="J33" t="str">
            <v>ROSSETI_KBR</v>
          </cell>
          <cell r="K33" t="str">
            <v>Долг за э/э 1425.95 руб. Отключение с 2025-08-06.</v>
          </cell>
          <cell r="L33" t="str">
            <v>доставлено</v>
          </cell>
        </row>
        <row r="34">
          <cell r="C34" t="str">
            <v>79034959097</v>
          </cell>
          <cell r="E34" t="str">
            <v>2025-08-06 3565.46</v>
          </cell>
          <cell r="F34" t="str">
            <v>2025-07-07</v>
          </cell>
          <cell r="G34" t="str">
            <v>11:09:01</v>
          </cell>
          <cell r="H34" t="str">
            <v>2025-07-07</v>
          </cell>
          <cell r="I34" t="str">
            <v>11:09:07</v>
          </cell>
          <cell r="J34" t="str">
            <v>ROSSETI_KBR</v>
          </cell>
          <cell r="K34" t="str">
            <v>Долг за э/э 3565.46 руб. Отключение с 2025-08-06.</v>
          </cell>
          <cell r="L34" t="str">
            <v>доставлено</v>
          </cell>
        </row>
        <row r="35">
          <cell r="C35" t="str">
            <v>79061899615</v>
          </cell>
          <cell r="E35" t="str">
            <v>2025-08-06 2158.13</v>
          </cell>
          <cell r="F35" t="str">
            <v>2025-07-07</v>
          </cell>
          <cell r="G35" t="str">
            <v>11:09:01</v>
          </cell>
          <cell r="H35" t="str">
            <v>2025-07-07</v>
          </cell>
          <cell r="I35" t="str">
            <v>11:09:07</v>
          </cell>
          <cell r="J35" t="str">
            <v>ROSSETI_KBR</v>
          </cell>
          <cell r="K35" t="str">
            <v>Долг за э/э 2158.13 руб. Отключение с 2025-08-06.</v>
          </cell>
          <cell r="L35" t="str">
            <v>доставлено</v>
          </cell>
        </row>
        <row r="36">
          <cell r="C36" t="str">
            <v>79094915301</v>
          </cell>
          <cell r="E36" t="str">
            <v>2025-08-06 19930.87</v>
          </cell>
          <cell r="F36" t="str">
            <v>2025-07-07</v>
          </cell>
          <cell r="G36" t="str">
            <v>11:09:01</v>
          </cell>
          <cell r="H36" t="str">
            <v>2025-07-07</v>
          </cell>
          <cell r="I36" t="str">
            <v>11:09:07</v>
          </cell>
          <cell r="J36" t="str">
            <v>ROSSETI_KBR</v>
          </cell>
          <cell r="K36" t="str">
            <v>Долг за э/э 19930.87 руб. Отключение с 2025-08-06.</v>
          </cell>
          <cell r="L36" t="str">
            <v>доставлено</v>
          </cell>
        </row>
        <row r="37">
          <cell r="C37" t="str">
            <v>79034259410</v>
          </cell>
          <cell r="E37" t="str">
            <v>2025-08-06 13930.76</v>
          </cell>
          <cell r="F37" t="str">
            <v>2025-07-07</v>
          </cell>
          <cell r="G37" t="str">
            <v>11:09:01</v>
          </cell>
          <cell r="H37" t="str">
            <v>2025-07-07</v>
          </cell>
          <cell r="I37" t="str">
            <v>11:09:07</v>
          </cell>
          <cell r="J37" t="str">
            <v>ROSSETI_KBR</v>
          </cell>
          <cell r="K37" t="str">
            <v>Долг за э/э 13930.76 руб. Отключение с 2025-08-06.</v>
          </cell>
          <cell r="L37" t="str">
            <v>доставлено</v>
          </cell>
        </row>
        <row r="38">
          <cell r="C38" t="str">
            <v>79034964342</v>
          </cell>
          <cell r="E38" t="str">
            <v>2025-08-06 3570.57</v>
          </cell>
          <cell r="F38" t="str">
            <v>2025-07-07</v>
          </cell>
          <cell r="G38" t="str">
            <v>11:09:01</v>
          </cell>
          <cell r="H38" t="str">
            <v>2025-07-07</v>
          </cell>
          <cell r="I38" t="str">
            <v>11:09:07</v>
          </cell>
          <cell r="J38" t="str">
            <v>ROSSETI_KBR</v>
          </cell>
          <cell r="K38" t="str">
            <v>Долг за э/э 3570.57 руб. Отключение с 2025-08-06.</v>
          </cell>
          <cell r="L38" t="str">
            <v>доставлено</v>
          </cell>
        </row>
        <row r="39">
          <cell r="C39" t="str">
            <v>79034910688</v>
          </cell>
          <cell r="E39" t="str">
            <v>2025-08-06 2703.89</v>
          </cell>
          <cell r="F39" t="str">
            <v>2025-07-07</v>
          </cell>
          <cell r="G39" t="str">
            <v>11:09:01</v>
          </cell>
          <cell r="H39" t="str">
            <v>2025-07-07</v>
          </cell>
          <cell r="I39" t="str">
            <v>11:09:07</v>
          </cell>
          <cell r="J39" t="str">
            <v>ROSSETI_KBR</v>
          </cell>
          <cell r="K39" t="str">
            <v>Долг за э/э 2703.89 руб. Отключение с 2025-08-06.</v>
          </cell>
          <cell r="L39" t="str">
            <v>доставлено</v>
          </cell>
        </row>
        <row r="40">
          <cell r="C40" t="str">
            <v>79054364302</v>
          </cell>
          <cell r="E40" t="str">
            <v>2025-08-06 1992.22</v>
          </cell>
          <cell r="F40" t="str">
            <v>2025-07-07</v>
          </cell>
          <cell r="G40" t="str">
            <v>11:09:01</v>
          </cell>
          <cell r="H40" t="str">
            <v>2025-07-07</v>
          </cell>
          <cell r="I40" t="str">
            <v>11:09:07</v>
          </cell>
          <cell r="J40" t="str">
            <v>ROSSETI_KBR</v>
          </cell>
          <cell r="K40" t="str">
            <v>Долг за э/э 1992.22 руб. Отключение с 2025-08-06.</v>
          </cell>
          <cell r="L40" t="str">
            <v>доставлено</v>
          </cell>
        </row>
        <row r="41">
          <cell r="C41" t="str">
            <v>79094925701</v>
          </cell>
          <cell r="E41" t="str">
            <v>2025-08-06 1403.74</v>
          </cell>
          <cell r="F41" t="str">
            <v>2025-07-07</v>
          </cell>
          <cell r="G41" t="str">
            <v>11:09:01</v>
          </cell>
          <cell r="H41" t="str">
            <v>2025-07-07</v>
          </cell>
          <cell r="I41" t="str">
            <v>11:09:07</v>
          </cell>
          <cell r="J41" t="str">
            <v>ROSSETI_KBR</v>
          </cell>
          <cell r="K41" t="str">
            <v>Долг за э/э 1403.74 руб. Отключение с 2025-08-06.</v>
          </cell>
          <cell r="L41" t="str">
            <v>доставлено</v>
          </cell>
        </row>
        <row r="42">
          <cell r="C42" t="str">
            <v>79057989803</v>
          </cell>
          <cell r="E42" t="str">
            <v>2025-08-06 1675.04</v>
          </cell>
          <cell r="F42" t="str">
            <v>2025-07-07</v>
          </cell>
          <cell r="G42" t="str">
            <v>11:09:01</v>
          </cell>
          <cell r="H42" t="str">
            <v>2025-07-07</v>
          </cell>
          <cell r="I42" t="str">
            <v>11:09:07</v>
          </cell>
          <cell r="J42" t="str">
            <v>ROSSETI_KBR</v>
          </cell>
          <cell r="K42" t="str">
            <v>Долг за э/э 1675.04 руб. Отключение с 2025-08-06.</v>
          </cell>
          <cell r="L42" t="str">
            <v>доставлено</v>
          </cell>
        </row>
        <row r="43">
          <cell r="C43" t="str">
            <v>79094901209</v>
          </cell>
          <cell r="E43" t="str">
            <v>2025-08-06 1617.08</v>
          </cell>
          <cell r="F43" t="str">
            <v>2025-07-07</v>
          </cell>
          <cell r="G43" t="str">
            <v>11:09:01</v>
          </cell>
          <cell r="H43" t="str">
            <v>2025-07-07</v>
          </cell>
          <cell r="I43" t="str">
            <v>11:09:07</v>
          </cell>
          <cell r="J43" t="str">
            <v>ROSSETI_KBR</v>
          </cell>
          <cell r="K43" t="str">
            <v>Долг за э/э 1617.08 руб. Отключение с 2025-08-06.</v>
          </cell>
          <cell r="L43" t="str">
            <v>доставлено</v>
          </cell>
        </row>
        <row r="44">
          <cell r="C44" t="str">
            <v>79112102900</v>
          </cell>
          <cell r="E44" t="str">
            <v>2025-07-30 1349.3</v>
          </cell>
          <cell r="F44" t="str">
            <v>2025-07-07</v>
          </cell>
          <cell r="G44" t="str">
            <v>11:09:01</v>
          </cell>
          <cell r="H44" t="str">
            <v>2025-07-07</v>
          </cell>
          <cell r="I44" t="str">
            <v>11:09:09</v>
          </cell>
          <cell r="J44" t="str">
            <v>ROSSETI_KBR</v>
          </cell>
          <cell r="K44" t="str">
            <v>Долг за э/э 1349.3 руб. Отключение с 2025-07-30.</v>
          </cell>
          <cell r="L44" t="str">
            <v>доставлено</v>
          </cell>
        </row>
        <row r="45">
          <cell r="C45" t="str">
            <v>79037348579</v>
          </cell>
          <cell r="E45" t="str">
            <v>2025-08-06 1425.95</v>
          </cell>
          <cell r="F45" t="str">
            <v>2025-07-07</v>
          </cell>
          <cell r="G45" t="str">
            <v>11:09:01</v>
          </cell>
          <cell r="H45" t="str">
            <v>2025-07-07</v>
          </cell>
          <cell r="I45" t="str">
            <v>11:09:09</v>
          </cell>
          <cell r="J45" t="str">
            <v>ROSSETI_KBR</v>
          </cell>
          <cell r="K45" t="str">
            <v>Долг за э/э 1425.95 руб. Отключение с 2025-08-06.</v>
          </cell>
          <cell r="L45" t="str">
            <v>доставлено</v>
          </cell>
        </row>
        <row r="46">
          <cell r="C46" t="str">
            <v>79054356539</v>
          </cell>
          <cell r="E46" t="str">
            <v>2025-08-06 2602.5</v>
          </cell>
          <cell r="F46" t="str">
            <v>2025-07-07</v>
          </cell>
          <cell r="G46" t="str">
            <v>11:09:01</v>
          </cell>
          <cell r="H46" t="str">
            <v>2025-07-07</v>
          </cell>
          <cell r="I46" t="str">
            <v>11:09:09</v>
          </cell>
          <cell r="J46" t="str">
            <v>ROSSETI_KBR</v>
          </cell>
          <cell r="K46" t="str">
            <v>Долг за э/э 2602.5 руб. Отключение с 2025-08-06.</v>
          </cell>
          <cell r="L46" t="str">
            <v>доставлено</v>
          </cell>
        </row>
        <row r="47">
          <cell r="C47" t="str">
            <v>79094894667</v>
          </cell>
          <cell r="E47" t="str">
            <v>2025-08-06 1553.58</v>
          </cell>
          <cell r="F47" t="str">
            <v>2025-07-07</v>
          </cell>
          <cell r="G47" t="str">
            <v>11:09:01</v>
          </cell>
          <cell r="H47" t="str">
            <v>2025-07-07</v>
          </cell>
          <cell r="I47" t="str">
            <v>11:09:09</v>
          </cell>
          <cell r="J47" t="str">
            <v>ROSSETI_KBR</v>
          </cell>
          <cell r="K47" t="str">
            <v>Долг за э/э 1553.58 руб. Отключение с 2025-08-06.</v>
          </cell>
          <cell r="L47" t="str">
            <v>доставлено</v>
          </cell>
        </row>
        <row r="48">
          <cell r="C48" t="str">
            <v>79034942293</v>
          </cell>
          <cell r="E48" t="str">
            <v>2025-08-06 1941.55</v>
          </cell>
          <cell r="F48" t="str">
            <v>2025-07-07</v>
          </cell>
          <cell r="G48" t="str">
            <v>11:09:01</v>
          </cell>
          <cell r="H48" t="str">
            <v>2025-07-07</v>
          </cell>
          <cell r="I48" t="str">
            <v>11:09:09</v>
          </cell>
          <cell r="J48" t="str">
            <v>ROSSETI_KBR</v>
          </cell>
          <cell r="K48" t="str">
            <v>Долг за э/э 1941.55 руб. Отключение с 2025-08-06.</v>
          </cell>
          <cell r="L48" t="str">
            <v>доставлено</v>
          </cell>
        </row>
        <row r="49">
          <cell r="C49" t="str">
            <v>79034928986</v>
          </cell>
          <cell r="E49" t="str">
            <v>2025-08-06 2081.12</v>
          </cell>
          <cell r="F49" t="str">
            <v>2025-07-07</v>
          </cell>
          <cell r="G49" t="str">
            <v>11:09:01</v>
          </cell>
          <cell r="H49" t="str">
            <v>2025-07-07</v>
          </cell>
          <cell r="I49" t="str">
            <v>11:09:09</v>
          </cell>
          <cell r="J49" t="str">
            <v>ROSSETI_KBR</v>
          </cell>
          <cell r="K49" t="str">
            <v>Долг за э/э 2081.12 руб. Отключение с 2025-08-06.</v>
          </cell>
          <cell r="L49" t="str">
            <v>доставлено</v>
          </cell>
        </row>
        <row r="50">
          <cell r="C50" t="str">
            <v>79064840226</v>
          </cell>
          <cell r="E50" t="str">
            <v>2025-08-06 2384.33</v>
          </cell>
          <cell r="F50" t="str">
            <v>2025-07-07</v>
          </cell>
          <cell r="G50" t="str">
            <v>11:09:01</v>
          </cell>
          <cell r="H50" t="str">
            <v>2025-07-07</v>
          </cell>
          <cell r="I50" t="str">
            <v>11:09:09</v>
          </cell>
          <cell r="J50" t="str">
            <v>ROSSETI_KBR</v>
          </cell>
          <cell r="K50" t="str">
            <v>Долг за э/э 2384.33 руб. Отключение с 2025-08-06.</v>
          </cell>
          <cell r="L50" t="str">
            <v>доставлено</v>
          </cell>
        </row>
        <row r="51">
          <cell r="C51" t="str">
            <v>79094903555</v>
          </cell>
          <cell r="E51" t="str">
            <v>2025-08-06 3295.55</v>
          </cell>
          <cell r="F51" t="str">
            <v>2025-07-07</v>
          </cell>
          <cell r="G51" t="str">
            <v>11:09:01</v>
          </cell>
          <cell r="H51" t="str">
            <v>2025-07-07</v>
          </cell>
          <cell r="I51" t="str">
            <v>11:09:09</v>
          </cell>
          <cell r="J51" t="str">
            <v>ROSSETI_KBR</v>
          </cell>
          <cell r="K51" t="str">
            <v>Долг за э/э 3295.55 руб. Отключение с 2025-08-06.</v>
          </cell>
          <cell r="L51" t="str">
            <v>доставлено</v>
          </cell>
        </row>
        <row r="52">
          <cell r="C52" t="str">
            <v>79034972719</v>
          </cell>
          <cell r="E52" t="str">
            <v>2025-08-06 1516.2</v>
          </cell>
          <cell r="F52" t="str">
            <v>2025-07-07</v>
          </cell>
          <cell r="G52" t="str">
            <v>11:09:01</v>
          </cell>
          <cell r="H52" t="str">
            <v>2025-07-07</v>
          </cell>
          <cell r="I52" t="str">
            <v>11:09:09</v>
          </cell>
          <cell r="J52" t="str">
            <v>ROSSETI_KBR</v>
          </cell>
          <cell r="K52" t="str">
            <v>Долг за э/э 1516.2 руб. Отключение с 2025-08-06.</v>
          </cell>
          <cell r="L52" t="str">
            <v>доставлено</v>
          </cell>
        </row>
        <row r="53">
          <cell r="C53" t="str">
            <v>79187215152</v>
          </cell>
          <cell r="E53" t="str">
            <v>2025-08-06 2032.82</v>
          </cell>
          <cell r="F53" t="str">
            <v>2025-07-07</v>
          </cell>
          <cell r="G53" t="str">
            <v>11:09:01</v>
          </cell>
          <cell r="H53" t="str">
            <v>2025-07-07</v>
          </cell>
          <cell r="I53" t="str">
            <v>11:09:10</v>
          </cell>
          <cell r="J53" t="str">
            <v>ROSSETI_KBR</v>
          </cell>
          <cell r="K53" t="str">
            <v>Долг за э/э 2032.82 руб. Отключение с 2025-08-06.</v>
          </cell>
          <cell r="L53" t="str">
            <v>доставлено</v>
          </cell>
        </row>
        <row r="54">
          <cell r="C54" t="str">
            <v>79094916449</v>
          </cell>
          <cell r="E54" t="str">
            <v>2025-08-06 2076.58</v>
          </cell>
          <cell r="F54" t="str">
            <v>2025-07-07</v>
          </cell>
          <cell r="G54" t="str">
            <v>11:09:01</v>
          </cell>
          <cell r="H54" t="str">
            <v>2025-07-07</v>
          </cell>
          <cell r="I54" t="str">
            <v>11:09:11</v>
          </cell>
          <cell r="J54" t="str">
            <v>ROSSETI_KBR</v>
          </cell>
          <cell r="K54" t="str">
            <v>Долг за э/э 2076.58 руб. Отключение с 2025-08-06.</v>
          </cell>
          <cell r="L54" t="str">
            <v>доставлено</v>
          </cell>
        </row>
        <row r="55">
          <cell r="C55" t="str">
            <v>79141116249</v>
          </cell>
          <cell r="E55" t="str">
            <v>2025-07-30 2137.65</v>
          </cell>
          <cell r="F55" t="str">
            <v>2025-07-07</v>
          </cell>
          <cell r="G55" t="str">
            <v>11:09:01</v>
          </cell>
          <cell r="H55" t="str">
            <v>2025-07-07</v>
          </cell>
          <cell r="I55" t="str">
            <v>11:09:11</v>
          </cell>
          <cell r="J55" t="str">
            <v>ROSSETI_KBR</v>
          </cell>
          <cell r="K55" t="str">
            <v>Долг за э/э 2137.65 руб. Отключение с 2025-07-30.</v>
          </cell>
          <cell r="L55" t="str">
            <v>доставлено</v>
          </cell>
        </row>
        <row r="56">
          <cell r="C56" t="str">
            <v>79034904508</v>
          </cell>
          <cell r="E56" t="str">
            <v>2025-08-06 3306.76</v>
          </cell>
          <cell r="F56" t="str">
            <v>2025-07-07</v>
          </cell>
          <cell r="G56" t="str">
            <v>11:09:01</v>
          </cell>
          <cell r="H56" t="str">
            <v>2025-07-07</v>
          </cell>
          <cell r="I56" t="str">
            <v>11:09:11</v>
          </cell>
          <cell r="J56" t="str">
            <v>ROSSETI_KBR</v>
          </cell>
          <cell r="K56" t="str">
            <v>Долг за э/э 3306.76 руб. Отключение с 2025-08-06.</v>
          </cell>
          <cell r="L56" t="str">
            <v>доставлено</v>
          </cell>
        </row>
        <row r="57">
          <cell r="C57" t="str">
            <v>79094902465</v>
          </cell>
          <cell r="E57" t="str">
            <v>2025-08-06 1180</v>
          </cell>
          <cell r="F57" t="str">
            <v>2025-07-07</v>
          </cell>
          <cell r="G57" t="str">
            <v>11:09:01</v>
          </cell>
          <cell r="H57" t="str">
            <v>2025-07-07</v>
          </cell>
          <cell r="I57" t="str">
            <v>11:09:13</v>
          </cell>
          <cell r="J57" t="str">
            <v>ROSSETI_KBR</v>
          </cell>
          <cell r="K57" t="str">
            <v>Долг за э/э 1180 руб. Отключение с 2025-08-06.</v>
          </cell>
          <cell r="L57" t="str">
            <v>доставлено</v>
          </cell>
        </row>
        <row r="58">
          <cell r="C58" t="str">
            <v>79187203249</v>
          </cell>
          <cell r="E58" t="str">
            <v>2025-08-06 2634.05</v>
          </cell>
          <cell r="F58" t="str">
            <v>2025-07-07</v>
          </cell>
          <cell r="G58" t="str">
            <v>11:09:01</v>
          </cell>
          <cell r="H58" t="str">
            <v>2025-07-07</v>
          </cell>
          <cell r="I58" t="str">
            <v>11:09:17</v>
          </cell>
          <cell r="J58" t="str">
            <v>ROSSETI_KBR</v>
          </cell>
          <cell r="K58" t="str">
            <v>Долг за э/э 2634.05 руб. Отключение с 2025-08-06.</v>
          </cell>
          <cell r="L58" t="str">
            <v>доставлено</v>
          </cell>
        </row>
        <row r="59">
          <cell r="C59" t="str">
            <v>79034918693</v>
          </cell>
          <cell r="E59" t="str">
            <v>2025-08-06 4729.1</v>
          </cell>
          <cell r="F59" t="str">
            <v>2025-07-07</v>
          </cell>
          <cell r="G59" t="str">
            <v>11:09:01</v>
          </cell>
          <cell r="H59" t="str">
            <v>2025-07-07</v>
          </cell>
          <cell r="I59" t="str">
            <v>11:10:41</v>
          </cell>
          <cell r="J59" t="str">
            <v>ROSSETI_KBR</v>
          </cell>
          <cell r="K59" t="str">
            <v>Долг за э/э 4729.1 руб. Отключение с 2025-08-06.</v>
          </cell>
          <cell r="L59" t="str">
            <v>доставлено</v>
          </cell>
        </row>
        <row r="60">
          <cell r="C60" t="str">
            <v>79187296908</v>
          </cell>
          <cell r="E60" t="str">
            <v>2025-08-06 1664.18</v>
          </cell>
          <cell r="F60" t="str">
            <v>2025-07-07</v>
          </cell>
          <cell r="G60" t="str">
            <v>11:09:01</v>
          </cell>
          <cell r="H60" t="str">
            <v>2025-07-07</v>
          </cell>
          <cell r="I60" t="str">
            <v>11:18:20</v>
          </cell>
          <cell r="J60" t="str">
            <v>ROSSETI_KBR</v>
          </cell>
          <cell r="K60" t="str">
            <v>Долг за э/э 1664.18 руб. Отключение с 2025-08-06.</v>
          </cell>
          <cell r="L60" t="str">
            <v>доставлено</v>
          </cell>
        </row>
        <row r="61">
          <cell r="C61" t="str">
            <v>79034269322</v>
          </cell>
          <cell r="E61" t="str">
            <v>2025-08-06 4686.44</v>
          </cell>
          <cell r="F61" t="str">
            <v>2025-07-07</v>
          </cell>
          <cell r="G61" t="str">
            <v>11:09:01</v>
          </cell>
          <cell r="H61" t="str">
            <v>2025-07-07</v>
          </cell>
          <cell r="I61" t="str">
            <v>11:19:14</v>
          </cell>
          <cell r="J61" t="str">
            <v>ROSSETI_KBR</v>
          </cell>
          <cell r="K61" t="str">
            <v>Долг за э/э 4686.44 руб. Отключение с 2025-08-06.</v>
          </cell>
          <cell r="L61" t="str">
            <v>не доставлено</v>
          </cell>
        </row>
        <row r="62">
          <cell r="C62" t="str">
            <v>79034931478</v>
          </cell>
          <cell r="E62" t="str">
            <v>2025-07-30 1463.59</v>
          </cell>
          <cell r="F62" t="str">
            <v>2025-07-07</v>
          </cell>
          <cell r="G62" t="str">
            <v>11:09:01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1463.59 руб. Отключение с 2025-07-30.</v>
          </cell>
          <cell r="L62" t="str">
            <v>отправлено</v>
          </cell>
        </row>
        <row r="63">
          <cell r="C63" t="str">
            <v>79184646133</v>
          </cell>
          <cell r="E63" t="str">
            <v>2025-07-30 1363.83</v>
          </cell>
          <cell r="F63" t="str">
            <v>2025-07-07</v>
          </cell>
          <cell r="G63" t="str">
            <v>11:09:01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1363.83 руб. Отключение с 2025-07-30.</v>
          </cell>
          <cell r="L63" t="str">
            <v>отправлено</v>
          </cell>
        </row>
        <row r="64">
          <cell r="C64" t="str">
            <v>79187245613</v>
          </cell>
          <cell r="E64" t="str">
            <v>2025-08-06 2915.03</v>
          </cell>
          <cell r="F64" t="str">
            <v>2025-07-07</v>
          </cell>
          <cell r="G64" t="str">
            <v>11:09:01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2915.03 руб. Отключение с 2025-08-06.</v>
          </cell>
          <cell r="L64" t="str">
            <v>отправлено</v>
          </cell>
        </row>
        <row r="65">
          <cell r="C65" t="str">
            <v>79386915549</v>
          </cell>
          <cell r="E65" t="str">
            <v>2025-07-30 5435.44</v>
          </cell>
          <cell r="F65" t="str">
            <v>2025-07-07</v>
          </cell>
          <cell r="G65" t="str">
            <v>11:09:02</v>
          </cell>
          <cell r="H65" t="str">
            <v>2025-07-07</v>
          </cell>
          <cell r="I65" t="str">
            <v>11:09:02</v>
          </cell>
          <cell r="J65" t="str">
            <v>ROSSETI_KBR</v>
          </cell>
          <cell r="K65" t="str">
            <v>Долг за э/э 5435.44 руб. Отключение с 2025-07-30.</v>
          </cell>
          <cell r="L65" t="str">
            <v>доставлено</v>
          </cell>
        </row>
        <row r="66">
          <cell r="C66" t="str">
            <v>79387017870</v>
          </cell>
          <cell r="E66" t="str">
            <v>2025-07-30 23922.58</v>
          </cell>
          <cell r="F66" t="str">
            <v>2025-07-07</v>
          </cell>
          <cell r="G66" t="str">
            <v>11:09:02</v>
          </cell>
          <cell r="H66" t="str">
            <v>2025-07-07</v>
          </cell>
          <cell r="I66" t="str">
            <v>11:09:02</v>
          </cell>
          <cell r="J66" t="str">
            <v>ROSSETI_KBR</v>
          </cell>
          <cell r="K66" t="str">
            <v>Долг за э/э 23922.58 руб. Отключение с 2025-07-30.</v>
          </cell>
          <cell r="L66" t="str">
            <v>не доставлено</v>
          </cell>
        </row>
        <row r="67">
          <cell r="C67" t="str">
            <v>79389148822</v>
          </cell>
          <cell r="E67" t="str">
            <v>2025-07-30 4194.98</v>
          </cell>
          <cell r="F67" t="str">
            <v>2025-07-07</v>
          </cell>
          <cell r="G67" t="str">
            <v>11:09:02</v>
          </cell>
          <cell r="H67" t="str">
            <v>2025-07-07</v>
          </cell>
          <cell r="I67" t="str">
            <v>11:09:02</v>
          </cell>
          <cell r="J67" t="str">
            <v>ROSSETI_KBR</v>
          </cell>
          <cell r="K67" t="str">
            <v>Долг за э/э 4194.98 руб. Отключение с 2025-07-30.</v>
          </cell>
          <cell r="L67" t="str">
            <v>доставлено</v>
          </cell>
        </row>
        <row r="68">
          <cell r="C68" t="str">
            <v>79286929458</v>
          </cell>
          <cell r="E68" t="str">
            <v>2025-07-30 1364.54</v>
          </cell>
          <cell r="F68" t="str">
            <v>2025-07-07</v>
          </cell>
          <cell r="G68" t="str">
            <v>11:09:02</v>
          </cell>
          <cell r="H68" t="str">
            <v>2025-07-07</v>
          </cell>
          <cell r="I68" t="str">
            <v>11:09:02</v>
          </cell>
          <cell r="J68" t="str">
            <v>ROSSETI_KBR</v>
          </cell>
          <cell r="K68" t="str">
            <v>Долг за э/э 1364.54 руб. Отключение с 2025-07-30.</v>
          </cell>
          <cell r="L68" t="str">
            <v>не доставлено</v>
          </cell>
        </row>
        <row r="69">
          <cell r="C69" t="str">
            <v>79286946525</v>
          </cell>
          <cell r="E69" t="str">
            <v>2025-07-30 1779.21</v>
          </cell>
          <cell r="F69" t="str">
            <v>2025-07-07</v>
          </cell>
          <cell r="G69" t="str">
            <v>11:09:02</v>
          </cell>
          <cell r="H69" t="str">
            <v>2025-07-07</v>
          </cell>
          <cell r="I69" t="str">
            <v>11:09:02</v>
          </cell>
          <cell r="J69" t="str">
            <v>ROSSETI_KBR</v>
          </cell>
          <cell r="K69" t="str">
            <v>Долг за э/э 1779.21 руб. Отключение с 2025-07-30.</v>
          </cell>
          <cell r="L69" t="str">
            <v>не доставлено</v>
          </cell>
        </row>
        <row r="70">
          <cell r="C70" t="str">
            <v>79389146355</v>
          </cell>
          <cell r="E70" t="str">
            <v>2025-07-30 1975.39</v>
          </cell>
          <cell r="F70" t="str">
            <v>2025-07-07</v>
          </cell>
          <cell r="G70" t="str">
            <v>11:09:02</v>
          </cell>
          <cell r="H70" t="str">
            <v>2025-07-07</v>
          </cell>
          <cell r="I70" t="str">
            <v>11:09:02</v>
          </cell>
          <cell r="J70" t="str">
            <v>ROSSETI_KBR</v>
          </cell>
          <cell r="K70" t="str">
            <v>Долг за э/э 1975.39 руб. Отключение с 2025-07-30.</v>
          </cell>
          <cell r="L70" t="str">
            <v>доставлено</v>
          </cell>
        </row>
        <row r="71">
          <cell r="C71" t="str">
            <v>79287013566</v>
          </cell>
          <cell r="E71" t="str">
            <v>2025-07-30 10052.94</v>
          </cell>
          <cell r="F71" t="str">
            <v>2025-07-07</v>
          </cell>
          <cell r="G71" t="str">
            <v>11:09:02</v>
          </cell>
          <cell r="H71" t="str">
            <v>2025-07-07</v>
          </cell>
          <cell r="I71" t="str">
            <v>11:09:02</v>
          </cell>
          <cell r="J71" t="str">
            <v>ROSSETI_KBR</v>
          </cell>
          <cell r="K71" t="str">
            <v>Долг за э/э 10052.94 руб. Отключение с 2025-07-30.</v>
          </cell>
          <cell r="L71" t="str">
            <v>не доставлено</v>
          </cell>
        </row>
        <row r="72">
          <cell r="C72" t="str">
            <v>79287043922</v>
          </cell>
          <cell r="E72" t="str">
            <v>2025-07-30 17888.92</v>
          </cell>
          <cell r="F72" t="str">
            <v>2025-07-07</v>
          </cell>
          <cell r="G72" t="str">
            <v>11:09:02</v>
          </cell>
          <cell r="H72" t="str">
            <v>2025-07-07</v>
          </cell>
          <cell r="I72" t="str">
            <v>11:09:02</v>
          </cell>
          <cell r="J72" t="str">
            <v>ROSSETI_KBR</v>
          </cell>
          <cell r="K72" t="str">
            <v>Долг за э/э 17888.92 руб. Отключение с 2025-07-30.</v>
          </cell>
          <cell r="L72" t="str">
            <v>не доставлено</v>
          </cell>
        </row>
        <row r="73">
          <cell r="C73" t="str">
            <v>79298850114</v>
          </cell>
          <cell r="E73" t="str">
            <v>2025-08-06 2104.45</v>
          </cell>
          <cell r="F73" t="str">
            <v>2025-07-07</v>
          </cell>
          <cell r="G73" t="str">
            <v>11:09:02</v>
          </cell>
          <cell r="H73" t="str">
            <v>2025-07-07</v>
          </cell>
          <cell r="I73" t="str">
            <v>11:09:02</v>
          </cell>
          <cell r="J73" t="str">
            <v>ROSSETI_KBR</v>
          </cell>
          <cell r="K73" t="str">
            <v>Долг за э/э 2104.45 руб. Отключение с 2025-08-06.</v>
          </cell>
          <cell r="L73" t="str">
            <v>доставлено</v>
          </cell>
        </row>
        <row r="74">
          <cell r="C74" t="str">
            <v>79287047652</v>
          </cell>
          <cell r="E74" t="str">
            <v>2025-07-30 2523.5</v>
          </cell>
          <cell r="F74" t="str">
            <v>2025-07-07</v>
          </cell>
          <cell r="G74" t="str">
            <v>11:09:02</v>
          </cell>
          <cell r="H74" t="str">
            <v>2025-07-07</v>
          </cell>
          <cell r="I74" t="str">
            <v>11:09:02</v>
          </cell>
          <cell r="J74" t="str">
            <v>ROSSETI_KBR</v>
          </cell>
          <cell r="K74" t="str">
            <v>Долг за э/э 2523.5 руб. Отключение с 2025-07-30.</v>
          </cell>
          <cell r="L74" t="str">
            <v>не доставлено</v>
          </cell>
        </row>
        <row r="75">
          <cell r="C75" t="str">
            <v>79094896470</v>
          </cell>
          <cell r="E75" t="str">
            <v>2025-08-06 2281.52</v>
          </cell>
          <cell r="F75" t="str">
            <v>2025-07-07</v>
          </cell>
          <cell r="G75" t="str">
            <v>11:09:02</v>
          </cell>
          <cell r="H75" t="str">
            <v>2025-07-07</v>
          </cell>
          <cell r="I75" t="str">
            <v>11:09:02</v>
          </cell>
          <cell r="J75" t="str">
            <v>ROSSETI_KBR</v>
          </cell>
          <cell r="K75" t="str">
            <v>Долг за э/э 2281.52 руб. Отключение с 2025-08-06.</v>
          </cell>
          <cell r="L75" t="str">
            <v>доставлено</v>
          </cell>
        </row>
        <row r="76">
          <cell r="C76" t="str">
            <v>79298850600</v>
          </cell>
          <cell r="E76" t="str">
            <v>2025-08-06 3794.11</v>
          </cell>
          <cell r="F76" t="str">
            <v>2025-07-07</v>
          </cell>
          <cell r="G76" t="str">
            <v>11:09:02</v>
          </cell>
          <cell r="H76" t="str">
            <v>2025-07-07</v>
          </cell>
          <cell r="I76" t="str">
            <v>11:09:02</v>
          </cell>
          <cell r="J76" t="str">
            <v>ROSSETI_KBR</v>
          </cell>
          <cell r="K76" t="str">
            <v>Долг за э/э 3794.11 руб. Отключение с 2025-08-06.</v>
          </cell>
          <cell r="L76" t="str">
            <v>доставлено</v>
          </cell>
        </row>
        <row r="77">
          <cell r="C77" t="str">
            <v>79287052134</v>
          </cell>
          <cell r="E77" t="str">
            <v>2025-07-30 1378.73</v>
          </cell>
          <cell r="F77" t="str">
            <v>2025-07-07</v>
          </cell>
          <cell r="G77" t="str">
            <v>11:09:02</v>
          </cell>
          <cell r="H77" t="str">
            <v>2025-07-07</v>
          </cell>
          <cell r="I77" t="str">
            <v>11:09:02</v>
          </cell>
          <cell r="J77" t="str">
            <v>ROSSETI_KBR</v>
          </cell>
          <cell r="K77" t="str">
            <v>Долг за э/э 1378.73 руб. Отключение с 2025-07-30.</v>
          </cell>
          <cell r="L77" t="str">
            <v>не доставлено</v>
          </cell>
        </row>
        <row r="78">
          <cell r="C78" t="str">
            <v>79287103720</v>
          </cell>
          <cell r="E78" t="str">
            <v>2025-07-30 1991.16</v>
          </cell>
          <cell r="F78" t="str">
            <v>2025-07-07</v>
          </cell>
          <cell r="G78" t="str">
            <v>11:09:02</v>
          </cell>
          <cell r="H78" t="str">
            <v>2025-07-07</v>
          </cell>
          <cell r="I78" t="str">
            <v>11:09:02</v>
          </cell>
          <cell r="J78" t="str">
            <v>ROSSETI_KBR</v>
          </cell>
          <cell r="K78" t="str">
            <v>Долг за э/э 1991.16 руб. Отключение с 2025-07-30.</v>
          </cell>
          <cell r="L78" t="str">
            <v>доставлено</v>
          </cell>
        </row>
        <row r="79">
          <cell r="C79" t="str">
            <v>79389175066</v>
          </cell>
          <cell r="E79" t="str">
            <v>2025-07-30 1435.29</v>
          </cell>
          <cell r="F79" t="str">
            <v>2025-07-07</v>
          </cell>
          <cell r="G79" t="str">
            <v>11:09:02</v>
          </cell>
          <cell r="H79" t="str">
            <v>2025-07-07</v>
          </cell>
          <cell r="I79" t="str">
            <v>11:09:02</v>
          </cell>
          <cell r="J79" t="str">
            <v>ROSSETI_KBR</v>
          </cell>
          <cell r="K79" t="str">
            <v>Долг за э/э 1435.29 руб. Отключение с 2025-07-30.</v>
          </cell>
          <cell r="L79" t="str">
            <v>доставлено</v>
          </cell>
        </row>
        <row r="80">
          <cell r="C80" t="str">
            <v>79298857830</v>
          </cell>
          <cell r="E80" t="str">
            <v>2025-07-30 1385.35</v>
          </cell>
          <cell r="F80" t="str">
            <v>2025-07-07</v>
          </cell>
          <cell r="G80" t="str">
            <v>11:09:02</v>
          </cell>
          <cell r="H80" t="str">
            <v>2025-07-07</v>
          </cell>
          <cell r="I80" t="str">
            <v>11:09:02</v>
          </cell>
          <cell r="J80" t="str">
            <v>ROSSETI_KBR</v>
          </cell>
          <cell r="K80" t="str">
            <v>Долг за э/э 1385.35 руб. Отключение с 2025-07-30.</v>
          </cell>
          <cell r="L80" t="str">
            <v>не доставлено</v>
          </cell>
        </row>
        <row r="81">
          <cell r="C81" t="str">
            <v>79320773377</v>
          </cell>
          <cell r="E81" t="str">
            <v>2025-08-06 1830.98</v>
          </cell>
          <cell r="F81" t="str">
            <v>2025-07-07</v>
          </cell>
          <cell r="G81" t="str">
            <v>11:09:02</v>
          </cell>
          <cell r="H81" t="str">
            <v>2025-07-07</v>
          </cell>
          <cell r="I81" t="str">
            <v>11:09:02</v>
          </cell>
          <cell r="J81" t="str">
            <v>ROSSETI_KBR</v>
          </cell>
          <cell r="K81" t="str">
            <v>Долг за э/э 1830.98 руб. Отключение с 2025-08-06.</v>
          </cell>
          <cell r="L81" t="str">
            <v>доставлено</v>
          </cell>
        </row>
        <row r="82">
          <cell r="C82" t="str">
            <v>79323110656</v>
          </cell>
          <cell r="E82" t="str">
            <v>2025-07-30 1058.41</v>
          </cell>
          <cell r="F82" t="str">
            <v>2025-07-07</v>
          </cell>
          <cell r="G82" t="str">
            <v>11:09:02</v>
          </cell>
          <cell r="H82" t="str">
            <v>2025-07-07</v>
          </cell>
          <cell r="I82" t="str">
            <v>11:09:02</v>
          </cell>
          <cell r="J82" t="str">
            <v>ROSSETI_KBR</v>
          </cell>
          <cell r="K82" t="str">
            <v>Долг за э/э 1058.41 руб. Отключение с 2025-07-30.</v>
          </cell>
          <cell r="L82" t="str">
            <v>доставлено</v>
          </cell>
        </row>
        <row r="83">
          <cell r="C83" t="str">
            <v>79323172983</v>
          </cell>
          <cell r="E83" t="str">
            <v>2025-07-30 1747.86</v>
          </cell>
          <cell r="F83" t="str">
            <v>2025-07-07</v>
          </cell>
          <cell r="G83" t="str">
            <v>11:09:02</v>
          </cell>
          <cell r="H83" t="str">
            <v>2025-07-07</v>
          </cell>
          <cell r="I83" t="str">
            <v>11:09:02</v>
          </cell>
          <cell r="J83" t="str">
            <v>ROSSETI_KBR</v>
          </cell>
          <cell r="K83" t="str">
            <v>Долг за э/э 1747.86 руб. Отключение с 2025-07-30.</v>
          </cell>
          <cell r="L83" t="str">
            <v>не доставлено</v>
          </cell>
        </row>
        <row r="84">
          <cell r="C84" t="str">
            <v>79389160459</v>
          </cell>
          <cell r="E84" t="str">
            <v>2025-07-30 5146.7</v>
          </cell>
          <cell r="F84" t="str">
            <v>2025-07-07</v>
          </cell>
          <cell r="G84" t="str">
            <v>11:09:02</v>
          </cell>
          <cell r="H84" t="str">
            <v>2025-07-07</v>
          </cell>
          <cell r="I84" t="str">
            <v>11:09:02</v>
          </cell>
          <cell r="J84" t="str">
            <v>ROSSETI_KBR</v>
          </cell>
          <cell r="K84" t="str">
            <v>Долг за э/э 5146.7 руб. Отключение с 2025-07-30.</v>
          </cell>
          <cell r="L84" t="str">
            <v>не доставлено</v>
          </cell>
        </row>
        <row r="85">
          <cell r="C85" t="str">
            <v>79292729000</v>
          </cell>
          <cell r="E85" t="str">
            <v>2025-08-06 5380.07</v>
          </cell>
          <cell r="F85" t="str">
            <v>2025-07-07</v>
          </cell>
          <cell r="G85" t="str">
            <v>11:09:02</v>
          </cell>
          <cell r="H85" t="str">
            <v>2025-07-07</v>
          </cell>
          <cell r="I85" t="str">
            <v>11:09:02</v>
          </cell>
          <cell r="J85" t="str">
            <v>ROSSETI_KBR</v>
          </cell>
          <cell r="K85" t="str">
            <v>Долг за э/э 5380.07 руб. Отключение с 2025-08-06.</v>
          </cell>
          <cell r="L85" t="str">
            <v>доставлено</v>
          </cell>
        </row>
        <row r="86">
          <cell r="C86" t="str">
            <v>79380755953</v>
          </cell>
          <cell r="E86" t="str">
            <v>2025-07-30 1851.94</v>
          </cell>
          <cell r="F86" t="str">
            <v>2025-07-07</v>
          </cell>
          <cell r="G86" t="str">
            <v>11:09:02</v>
          </cell>
          <cell r="H86" t="str">
            <v>2025-07-07</v>
          </cell>
          <cell r="I86" t="str">
            <v>11:09:02</v>
          </cell>
          <cell r="J86" t="str">
            <v>ROSSETI_KBR</v>
          </cell>
          <cell r="K86" t="str">
            <v>Долг за э/э 1851.94 руб. Отключение с 2025-07-30.</v>
          </cell>
          <cell r="L86" t="str">
            <v>доставлено</v>
          </cell>
        </row>
        <row r="87">
          <cell r="C87" t="str">
            <v>79380757301</v>
          </cell>
          <cell r="E87" t="str">
            <v>2025-08-06 1522.99</v>
          </cell>
          <cell r="F87" t="str">
            <v>2025-07-07</v>
          </cell>
          <cell r="G87" t="str">
            <v>11:09:02</v>
          </cell>
          <cell r="H87" t="str">
            <v>2025-07-07</v>
          </cell>
          <cell r="I87" t="str">
            <v>11:09:02</v>
          </cell>
          <cell r="J87" t="str">
            <v>ROSSETI_KBR</v>
          </cell>
          <cell r="K87" t="str">
            <v>Долг за э/э 1522.99 руб. Отключение с 2025-08-06.</v>
          </cell>
          <cell r="L87" t="str">
            <v>доставлено</v>
          </cell>
        </row>
        <row r="88">
          <cell r="C88" t="str">
            <v>79389134338</v>
          </cell>
          <cell r="E88" t="str">
            <v>2025-07-30 2311.4</v>
          </cell>
          <cell r="F88" t="str">
            <v>2025-07-07</v>
          </cell>
          <cell r="G88" t="str">
            <v>11:09:02</v>
          </cell>
          <cell r="H88" t="str">
            <v>2025-07-07</v>
          </cell>
          <cell r="I88" t="str">
            <v>11:09:02</v>
          </cell>
          <cell r="J88" t="str">
            <v>ROSSETI_KBR</v>
          </cell>
          <cell r="K88" t="str">
            <v>Долг за э/э 2311.4 руб. Отключение с 2025-07-30.</v>
          </cell>
          <cell r="L88" t="str">
            <v>не доставлено</v>
          </cell>
        </row>
        <row r="89">
          <cell r="C89" t="str">
            <v>79389131420</v>
          </cell>
          <cell r="E89" t="str">
            <v>2025-07-30 1302.95</v>
          </cell>
          <cell r="F89" t="str">
            <v>2025-07-07</v>
          </cell>
          <cell r="G89" t="str">
            <v>11:09:02</v>
          </cell>
          <cell r="H89" t="str">
            <v>2025-07-07</v>
          </cell>
          <cell r="I89" t="str">
            <v>11:09:02</v>
          </cell>
          <cell r="J89" t="str">
            <v>ROSSETI_KBR</v>
          </cell>
          <cell r="K89" t="str">
            <v>Долг за э/э 1302.95 руб. Отключение с 2025-07-30.</v>
          </cell>
          <cell r="L89" t="str">
            <v>не доставлено</v>
          </cell>
        </row>
        <row r="90">
          <cell r="C90" t="str">
            <v>79380779814</v>
          </cell>
          <cell r="E90" t="str">
            <v>2025-07-30 1572.99</v>
          </cell>
          <cell r="F90" t="str">
            <v>2025-07-07</v>
          </cell>
          <cell r="G90" t="str">
            <v>11:09:02</v>
          </cell>
          <cell r="H90" t="str">
            <v>2025-07-07</v>
          </cell>
          <cell r="I90" t="str">
            <v>11:09:02</v>
          </cell>
          <cell r="J90" t="str">
            <v>ROSSETI_KBR</v>
          </cell>
          <cell r="K90" t="str">
            <v>Долг за э/э 1572.99 руб. Отключение с 2025-07-30.</v>
          </cell>
          <cell r="L90" t="str">
            <v>доставлено</v>
          </cell>
        </row>
        <row r="91">
          <cell r="C91" t="str">
            <v>79380781658</v>
          </cell>
          <cell r="E91" t="str">
            <v>2025-07-30 6845.96</v>
          </cell>
          <cell r="F91" t="str">
            <v>2025-07-07</v>
          </cell>
          <cell r="G91" t="str">
            <v>11:09:02</v>
          </cell>
          <cell r="H91" t="str">
            <v>2025-07-07</v>
          </cell>
          <cell r="I91" t="str">
            <v>11:09:02</v>
          </cell>
          <cell r="J91" t="str">
            <v>ROSSETI_KBR</v>
          </cell>
          <cell r="K91" t="str">
            <v>Долг за э/э 6845.96 руб. Отключение с 2025-07-30.</v>
          </cell>
          <cell r="L91" t="str">
            <v>доставлено</v>
          </cell>
        </row>
        <row r="92">
          <cell r="C92" t="str">
            <v>79380781781</v>
          </cell>
          <cell r="E92" t="str">
            <v>2025-07-30 1980.79</v>
          </cell>
          <cell r="F92" t="str">
            <v>2025-07-07</v>
          </cell>
          <cell r="G92" t="str">
            <v>11:09:02</v>
          </cell>
          <cell r="H92" t="str">
            <v>2025-07-07</v>
          </cell>
          <cell r="I92" t="str">
            <v>11:09:02</v>
          </cell>
          <cell r="J92" t="str">
            <v>ROSSETI_KBR</v>
          </cell>
          <cell r="K92" t="str">
            <v>Долг за э/э 1980.79 руб. Отключение с 2025-07-30.</v>
          </cell>
          <cell r="L92" t="str">
            <v>доставлено</v>
          </cell>
        </row>
        <row r="93">
          <cell r="C93" t="str">
            <v>79380798486</v>
          </cell>
          <cell r="E93" t="str">
            <v>2025-07-30 3657.04</v>
          </cell>
          <cell r="F93" t="str">
            <v>2025-07-07</v>
          </cell>
          <cell r="G93" t="str">
            <v>11:09:02</v>
          </cell>
          <cell r="H93" t="str">
            <v>2025-07-07</v>
          </cell>
          <cell r="I93" t="str">
            <v>11:09:02</v>
          </cell>
          <cell r="J93" t="str">
            <v>ROSSETI_KBR</v>
          </cell>
          <cell r="K93" t="str">
            <v>Долг за э/э 3657.04 руб. Отключение с 2025-07-30.</v>
          </cell>
          <cell r="L93" t="str">
            <v>доставлено</v>
          </cell>
        </row>
        <row r="94">
          <cell r="C94" t="str">
            <v>79387028160</v>
          </cell>
          <cell r="E94" t="str">
            <v>2025-07-30 1835.45</v>
          </cell>
          <cell r="F94" t="str">
            <v>2025-07-07</v>
          </cell>
          <cell r="G94" t="str">
            <v>11:09:02</v>
          </cell>
          <cell r="H94" t="str">
            <v>2025-07-07</v>
          </cell>
          <cell r="I94" t="str">
            <v>11:09:02</v>
          </cell>
          <cell r="J94" t="str">
            <v>ROSSETI_KBR</v>
          </cell>
          <cell r="K94" t="str">
            <v>Долг за э/э 1835.45 руб. Отключение с 2025-07-30.</v>
          </cell>
          <cell r="L94" t="str">
            <v>доставлено</v>
          </cell>
        </row>
        <row r="95">
          <cell r="C95" t="str">
            <v>79386909917</v>
          </cell>
          <cell r="E95" t="str">
            <v>2025-07-30 1367.41</v>
          </cell>
          <cell r="F95" t="str">
            <v>2025-07-07</v>
          </cell>
          <cell r="G95" t="str">
            <v>11:09:02</v>
          </cell>
          <cell r="H95" t="str">
            <v>2025-07-07</v>
          </cell>
          <cell r="I95" t="str">
            <v>11:09:02</v>
          </cell>
          <cell r="J95" t="str">
            <v>ROSSETI_KBR</v>
          </cell>
          <cell r="K95" t="str">
            <v>Долг за э/э 1367.41 руб. Отключение с 2025-07-30.</v>
          </cell>
          <cell r="L95" t="str">
            <v>доставлено</v>
          </cell>
        </row>
        <row r="96">
          <cell r="C96" t="str">
            <v>79387010001</v>
          </cell>
          <cell r="E96" t="str">
            <v>2025-07-30 3.71</v>
          </cell>
          <cell r="F96" t="str">
            <v>2025-07-07</v>
          </cell>
          <cell r="G96" t="str">
            <v>11:09:02</v>
          </cell>
          <cell r="H96" t="str">
            <v>2025-07-07</v>
          </cell>
          <cell r="I96" t="str">
            <v>11:09:02</v>
          </cell>
          <cell r="J96" t="str">
            <v>ROSSETI_KBR</v>
          </cell>
          <cell r="K96" t="str">
            <v>Долг за э/э 3.71 руб. Отключение с 2025-07-30.</v>
          </cell>
          <cell r="L96" t="str">
            <v>доставлено</v>
          </cell>
        </row>
        <row r="97">
          <cell r="C97" t="str">
            <v>79387000709</v>
          </cell>
          <cell r="E97" t="str">
            <v>2025-08-06 1878.92</v>
          </cell>
          <cell r="F97" t="str">
            <v>2025-07-07</v>
          </cell>
          <cell r="G97" t="str">
            <v>11:09:02</v>
          </cell>
          <cell r="H97" t="str">
            <v>2025-07-07</v>
          </cell>
          <cell r="I97" t="str">
            <v>11:09:02</v>
          </cell>
          <cell r="J97" t="str">
            <v>ROSSETI_KBR</v>
          </cell>
          <cell r="K97" t="str">
            <v>Долг за э/э 1878.92 руб. Отключение с 2025-08-06.</v>
          </cell>
          <cell r="L97" t="str">
            <v>доставлено</v>
          </cell>
        </row>
        <row r="98">
          <cell r="C98" t="str">
            <v>79386944686</v>
          </cell>
          <cell r="E98" t="str">
            <v>2025-07-30 1707.94</v>
          </cell>
          <cell r="F98" t="str">
            <v>2025-07-07</v>
          </cell>
          <cell r="G98" t="str">
            <v>11:09:02</v>
          </cell>
          <cell r="H98" t="str">
            <v>2025-07-07</v>
          </cell>
          <cell r="I98" t="str">
            <v>11:09:02</v>
          </cell>
          <cell r="J98" t="str">
            <v>ROSSETI_KBR</v>
          </cell>
          <cell r="K98" t="str">
            <v>Долг за э/э 1707.94 руб. Отключение с 2025-07-30.</v>
          </cell>
          <cell r="L98" t="str">
            <v>доставлено</v>
          </cell>
        </row>
        <row r="99">
          <cell r="C99" t="str">
            <v>79380829390</v>
          </cell>
          <cell r="E99" t="str">
            <v>2025-07-30 1801.81</v>
          </cell>
          <cell r="F99" t="str">
            <v>2025-07-07</v>
          </cell>
          <cell r="G99" t="str">
            <v>11:09:02</v>
          </cell>
          <cell r="H99" t="str">
            <v>2025-07-07</v>
          </cell>
          <cell r="I99" t="str">
            <v>11:09:02</v>
          </cell>
          <cell r="J99" t="str">
            <v>ROSSETI_KBR</v>
          </cell>
          <cell r="K99" t="str">
            <v>Долг за э/э 1801.81 руб. Отключение с 2025-07-30.</v>
          </cell>
          <cell r="L99" t="str">
            <v>доставлено</v>
          </cell>
        </row>
        <row r="100">
          <cell r="C100" t="str">
            <v>79386928727</v>
          </cell>
          <cell r="E100" t="str">
            <v>2025-07-30 2291.28</v>
          </cell>
          <cell r="F100" t="str">
            <v>2025-07-07</v>
          </cell>
          <cell r="G100" t="str">
            <v>11:09:02</v>
          </cell>
          <cell r="H100" t="str">
            <v>2025-07-07</v>
          </cell>
          <cell r="I100" t="str">
            <v>11:09:02</v>
          </cell>
          <cell r="J100" t="str">
            <v>ROSSETI_KBR</v>
          </cell>
          <cell r="K100" t="str">
            <v>Долг за э/э 2291.28 руб. Отключение с 2025-07-30.</v>
          </cell>
          <cell r="L100" t="str">
            <v>доставлено</v>
          </cell>
        </row>
        <row r="101">
          <cell r="C101" t="str">
            <v>79386923204</v>
          </cell>
          <cell r="E101" t="str">
            <v>2025-07-30 1405.95</v>
          </cell>
          <cell r="F101" t="str">
            <v>2025-07-07</v>
          </cell>
          <cell r="G101" t="str">
            <v>11:09:02</v>
          </cell>
          <cell r="H101" t="str">
            <v>2025-07-07</v>
          </cell>
          <cell r="I101" t="str">
            <v>11:09:02</v>
          </cell>
          <cell r="J101" t="str">
            <v>ROSSETI_KBR</v>
          </cell>
          <cell r="K101" t="str">
            <v>Долг за э/э 1405.95 руб. Отключение с 2025-07-30.</v>
          </cell>
          <cell r="L101" t="str">
            <v>доставлено</v>
          </cell>
        </row>
        <row r="102">
          <cell r="C102" t="str">
            <v>79386905557</v>
          </cell>
          <cell r="E102" t="str">
            <v>2025-07-30 1406.99</v>
          </cell>
          <cell r="F102" t="str">
            <v>2025-07-07</v>
          </cell>
          <cell r="G102" t="str">
            <v>11:09:02</v>
          </cell>
          <cell r="H102" t="str">
            <v>2025-07-07</v>
          </cell>
          <cell r="I102" t="str">
            <v>11:09:02</v>
          </cell>
          <cell r="J102" t="str">
            <v>ROSSETI_KBR</v>
          </cell>
          <cell r="K102" t="str">
            <v>Долг за э/э 1406.99 руб. Отключение с 2025-07-30.</v>
          </cell>
          <cell r="L102" t="str">
            <v>доставлено</v>
          </cell>
        </row>
        <row r="103">
          <cell r="C103" t="str">
            <v>79298850409</v>
          </cell>
          <cell r="E103" t="str">
            <v>2025-08-06 2265.77</v>
          </cell>
          <cell r="F103" t="str">
            <v>2025-07-07</v>
          </cell>
          <cell r="G103" t="str">
            <v>11:09:02</v>
          </cell>
          <cell r="H103" t="str">
            <v>2025-07-07</v>
          </cell>
          <cell r="I103" t="str">
            <v>11:09:02</v>
          </cell>
          <cell r="J103" t="str">
            <v>ROSSETI_KBR</v>
          </cell>
          <cell r="K103" t="str">
            <v>Долг за э/э 2265.77 руб. Отключение с 2025-08-06.</v>
          </cell>
          <cell r="L103" t="str">
            <v>доставлено</v>
          </cell>
        </row>
        <row r="104">
          <cell r="C104" t="str">
            <v>79394444643</v>
          </cell>
          <cell r="E104" t="str">
            <v>2025-07-30 1617.55</v>
          </cell>
          <cell r="F104" t="str">
            <v>2025-07-07</v>
          </cell>
          <cell r="G104" t="str">
            <v>11:09:02</v>
          </cell>
          <cell r="H104" t="str">
            <v>2025-07-07</v>
          </cell>
          <cell r="I104" t="str">
            <v>11:09:03</v>
          </cell>
          <cell r="J104" t="str">
            <v>ROSSETI_KBR</v>
          </cell>
          <cell r="K104" t="str">
            <v>Долг за э/э 1617.55 руб. Отключение с 2025-07-30.</v>
          </cell>
          <cell r="L104" t="str">
            <v>доставлено</v>
          </cell>
        </row>
        <row r="105">
          <cell r="C105" t="str">
            <v>79389168007</v>
          </cell>
          <cell r="E105" t="str">
            <v>2025-08-06 2050.48</v>
          </cell>
          <cell r="F105" t="str">
            <v>2025-07-07</v>
          </cell>
          <cell r="G105" t="str">
            <v>11:09:02</v>
          </cell>
          <cell r="H105" t="str">
            <v>2025-07-07</v>
          </cell>
          <cell r="I105" t="str">
            <v>11:09:03</v>
          </cell>
          <cell r="J105" t="str">
            <v>ROSSETI_KBR</v>
          </cell>
          <cell r="K105" t="str">
            <v>Долг за э/э 2050.48 руб. Отключение с 2025-08-06.</v>
          </cell>
          <cell r="L105" t="str">
            <v>доставлено</v>
          </cell>
        </row>
        <row r="106">
          <cell r="C106" t="str">
            <v>79385150700</v>
          </cell>
          <cell r="E106" t="str">
            <v>2025-08-06 2978.25</v>
          </cell>
          <cell r="F106" t="str">
            <v>2025-07-07</v>
          </cell>
          <cell r="G106" t="str">
            <v>11:09:02</v>
          </cell>
          <cell r="H106" t="str">
            <v>2025-07-07</v>
          </cell>
          <cell r="I106" t="str">
            <v>11:09:03</v>
          </cell>
          <cell r="J106" t="str">
            <v>ROSSETI_KBR</v>
          </cell>
          <cell r="K106" t="str">
            <v>Долг за э/э 2978.25 руб. Отключение с 2025-08-06.</v>
          </cell>
          <cell r="L106" t="str">
            <v>доставлено</v>
          </cell>
        </row>
        <row r="107">
          <cell r="C107" t="str">
            <v>79386923327</v>
          </cell>
          <cell r="E107" t="str">
            <v>2025-08-06 1996.51</v>
          </cell>
          <cell r="F107" t="str">
            <v>2025-07-07</v>
          </cell>
          <cell r="G107" t="str">
            <v>11:09:02</v>
          </cell>
          <cell r="H107" t="str">
            <v>2025-07-07</v>
          </cell>
          <cell r="I107" t="str">
            <v>11:09:03</v>
          </cell>
          <cell r="J107" t="str">
            <v>ROSSETI_KBR</v>
          </cell>
          <cell r="K107" t="str">
            <v>Долг за э/э 1996.51 руб. Отключение с 2025-08-06.</v>
          </cell>
          <cell r="L107" t="str">
            <v>доставлено</v>
          </cell>
        </row>
        <row r="108">
          <cell r="C108" t="str">
            <v>79383057759</v>
          </cell>
          <cell r="E108" t="str">
            <v>2025-08-06 2857.27</v>
          </cell>
          <cell r="F108" t="str">
            <v>2025-07-07</v>
          </cell>
          <cell r="G108" t="str">
            <v>11:09:02</v>
          </cell>
          <cell r="H108" t="str">
            <v>2025-07-07</v>
          </cell>
          <cell r="I108" t="str">
            <v>11:09:03</v>
          </cell>
          <cell r="J108" t="str">
            <v>ROSSETI_KBR</v>
          </cell>
          <cell r="K108" t="str">
            <v>Долг за э/э 2857.27 руб. Отключение с 2025-08-06.</v>
          </cell>
          <cell r="L108" t="str">
            <v>доставлено</v>
          </cell>
        </row>
        <row r="109">
          <cell r="C109" t="str">
            <v>79386941238</v>
          </cell>
          <cell r="E109" t="str">
            <v>2025-07-30 605.41</v>
          </cell>
          <cell r="F109" t="str">
            <v>2025-07-07</v>
          </cell>
          <cell r="G109" t="str">
            <v>11:09:02</v>
          </cell>
          <cell r="H109" t="str">
            <v>2025-07-07</v>
          </cell>
          <cell r="I109" t="str">
            <v>11:09:03</v>
          </cell>
          <cell r="J109" t="str">
            <v>ROSSETI_KBR</v>
          </cell>
          <cell r="K109" t="str">
            <v>Долг за э/э 605.41 руб. Отключение с 2025-07-30.</v>
          </cell>
          <cell r="L109" t="str">
            <v>доставлено</v>
          </cell>
        </row>
        <row r="110">
          <cell r="C110" t="str">
            <v>79380828262</v>
          </cell>
          <cell r="E110" t="str">
            <v>2025-07-30 1546.55</v>
          </cell>
          <cell r="F110" t="str">
            <v>2025-07-07</v>
          </cell>
          <cell r="G110" t="str">
            <v>11:09:02</v>
          </cell>
          <cell r="H110" t="str">
            <v>2025-07-07</v>
          </cell>
          <cell r="I110" t="str">
            <v>11:09:03</v>
          </cell>
          <cell r="J110" t="str">
            <v>ROSSETI_KBR</v>
          </cell>
          <cell r="K110" t="str">
            <v>Долг за э/э 1546.55 руб. Отключение с 2025-07-30.</v>
          </cell>
          <cell r="L110" t="str">
            <v>доставлено</v>
          </cell>
        </row>
        <row r="111">
          <cell r="C111" t="str">
            <v>79387000073</v>
          </cell>
          <cell r="E111" t="str">
            <v>2025-07-30 1315.89</v>
          </cell>
          <cell r="F111" t="str">
            <v>2025-07-07</v>
          </cell>
          <cell r="G111" t="str">
            <v>11:09:02</v>
          </cell>
          <cell r="H111" t="str">
            <v>2025-07-07</v>
          </cell>
          <cell r="I111" t="str">
            <v>11:09:03</v>
          </cell>
          <cell r="J111" t="str">
            <v>ROSSETI_KBR</v>
          </cell>
          <cell r="K111" t="str">
            <v>Долг за э/э 1315.89 руб. Отключение с 2025-07-30.</v>
          </cell>
          <cell r="L111" t="str">
            <v>доставлено</v>
          </cell>
        </row>
        <row r="112">
          <cell r="C112" t="str">
            <v>79387000157</v>
          </cell>
          <cell r="E112" t="str">
            <v>2025-07-30 1968.81</v>
          </cell>
          <cell r="F112" t="str">
            <v>2025-07-07</v>
          </cell>
          <cell r="G112" t="str">
            <v>11:09:02</v>
          </cell>
          <cell r="H112" t="str">
            <v>2025-07-07</v>
          </cell>
          <cell r="I112" t="str">
            <v>11:09:03</v>
          </cell>
          <cell r="J112" t="str">
            <v>ROSSETI_KBR</v>
          </cell>
          <cell r="K112" t="str">
            <v>Долг за э/э 1968.81 руб. Отключение с 2025-07-30.</v>
          </cell>
          <cell r="L112" t="str">
            <v>доставлено</v>
          </cell>
        </row>
        <row r="113">
          <cell r="C113" t="str">
            <v>79380825311</v>
          </cell>
          <cell r="E113" t="str">
            <v>2025-08-06 2656.96</v>
          </cell>
          <cell r="F113" t="str">
            <v>2025-07-07</v>
          </cell>
          <cell r="G113" t="str">
            <v>11:09:02</v>
          </cell>
          <cell r="H113" t="str">
            <v>2025-07-07</v>
          </cell>
          <cell r="I113" t="str">
            <v>11:09:03</v>
          </cell>
          <cell r="J113" t="str">
            <v>ROSSETI_KBR</v>
          </cell>
          <cell r="K113" t="str">
            <v>Долг за э/э 2656.96 руб. Отключение с 2025-08-06.</v>
          </cell>
          <cell r="L113" t="str">
            <v>доставлено</v>
          </cell>
        </row>
        <row r="114">
          <cell r="C114" t="str">
            <v>79387002776</v>
          </cell>
          <cell r="E114" t="str">
            <v>2025-07-30 1380.2</v>
          </cell>
          <cell r="F114" t="str">
            <v>2025-07-07</v>
          </cell>
          <cell r="G114" t="str">
            <v>11:09:02</v>
          </cell>
          <cell r="H114" t="str">
            <v>2025-07-07</v>
          </cell>
          <cell r="I114" t="str">
            <v>11:09:03</v>
          </cell>
          <cell r="J114" t="str">
            <v>ROSSETI_KBR</v>
          </cell>
          <cell r="K114" t="str">
            <v>Долг за э/э 1380.2 руб. Отключение с 2025-07-30.</v>
          </cell>
          <cell r="L114" t="str">
            <v>доставлено</v>
          </cell>
        </row>
        <row r="115">
          <cell r="C115" t="str">
            <v>79387009726</v>
          </cell>
          <cell r="E115" t="str">
            <v>2025-07-30 1400.15</v>
          </cell>
          <cell r="F115" t="str">
            <v>2025-07-07</v>
          </cell>
          <cell r="G115" t="str">
            <v>11:09:02</v>
          </cell>
          <cell r="H115" t="str">
            <v>2025-07-07</v>
          </cell>
          <cell r="I115" t="str">
            <v>11:09:03</v>
          </cell>
          <cell r="J115" t="str">
            <v>ROSSETI_KBR</v>
          </cell>
          <cell r="K115" t="str">
            <v>Долг за э/э 1400.15 руб. Отключение с 2025-07-30.</v>
          </cell>
          <cell r="L115" t="str">
            <v>доставлено</v>
          </cell>
        </row>
        <row r="116">
          <cell r="C116" t="str">
            <v>79380822119</v>
          </cell>
          <cell r="E116" t="str">
            <v>2025-07-30 1853.61</v>
          </cell>
          <cell r="F116" t="str">
            <v>2025-07-07</v>
          </cell>
          <cell r="G116" t="str">
            <v>11:09:02</v>
          </cell>
          <cell r="H116" t="str">
            <v>2025-07-07</v>
          </cell>
          <cell r="I116" t="str">
            <v>11:09:03</v>
          </cell>
          <cell r="J116" t="str">
            <v>ROSSETI_KBR</v>
          </cell>
          <cell r="K116" t="str">
            <v>Долг за э/э 1853.61 руб. Отключение с 2025-07-30.</v>
          </cell>
          <cell r="L116" t="str">
            <v>доставлено</v>
          </cell>
        </row>
        <row r="117">
          <cell r="C117" t="str">
            <v>79387016062</v>
          </cell>
          <cell r="E117" t="str">
            <v>2025-07-30 849.6</v>
          </cell>
          <cell r="F117" t="str">
            <v>2025-07-07</v>
          </cell>
          <cell r="G117" t="str">
            <v>11:09:02</v>
          </cell>
          <cell r="H117" t="str">
            <v>2025-07-07</v>
          </cell>
          <cell r="I117" t="str">
            <v>11:09:03</v>
          </cell>
          <cell r="J117" t="str">
            <v>ROSSETI_KBR</v>
          </cell>
          <cell r="K117" t="str">
            <v>Долг за э/э 849.6 руб. Отключение с 2025-07-30.</v>
          </cell>
          <cell r="L117" t="str">
            <v>доставлено</v>
          </cell>
        </row>
        <row r="118">
          <cell r="C118" t="str">
            <v>79380818855</v>
          </cell>
          <cell r="E118" t="str">
            <v>2025-07-30 2390.56</v>
          </cell>
          <cell r="F118" t="str">
            <v>2025-07-07</v>
          </cell>
          <cell r="G118" t="str">
            <v>11:09:02</v>
          </cell>
          <cell r="H118" t="str">
            <v>2025-07-07</v>
          </cell>
          <cell r="I118" t="str">
            <v>11:09:03</v>
          </cell>
          <cell r="J118" t="str">
            <v>ROSSETI_KBR</v>
          </cell>
          <cell r="K118" t="str">
            <v>Долг за э/э 2390.56 руб. Отключение с 2025-07-30.</v>
          </cell>
          <cell r="L118" t="str">
            <v>доставлено</v>
          </cell>
        </row>
        <row r="119">
          <cell r="C119" t="str">
            <v>79387020232</v>
          </cell>
          <cell r="E119" t="str">
            <v>2025-07-30 1615.45</v>
          </cell>
          <cell r="F119" t="str">
            <v>2025-07-07</v>
          </cell>
          <cell r="G119" t="str">
            <v>11:09:02</v>
          </cell>
          <cell r="H119" t="str">
            <v>2025-07-07</v>
          </cell>
          <cell r="I119" t="str">
            <v>11:09:03</v>
          </cell>
          <cell r="J119" t="str">
            <v>ROSSETI_KBR</v>
          </cell>
          <cell r="K119" t="str">
            <v>Долг за э/э 1615.45 руб. Отключение с 2025-07-30.</v>
          </cell>
          <cell r="L119" t="str">
            <v>доставлено</v>
          </cell>
        </row>
        <row r="120">
          <cell r="C120" t="str">
            <v>79387021932</v>
          </cell>
          <cell r="E120" t="str">
            <v>2025-07-30 2593.5</v>
          </cell>
          <cell r="F120" t="str">
            <v>2025-07-07</v>
          </cell>
          <cell r="G120" t="str">
            <v>11:09:02</v>
          </cell>
          <cell r="H120" t="str">
            <v>2025-07-07</v>
          </cell>
          <cell r="I120" t="str">
            <v>11:09:03</v>
          </cell>
          <cell r="J120" t="str">
            <v>ROSSETI_KBR</v>
          </cell>
          <cell r="K120" t="str">
            <v>Долг за э/э 2593.5 руб. Отключение с 2025-07-30.</v>
          </cell>
          <cell r="L120" t="str">
            <v>доставлено</v>
          </cell>
        </row>
        <row r="121">
          <cell r="C121" t="str">
            <v>79380818686</v>
          </cell>
          <cell r="E121" t="str">
            <v>2025-07-30 1610.6</v>
          </cell>
          <cell r="F121" t="str">
            <v>2025-07-07</v>
          </cell>
          <cell r="G121" t="str">
            <v>11:09:02</v>
          </cell>
          <cell r="H121" t="str">
            <v>2025-07-07</v>
          </cell>
          <cell r="I121" t="str">
            <v>11:09:03</v>
          </cell>
          <cell r="J121" t="str">
            <v>ROSSETI_KBR</v>
          </cell>
          <cell r="K121" t="str">
            <v>Долг за э/э 1610.6 руб. Отключение с 2025-07-30.</v>
          </cell>
          <cell r="L121" t="str">
            <v>доставлено</v>
          </cell>
        </row>
        <row r="122">
          <cell r="C122" t="str">
            <v>79380777750</v>
          </cell>
          <cell r="E122" t="str">
            <v>2025-07-30 1455.96</v>
          </cell>
          <cell r="F122" t="str">
            <v>2025-07-07</v>
          </cell>
          <cell r="G122" t="str">
            <v>11:09:02</v>
          </cell>
          <cell r="H122" t="str">
            <v>2025-07-07</v>
          </cell>
          <cell r="I122" t="str">
            <v>11:09:03</v>
          </cell>
          <cell r="J122" t="str">
            <v>ROSSETI_KBR</v>
          </cell>
          <cell r="K122" t="str">
            <v>Долг за э/э 1455.96 руб. Отключение с 2025-07-30.</v>
          </cell>
          <cell r="L122" t="str">
            <v>доставлено</v>
          </cell>
        </row>
        <row r="123">
          <cell r="C123" t="str">
            <v>79380757779</v>
          </cell>
          <cell r="E123" t="str">
            <v>2025-07-30 1557.3</v>
          </cell>
          <cell r="F123" t="str">
            <v>2025-07-07</v>
          </cell>
          <cell r="G123" t="str">
            <v>11:09:02</v>
          </cell>
          <cell r="H123" t="str">
            <v>2025-07-07</v>
          </cell>
          <cell r="I123" t="str">
            <v>11:09:03</v>
          </cell>
          <cell r="J123" t="str">
            <v>ROSSETI_KBR</v>
          </cell>
          <cell r="K123" t="str">
            <v>Долг за э/э 1557.3 руб. Отключение с 2025-07-30.</v>
          </cell>
          <cell r="L123" t="str">
            <v>доставлено</v>
          </cell>
        </row>
        <row r="124">
          <cell r="C124" t="str">
            <v>79389134547</v>
          </cell>
          <cell r="E124" t="str">
            <v>2025-07-30 1915.69</v>
          </cell>
          <cell r="F124" t="str">
            <v>2025-07-07</v>
          </cell>
          <cell r="G124" t="str">
            <v>11:09:02</v>
          </cell>
          <cell r="H124" t="str">
            <v>2025-07-07</v>
          </cell>
          <cell r="I124" t="str">
            <v>11:09:03</v>
          </cell>
          <cell r="J124" t="str">
            <v>ROSSETI_KBR</v>
          </cell>
          <cell r="K124" t="str">
            <v>Долг за э/э 1915.69 руб. Отключение с 2025-07-30.</v>
          </cell>
          <cell r="L124" t="str">
            <v>доставлено</v>
          </cell>
        </row>
        <row r="125">
          <cell r="C125" t="str">
            <v>79640387744</v>
          </cell>
          <cell r="E125" t="str">
            <v>2025-07-30 3313.56</v>
          </cell>
          <cell r="F125" t="str">
            <v>2025-07-07</v>
          </cell>
          <cell r="G125" t="str">
            <v>11:09:02</v>
          </cell>
          <cell r="H125" t="str">
            <v>2025-07-07</v>
          </cell>
          <cell r="I125" t="str">
            <v>11:09:03</v>
          </cell>
          <cell r="J125" t="str">
            <v>ROSSETI_KBR</v>
          </cell>
          <cell r="K125" t="str">
            <v>Долг за э/э 3313.56 руб. Отключение с 2025-07-30.</v>
          </cell>
          <cell r="L125" t="str">
            <v>доставлено</v>
          </cell>
        </row>
        <row r="126">
          <cell r="C126" t="str">
            <v>79292487302</v>
          </cell>
          <cell r="E126" t="str">
            <v>2025-07-30 1970.73</v>
          </cell>
          <cell r="F126" t="str">
            <v>2025-07-07</v>
          </cell>
          <cell r="G126" t="str">
            <v>11:09:02</v>
          </cell>
          <cell r="H126" t="str">
            <v>2025-07-07</v>
          </cell>
          <cell r="I126" t="str">
            <v>11:09:03</v>
          </cell>
          <cell r="J126" t="str">
            <v>ROSSETI_KBR</v>
          </cell>
          <cell r="K126" t="str">
            <v>Долг за э/э 1970.73 руб. Отключение с 2025-07-30.</v>
          </cell>
          <cell r="L126" t="str">
            <v>доставлено</v>
          </cell>
        </row>
        <row r="127">
          <cell r="C127" t="str">
            <v>79324850545</v>
          </cell>
          <cell r="E127" t="str">
            <v>2025-07-30 1696.34</v>
          </cell>
          <cell r="F127" t="str">
            <v>2025-07-07</v>
          </cell>
          <cell r="G127" t="str">
            <v>11:09:02</v>
          </cell>
          <cell r="H127" t="str">
            <v>2025-07-07</v>
          </cell>
          <cell r="I127" t="str">
            <v>11:09:03</v>
          </cell>
          <cell r="J127" t="str">
            <v>ROSSETI_KBR</v>
          </cell>
          <cell r="K127" t="str">
            <v>Долг за э/э 1696.34 руб. Отключение с 2025-07-30.</v>
          </cell>
          <cell r="L127" t="str">
            <v>доставлено</v>
          </cell>
        </row>
        <row r="128">
          <cell r="C128" t="str">
            <v>79323191787</v>
          </cell>
          <cell r="E128" t="str">
            <v>2025-08-06 5696.58</v>
          </cell>
          <cell r="F128" t="str">
            <v>2025-07-07</v>
          </cell>
          <cell r="G128" t="str">
            <v>11:09:02</v>
          </cell>
          <cell r="H128" t="str">
            <v>2025-07-07</v>
          </cell>
          <cell r="I128" t="str">
            <v>11:09:03</v>
          </cell>
          <cell r="J128" t="str">
            <v>ROSSETI_KBR</v>
          </cell>
          <cell r="K128" t="str">
            <v>Долг за э/э 5696.58 руб. Отключение с 2025-08-06.</v>
          </cell>
          <cell r="L128" t="str">
            <v>доставлено</v>
          </cell>
        </row>
        <row r="129">
          <cell r="C129" t="str">
            <v>79389164899</v>
          </cell>
          <cell r="E129" t="str">
            <v>2025-07-30 1272.05</v>
          </cell>
          <cell r="F129" t="str">
            <v>2025-07-07</v>
          </cell>
          <cell r="G129" t="str">
            <v>11:09:02</v>
          </cell>
          <cell r="H129" t="str">
            <v>2025-07-07</v>
          </cell>
          <cell r="I129" t="str">
            <v>11:09:03</v>
          </cell>
          <cell r="J129" t="str">
            <v>ROSSETI_KBR</v>
          </cell>
          <cell r="K129" t="str">
            <v>Долг за э/э 1272.05 руб. Отключение с 2025-07-30.</v>
          </cell>
          <cell r="L129" t="str">
            <v>доставлено</v>
          </cell>
        </row>
        <row r="130">
          <cell r="C130" t="str">
            <v>79298857254</v>
          </cell>
          <cell r="E130" t="str">
            <v>2025-07-30 3527.75</v>
          </cell>
          <cell r="F130" t="str">
            <v>2025-07-07</v>
          </cell>
          <cell r="G130" t="str">
            <v>11:09:02</v>
          </cell>
          <cell r="H130" t="str">
            <v>2025-07-07</v>
          </cell>
          <cell r="I130" t="str">
            <v>11:09:03</v>
          </cell>
          <cell r="J130" t="str">
            <v>ROSSETI_KBR</v>
          </cell>
          <cell r="K130" t="str">
            <v>Долг за э/э 3527.75 руб. Отключение с 2025-07-30.</v>
          </cell>
          <cell r="L130" t="str">
            <v>доставлено</v>
          </cell>
        </row>
        <row r="131">
          <cell r="C131" t="str">
            <v>79389175060</v>
          </cell>
          <cell r="E131" t="str">
            <v>2025-07-30 1272.05</v>
          </cell>
          <cell r="F131" t="str">
            <v>2025-07-07</v>
          </cell>
          <cell r="G131" t="str">
            <v>11:09:02</v>
          </cell>
          <cell r="H131" t="str">
            <v>2025-07-07</v>
          </cell>
          <cell r="I131" t="str">
            <v>11:09:03</v>
          </cell>
          <cell r="J131" t="str">
            <v>ROSSETI_KBR</v>
          </cell>
          <cell r="K131" t="str">
            <v>Долг за э/э 1272.05 руб. Отключение с 2025-07-30.</v>
          </cell>
          <cell r="L131" t="str">
            <v>доставлено</v>
          </cell>
        </row>
        <row r="132">
          <cell r="C132" t="str">
            <v>79287114446</v>
          </cell>
          <cell r="E132" t="str">
            <v>2025-07-30 4300.25</v>
          </cell>
          <cell r="F132" t="str">
            <v>2025-07-07</v>
          </cell>
          <cell r="G132" t="str">
            <v>11:09:02</v>
          </cell>
          <cell r="H132" t="str">
            <v>2025-07-07</v>
          </cell>
          <cell r="I132" t="str">
            <v>11:09:03</v>
          </cell>
          <cell r="J132" t="str">
            <v>ROSSETI_KBR</v>
          </cell>
          <cell r="K132" t="str">
            <v>Долг за э/э 4300.25 руб. Отключение с 2025-07-30.</v>
          </cell>
          <cell r="L132" t="str">
            <v>доставлено</v>
          </cell>
        </row>
        <row r="133">
          <cell r="C133" t="str">
            <v>79287110600</v>
          </cell>
          <cell r="E133" t="str">
            <v>2025-07-30 1662.64</v>
          </cell>
          <cell r="F133" t="str">
            <v>2025-07-07</v>
          </cell>
          <cell r="G133" t="str">
            <v>11:09:02</v>
          </cell>
          <cell r="H133" t="str">
            <v>2025-07-07</v>
          </cell>
          <cell r="I133" t="str">
            <v>11:09:03</v>
          </cell>
          <cell r="J133" t="str">
            <v>ROSSETI_KBR</v>
          </cell>
          <cell r="K133" t="str">
            <v>Долг за э/э 1662.64 руб. Отключение с 2025-07-30.</v>
          </cell>
          <cell r="L133" t="str">
            <v>доставлено</v>
          </cell>
        </row>
        <row r="134">
          <cell r="C134" t="str">
            <v>79287109939</v>
          </cell>
          <cell r="E134" t="str">
            <v>2025-07-30 2024.67</v>
          </cell>
          <cell r="F134" t="str">
            <v>2025-07-07</v>
          </cell>
          <cell r="G134" t="str">
            <v>11:09:02</v>
          </cell>
          <cell r="H134" t="str">
            <v>2025-07-07</v>
          </cell>
          <cell r="I134" t="str">
            <v>11:09:03</v>
          </cell>
          <cell r="J134" t="str">
            <v>ROSSETI_KBR</v>
          </cell>
          <cell r="K134" t="str">
            <v>Долг за э/э 2024.67 руб. Отключение с 2025-07-30.</v>
          </cell>
          <cell r="L134" t="str">
            <v>доставлено</v>
          </cell>
        </row>
        <row r="135">
          <cell r="C135" t="str">
            <v>79287107660</v>
          </cell>
          <cell r="E135" t="str">
            <v>2025-07-30 1352.68</v>
          </cell>
          <cell r="F135" t="str">
            <v>2025-07-07</v>
          </cell>
          <cell r="G135" t="str">
            <v>11:09:02</v>
          </cell>
          <cell r="H135" t="str">
            <v>2025-07-07</v>
          </cell>
          <cell r="I135" t="str">
            <v>11:09:03</v>
          </cell>
          <cell r="J135" t="str">
            <v>ROSSETI_KBR</v>
          </cell>
          <cell r="K135" t="str">
            <v>Долг за э/э 1352.68 руб. Отключение с 2025-07-30.</v>
          </cell>
          <cell r="L135" t="str">
            <v>доставлено</v>
          </cell>
        </row>
        <row r="136">
          <cell r="C136" t="str">
            <v>79287106760</v>
          </cell>
          <cell r="E136" t="str">
            <v>2025-07-30 2285.4</v>
          </cell>
          <cell r="F136" t="str">
            <v>2025-07-07</v>
          </cell>
          <cell r="G136" t="str">
            <v>11:09:02</v>
          </cell>
          <cell r="H136" t="str">
            <v>2025-07-07</v>
          </cell>
          <cell r="I136" t="str">
            <v>11:09:03</v>
          </cell>
          <cell r="J136" t="str">
            <v>ROSSETI_KBR</v>
          </cell>
          <cell r="K136" t="str">
            <v>Долг за э/э 2285.4 руб. Отключение с 2025-07-30.</v>
          </cell>
          <cell r="L136" t="str">
            <v>не доставлено</v>
          </cell>
        </row>
        <row r="137">
          <cell r="C137" t="str">
            <v>79298856266</v>
          </cell>
          <cell r="E137" t="str">
            <v>2025-07-30 1303.25</v>
          </cell>
          <cell r="F137" t="str">
            <v>2025-07-07</v>
          </cell>
          <cell r="G137" t="str">
            <v>11:09:02</v>
          </cell>
          <cell r="H137" t="str">
            <v>2025-07-07</v>
          </cell>
          <cell r="I137" t="str">
            <v>11:09:03</v>
          </cell>
          <cell r="J137" t="str">
            <v>ROSSETI_KBR</v>
          </cell>
          <cell r="K137" t="str">
            <v>Долг за э/э 1303.25 руб. Отключение с 2025-07-30.</v>
          </cell>
          <cell r="L137" t="str">
            <v>доставлено</v>
          </cell>
        </row>
        <row r="138">
          <cell r="C138" t="str">
            <v>79287102013</v>
          </cell>
          <cell r="E138" t="str">
            <v>2025-07-30 8.43</v>
          </cell>
          <cell r="F138" t="str">
            <v>2025-07-07</v>
          </cell>
          <cell r="G138" t="str">
            <v>11:09:02</v>
          </cell>
          <cell r="H138" t="str">
            <v>2025-07-07</v>
          </cell>
          <cell r="I138" t="str">
            <v>11:09:03</v>
          </cell>
          <cell r="J138" t="str">
            <v>ROSSETI_KBR</v>
          </cell>
          <cell r="K138" t="str">
            <v>Долг за э/э 8.43 руб. Отключение с 2025-07-30.</v>
          </cell>
          <cell r="L138" t="str">
            <v>доставлено</v>
          </cell>
        </row>
        <row r="139">
          <cell r="C139" t="str">
            <v>79287101073</v>
          </cell>
          <cell r="E139" t="str">
            <v>2025-07-30 3062.15</v>
          </cell>
          <cell r="F139" t="str">
            <v>2025-07-07</v>
          </cell>
          <cell r="G139" t="str">
            <v>11:09:02</v>
          </cell>
          <cell r="H139" t="str">
            <v>2025-07-07</v>
          </cell>
          <cell r="I139" t="str">
            <v>11:09:03</v>
          </cell>
          <cell r="J139" t="str">
            <v>ROSSETI_KBR</v>
          </cell>
          <cell r="K139" t="str">
            <v>Долг за э/э 3062.15 руб. Отключение с 2025-07-30.</v>
          </cell>
          <cell r="L139" t="str">
            <v>доставлено</v>
          </cell>
        </row>
        <row r="140">
          <cell r="C140" t="str">
            <v>79287093905</v>
          </cell>
          <cell r="E140" t="str">
            <v>2025-07-30 2958.99</v>
          </cell>
          <cell r="F140" t="str">
            <v>2025-07-07</v>
          </cell>
          <cell r="G140" t="str">
            <v>11:09:02</v>
          </cell>
          <cell r="H140" t="str">
            <v>2025-07-07</v>
          </cell>
          <cell r="I140" t="str">
            <v>11:09:03</v>
          </cell>
          <cell r="J140" t="str">
            <v>ROSSETI_KBR</v>
          </cell>
          <cell r="K140" t="str">
            <v>Долг за э/э 2958.99 руб. Отключение с 2025-07-30.</v>
          </cell>
          <cell r="L140" t="str">
            <v>доставлено</v>
          </cell>
        </row>
        <row r="141">
          <cell r="C141" t="str">
            <v>79287090925</v>
          </cell>
          <cell r="E141" t="str">
            <v>2025-07-30 1216.8</v>
          </cell>
          <cell r="F141" t="str">
            <v>2025-07-07</v>
          </cell>
          <cell r="G141" t="str">
            <v>11:09:02</v>
          </cell>
          <cell r="H141" t="str">
            <v>2025-07-07</v>
          </cell>
          <cell r="I141" t="str">
            <v>11:09:03</v>
          </cell>
          <cell r="J141" t="str">
            <v>ROSSETI_KBR</v>
          </cell>
          <cell r="K141" t="str">
            <v>Долг за э/э 1216.8 руб. Отключение с 2025-07-30.</v>
          </cell>
          <cell r="L141" t="str">
            <v>доставлено</v>
          </cell>
        </row>
        <row r="142">
          <cell r="C142" t="str">
            <v>79287088605</v>
          </cell>
          <cell r="E142" t="str">
            <v>2025-07-30 2854.36</v>
          </cell>
          <cell r="F142" t="str">
            <v>2025-07-07</v>
          </cell>
          <cell r="G142" t="str">
            <v>11:09:02</v>
          </cell>
          <cell r="H142" t="str">
            <v>2025-07-07</v>
          </cell>
          <cell r="I142" t="str">
            <v>11:09:03</v>
          </cell>
          <cell r="J142" t="str">
            <v>ROSSETI_KBR</v>
          </cell>
          <cell r="K142" t="str">
            <v>Долг за э/э 2854.36 руб. Отключение с 2025-07-30.</v>
          </cell>
          <cell r="L142" t="str">
            <v>доставлено</v>
          </cell>
        </row>
        <row r="143">
          <cell r="C143" t="str">
            <v>79287088503</v>
          </cell>
          <cell r="E143" t="str">
            <v>2025-07-30 13396.51</v>
          </cell>
          <cell r="F143" t="str">
            <v>2025-07-07</v>
          </cell>
          <cell r="G143" t="str">
            <v>11:09:02</v>
          </cell>
          <cell r="H143" t="str">
            <v>2025-07-07</v>
          </cell>
          <cell r="I143" t="str">
            <v>11:09:03</v>
          </cell>
          <cell r="J143" t="str">
            <v>ROSSETI_KBR</v>
          </cell>
          <cell r="K143" t="str">
            <v>Долг за э/э 13396.51 руб. Отключение с 2025-07-30.</v>
          </cell>
          <cell r="L143" t="str">
            <v>доставлено</v>
          </cell>
        </row>
        <row r="144">
          <cell r="C144" t="str">
            <v>79287086568</v>
          </cell>
          <cell r="E144" t="str">
            <v>2025-08-06 1973.74</v>
          </cell>
          <cell r="F144" t="str">
            <v>2025-07-07</v>
          </cell>
          <cell r="G144" t="str">
            <v>11:09:02</v>
          </cell>
          <cell r="H144" t="str">
            <v>2025-07-07</v>
          </cell>
          <cell r="I144" t="str">
            <v>11:09:03</v>
          </cell>
          <cell r="J144" t="str">
            <v>ROSSETI_KBR</v>
          </cell>
          <cell r="K144" t="str">
            <v>Долг за э/э 1973.74 руб. Отключение с 2025-08-06.</v>
          </cell>
          <cell r="L144" t="str">
            <v>доставлено</v>
          </cell>
        </row>
        <row r="145">
          <cell r="C145" t="str">
            <v>79287085478</v>
          </cell>
          <cell r="E145" t="str">
            <v>2025-07-30 1301.38</v>
          </cell>
          <cell r="F145" t="str">
            <v>2025-07-07</v>
          </cell>
          <cell r="G145" t="str">
            <v>11:09:02</v>
          </cell>
          <cell r="H145" t="str">
            <v>2025-07-07</v>
          </cell>
          <cell r="I145" t="str">
            <v>11:09:03</v>
          </cell>
          <cell r="J145" t="str">
            <v>ROSSETI_KBR</v>
          </cell>
          <cell r="K145" t="str">
            <v>Долг за э/э 1301.38 руб. Отключение с 2025-07-30.</v>
          </cell>
          <cell r="L145" t="str">
            <v>доставлено</v>
          </cell>
        </row>
        <row r="146">
          <cell r="C146" t="str">
            <v>79287082695</v>
          </cell>
          <cell r="E146" t="str">
            <v>2025-07-30 1339.01</v>
          </cell>
          <cell r="F146" t="str">
            <v>2025-07-07</v>
          </cell>
          <cell r="G146" t="str">
            <v>11:09:02</v>
          </cell>
          <cell r="H146" t="str">
            <v>2025-07-07</v>
          </cell>
          <cell r="I146" t="str">
            <v>11:09:03</v>
          </cell>
          <cell r="J146" t="str">
            <v>ROSSETI_KBR</v>
          </cell>
          <cell r="K146" t="str">
            <v>Долг за э/э 1339.01 руб. Отключение с 2025-07-30.</v>
          </cell>
          <cell r="L146" t="str">
            <v>доставлено</v>
          </cell>
        </row>
        <row r="147">
          <cell r="C147" t="str">
            <v>79287080011</v>
          </cell>
          <cell r="E147" t="str">
            <v>2025-07-30 2456.99</v>
          </cell>
          <cell r="F147" t="str">
            <v>2025-07-07</v>
          </cell>
          <cell r="G147" t="str">
            <v>11:09:02</v>
          </cell>
          <cell r="H147" t="str">
            <v>2025-07-07</v>
          </cell>
          <cell r="I147" t="str">
            <v>11:09:03</v>
          </cell>
          <cell r="J147" t="str">
            <v>ROSSETI_KBR</v>
          </cell>
          <cell r="K147" t="str">
            <v>Долг за э/э 2456.99 руб. Отключение с 2025-07-30.</v>
          </cell>
          <cell r="L147" t="str">
            <v>доставлено</v>
          </cell>
        </row>
        <row r="148">
          <cell r="C148" t="str">
            <v>79287079477</v>
          </cell>
          <cell r="E148" t="str">
            <v>2025-07-30 3148.02</v>
          </cell>
          <cell r="F148" t="str">
            <v>2025-07-07</v>
          </cell>
          <cell r="G148" t="str">
            <v>11:09:02</v>
          </cell>
          <cell r="H148" t="str">
            <v>2025-07-07</v>
          </cell>
          <cell r="I148" t="str">
            <v>11:09:03</v>
          </cell>
          <cell r="J148" t="str">
            <v>ROSSETI_KBR</v>
          </cell>
          <cell r="K148" t="str">
            <v>Долг за э/э 3148.02 руб. Отключение с 2025-07-30.</v>
          </cell>
          <cell r="L148" t="str">
            <v>доставлено</v>
          </cell>
        </row>
        <row r="149">
          <cell r="C149" t="str">
            <v>79287074758</v>
          </cell>
          <cell r="E149" t="str">
            <v>2025-07-30 1851.46</v>
          </cell>
          <cell r="F149" t="str">
            <v>2025-07-07</v>
          </cell>
          <cell r="G149" t="str">
            <v>11:09:02</v>
          </cell>
          <cell r="H149" t="str">
            <v>2025-07-07</v>
          </cell>
          <cell r="I149" t="str">
            <v>11:09:03</v>
          </cell>
          <cell r="J149" t="str">
            <v>ROSSETI_KBR</v>
          </cell>
          <cell r="K149" t="str">
            <v>Долг за э/э 1851.46 руб. Отключение с 2025-07-30.</v>
          </cell>
          <cell r="L149" t="str">
            <v>доставлено</v>
          </cell>
        </row>
        <row r="150">
          <cell r="C150" t="str">
            <v>79287072511</v>
          </cell>
          <cell r="E150" t="str">
            <v>2025-07-30 2528.65</v>
          </cell>
          <cell r="F150" t="str">
            <v>2025-07-07</v>
          </cell>
          <cell r="G150" t="str">
            <v>11:09:02</v>
          </cell>
          <cell r="H150" t="str">
            <v>2025-07-07</v>
          </cell>
          <cell r="I150" t="str">
            <v>11:09:03</v>
          </cell>
          <cell r="J150" t="str">
            <v>ROSSETI_KBR</v>
          </cell>
          <cell r="K150" t="str">
            <v>Долг за э/э 2528.65 руб. Отключение с 2025-07-30.</v>
          </cell>
          <cell r="L150" t="str">
            <v>доставлено</v>
          </cell>
        </row>
        <row r="151">
          <cell r="C151" t="str">
            <v>79287072443</v>
          </cell>
          <cell r="E151" t="str">
            <v>2025-07-30 1740.7</v>
          </cell>
          <cell r="F151" t="str">
            <v>2025-07-07</v>
          </cell>
          <cell r="G151" t="str">
            <v>11:09:02</v>
          </cell>
          <cell r="H151" t="str">
            <v>2025-07-07</v>
          </cell>
          <cell r="I151" t="str">
            <v>11:09:03</v>
          </cell>
          <cell r="J151" t="str">
            <v>ROSSETI_KBR</v>
          </cell>
          <cell r="K151" t="str">
            <v>Долг за э/э 1740.7 руб. Отключение с 2025-07-30.</v>
          </cell>
          <cell r="L151" t="str">
            <v>доставлено</v>
          </cell>
        </row>
        <row r="152">
          <cell r="C152" t="str">
            <v>79287068263</v>
          </cell>
          <cell r="E152" t="str">
            <v>2025-07-30 1604.65</v>
          </cell>
          <cell r="F152" t="str">
            <v>2025-07-07</v>
          </cell>
          <cell r="G152" t="str">
            <v>11:09:02</v>
          </cell>
          <cell r="H152" t="str">
            <v>2025-07-07</v>
          </cell>
          <cell r="I152" t="str">
            <v>11:09:03</v>
          </cell>
          <cell r="J152" t="str">
            <v>ROSSETI_KBR</v>
          </cell>
          <cell r="K152" t="str">
            <v>Долг за э/э 1604.65 руб. Отключение с 2025-07-30.</v>
          </cell>
          <cell r="L152" t="str">
            <v>не доставлено</v>
          </cell>
        </row>
        <row r="153">
          <cell r="C153" t="str">
            <v>79287068259</v>
          </cell>
          <cell r="E153" t="str">
            <v>2025-07-30 1456.52</v>
          </cell>
          <cell r="F153" t="str">
            <v>2025-07-07</v>
          </cell>
          <cell r="G153" t="str">
            <v>11:09:02</v>
          </cell>
          <cell r="H153" t="str">
            <v>2025-07-07</v>
          </cell>
          <cell r="I153" t="str">
            <v>11:09:03</v>
          </cell>
          <cell r="J153" t="str">
            <v>ROSSETI_KBR</v>
          </cell>
          <cell r="K153" t="str">
            <v>Долг за э/э 1456.52 руб. Отключение с 2025-07-30.</v>
          </cell>
          <cell r="L153" t="str">
            <v>доставлено</v>
          </cell>
        </row>
        <row r="154">
          <cell r="C154" t="str">
            <v>79287064243</v>
          </cell>
          <cell r="E154" t="str">
            <v>2025-07-30 1539.42</v>
          </cell>
          <cell r="F154" t="str">
            <v>2025-07-07</v>
          </cell>
          <cell r="G154" t="str">
            <v>11:09:02</v>
          </cell>
          <cell r="H154" t="str">
            <v>2025-07-07</v>
          </cell>
          <cell r="I154" t="str">
            <v>11:09:03</v>
          </cell>
          <cell r="J154" t="str">
            <v>ROSSETI_KBR</v>
          </cell>
          <cell r="K154" t="str">
            <v>Долг за э/э 1539.42 руб. Отключение с 2025-07-30.</v>
          </cell>
          <cell r="L154" t="str">
            <v>доставлено</v>
          </cell>
        </row>
        <row r="155">
          <cell r="C155" t="str">
            <v>79287061308</v>
          </cell>
          <cell r="E155" t="str">
            <v>2025-07-30 1661.34</v>
          </cell>
          <cell r="F155" t="str">
            <v>2025-07-07</v>
          </cell>
          <cell r="G155" t="str">
            <v>11:09:02</v>
          </cell>
          <cell r="H155" t="str">
            <v>2025-07-07</v>
          </cell>
          <cell r="I155" t="str">
            <v>11:09:03</v>
          </cell>
          <cell r="J155" t="str">
            <v>ROSSETI_KBR</v>
          </cell>
          <cell r="K155" t="str">
            <v>Долг за э/э 1661.34 руб. Отключение с 2025-07-30.</v>
          </cell>
          <cell r="L155" t="str">
            <v>доставлено</v>
          </cell>
        </row>
        <row r="156">
          <cell r="C156" t="str">
            <v>79298855885</v>
          </cell>
          <cell r="E156" t="str">
            <v>2025-07-30 1328.61</v>
          </cell>
          <cell r="F156" t="str">
            <v>2025-07-07</v>
          </cell>
          <cell r="G156" t="str">
            <v>11:09:02</v>
          </cell>
          <cell r="H156" t="str">
            <v>2025-07-07</v>
          </cell>
          <cell r="I156" t="str">
            <v>11:09:03</v>
          </cell>
          <cell r="J156" t="str">
            <v>ROSSETI_KBR</v>
          </cell>
          <cell r="K156" t="str">
            <v>Долг за э/э 1328.61 руб. Отключение с 2025-07-30.</v>
          </cell>
          <cell r="L156" t="str">
            <v>доставлено</v>
          </cell>
        </row>
        <row r="157">
          <cell r="C157" t="str">
            <v>79287051033</v>
          </cell>
          <cell r="E157" t="str">
            <v>2025-08-06 1805</v>
          </cell>
          <cell r="F157" t="str">
            <v>2025-07-07</v>
          </cell>
          <cell r="G157" t="str">
            <v>11:09:02</v>
          </cell>
          <cell r="H157" t="str">
            <v>2025-07-07</v>
          </cell>
          <cell r="I157" t="str">
            <v>11:09:03</v>
          </cell>
          <cell r="J157" t="str">
            <v>ROSSETI_KBR</v>
          </cell>
          <cell r="K157" t="str">
            <v>Долг за э/э 1805 руб. Отключение с 2025-08-06.</v>
          </cell>
          <cell r="L157" t="str">
            <v>доставлено</v>
          </cell>
        </row>
        <row r="158">
          <cell r="C158" t="str">
            <v>79287050120</v>
          </cell>
          <cell r="E158" t="str">
            <v>2025-07-30 1874.42</v>
          </cell>
          <cell r="F158" t="str">
            <v>2025-07-07</v>
          </cell>
          <cell r="G158" t="str">
            <v>11:09:02</v>
          </cell>
          <cell r="H158" t="str">
            <v>2025-07-07</v>
          </cell>
          <cell r="I158" t="str">
            <v>11:09:03</v>
          </cell>
          <cell r="J158" t="str">
            <v>ROSSETI_KBR</v>
          </cell>
          <cell r="K158" t="str">
            <v>Долг за э/э 1874.42 руб. Отключение с 2025-07-30.</v>
          </cell>
          <cell r="L158" t="str">
            <v>доставлено</v>
          </cell>
        </row>
        <row r="159">
          <cell r="C159" t="str">
            <v>79287048284</v>
          </cell>
          <cell r="E159" t="str">
            <v>2025-07-30 1467.73</v>
          </cell>
          <cell r="F159" t="str">
            <v>2025-07-07</v>
          </cell>
          <cell r="G159" t="str">
            <v>11:09:02</v>
          </cell>
          <cell r="H159" t="str">
            <v>2025-07-07</v>
          </cell>
          <cell r="I159" t="str">
            <v>11:09:03</v>
          </cell>
          <cell r="J159" t="str">
            <v>ROSSETI_KBR</v>
          </cell>
          <cell r="K159" t="str">
            <v>Долг за э/э 1467.73 руб. Отключение с 2025-07-30.</v>
          </cell>
          <cell r="L159" t="str">
            <v>доставлено</v>
          </cell>
        </row>
        <row r="160">
          <cell r="C160" t="str">
            <v>79298850133</v>
          </cell>
          <cell r="E160" t="str">
            <v>2025-08-06 3153.36</v>
          </cell>
          <cell r="F160" t="str">
            <v>2025-07-07</v>
          </cell>
          <cell r="G160" t="str">
            <v>11:09:02</v>
          </cell>
          <cell r="H160" t="str">
            <v>2025-07-07</v>
          </cell>
          <cell r="I160" t="str">
            <v>11:09:03</v>
          </cell>
          <cell r="J160" t="str">
            <v>ROSSETI_KBR</v>
          </cell>
          <cell r="K160" t="str">
            <v>Долг за э/э 3153.36 руб. Отключение с 2025-08-06.</v>
          </cell>
          <cell r="L160" t="str">
            <v>доставлено</v>
          </cell>
        </row>
        <row r="161">
          <cell r="C161" t="str">
            <v>79287046704</v>
          </cell>
          <cell r="E161" t="str">
            <v>2025-07-30 92.7</v>
          </cell>
          <cell r="F161" t="str">
            <v>2025-07-07</v>
          </cell>
          <cell r="G161" t="str">
            <v>11:09:02</v>
          </cell>
          <cell r="H161" t="str">
            <v>2025-07-07</v>
          </cell>
          <cell r="I161" t="str">
            <v>11:09:03</v>
          </cell>
          <cell r="J161" t="str">
            <v>ROSSETI_KBR</v>
          </cell>
          <cell r="K161" t="str">
            <v>Долг за э/э 92.7 руб. Отключение с 2025-07-30.</v>
          </cell>
          <cell r="L161" t="str">
            <v>доставлено</v>
          </cell>
        </row>
        <row r="162">
          <cell r="C162" t="str">
            <v>79287045649</v>
          </cell>
          <cell r="E162" t="str">
            <v>2025-07-30 2416.67</v>
          </cell>
          <cell r="F162" t="str">
            <v>2025-07-07</v>
          </cell>
          <cell r="G162" t="str">
            <v>11:09:02</v>
          </cell>
          <cell r="H162" t="str">
            <v>2025-07-07</v>
          </cell>
          <cell r="I162" t="str">
            <v>11:09:03</v>
          </cell>
          <cell r="J162" t="str">
            <v>ROSSETI_KBR</v>
          </cell>
          <cell r="K162" t="str">
            <v>Долг за э/э 2416.67 руб. Отключение с 2025-07-30.</v>
          </cell>
          <cell r="L162" t="str">
            <v>доставлено</v>
          </cell>
        </row>
        <row r="163">
          <cell r="C163" t="str">
            <v>79287044371</v>
          </cell>
          <cell r="E163" t="str">
            <v>2025-07-30 1498.65</v>
          </cell>
          <cell r="F163" t="str">
            <v>2025-07-07</v>
          </cell>
          <cell r="G163" t="str">
            <v>11:09:02</v>
          </cell>
          <cell r="H163" t="str">
            <v>2025-07-07</v>
          </cell>
          <cell r="I163" t="str">
            <v>11:09:03</v>
          </cell>
          <cell r="J163" t="str">
            <v>ROSSETI_KBR</v>
          </cell>
          <cell r="K163" t="str">
            <v>Долг за э/э 1498.65 руб. Отключение с 2025-07-30.</v>
          </cell>
          <cell r="L163" t="str">
            <v>доставлено</v>
          </cell>
        </row>
        <row r="164">
          <cell r="C164" t="str">
            <v>79298843342</v>
          </cell>
          <cell r="E164" t="str">
            <v>2025-07-30 2108.5</v>
          </cell>
          <cell r="F164" t="str">
            <v>2025-07-07</v>
          </cell>
          <cell r="G164" t="str">
            <v>11:09:02</v>
          </cell>
          <cell r="H164" t="str">
            <v>2025-07-07</v>
          </cell>
          <cell r="I164" t="str">
            <v>11:09:03</v>
          </cell>
          <cell r="J164" t="str">
            <v>ROSSETI_KBR</v>
          </cell>
          <cell r="K164" t="str">
            <v>Долг за э/э 2108.5 руб. Отключение с 2025-07-30.</v>
          </cell>
          <cell r="L164" t="str">
            <v>доставлено</v>
          </cell>
        </row>
        <row r="165">
          <cell r="C165" t="str">
            <v>79287042582</v>
          </cell>
          <cell r="E165" t="str">
            <v>2025-07-30 1878.05</v>
          </cell>
          <cell r="F165" t="str">
            <v>2025-07-07</v>
          </cell>
          <cell r="G165" t="str">
            <v>11:09:02</v>
          </cell>
          <cell r="H165" t="str">
            <v>2025-07-07</v>
          </cell>
          <cell r="I165" t="str">
            <v>11:09:03</v>
          </cell>
          <cell r="J165" t="str">
            <v>ROSSETI_KBR</v>
          </cell>
          <cell r="K165" t="str">
            <v>Долг за э/э 1878.05 руб. Отключение с 2025-07-30.</v>
          </cell>
          <cell r="L165" t="str">
            <v>доставлено</v>
          </cell>
        </row>
        <row r="166">
          <cell r="C166" t="str">
            <v>79287042275</v>
          </cell>
          <cell r="E166" t="str">
            <v>2025-07-30 1763.05</v>
          </cell>
          <cell r="F166" t="str">
            <v>2025-07-07</v>
          </cell>
          <cell r="G166" t="str">
            <v>11:09:02</v>
          </cell>
          <cell r="H166" t="str">
            <v>2025-07-07</v>
          </cell>
          <cell r="I166" t="str">
            <v>11:09:03</v>
          </cell>
          <cell r="J166" t="str">
            <v>ROSSETI_KBR</v>
          </cell>
          <cell r="K166" t="str">
            <v>Долг за э/э 1763.05 руб. Отключение с 2025-07-30.</v>
          </cell>
          <cell r="L166" t="str">
            <v>доставлено</v>
          </cell>
        </row>
        <row r="167">
          <cell r="C167" t="str">
            <v>79287039584</v>
          </cell>
          <cell r="E167" t="str">
            <v>2025-07-30 2140.45</v>
          </cell>
          <cell r="F167" t="str">
            <v>2025-07-07</v>
          </cell>
          <cell r="G167" t="str">
            <v>11:09:02</v>
          </cell>
          <cell r="H167" t="str">
            <v>2025-07-07</v>
          </cell>
          <cell r="I167" t="str">
            <v>11:09:03</v>
          </cell>
          <cell r="J167" t="str">
            <v>ROSSETI_KBR</v>
          </cell>
          <cell r="K167" t="str">
            <v>Долг за э/э 2140.45 руб. Отключение с 2025-07-30.</v>
          </cell>
          <cell r="L167" t="str">
            <v>доставлено</v>
          </cell>
        </row>
        <row r="168">
          <cell r="C168" t="str">
            <v>79287036080</v>
          </cell>
          <cell r="E168" t="str">
            <v>2025-07-30 1732.75</v>
          </cell>
          <cell r="F168" t="str">
            <v>2025-07-07</v>
          </cell>
          <cell r="G168" t="str">
            <v>11:09:02</v>
          </cell>
          <cell r="H168" t="str">
            <v>2025-07-07</v>
          </cell>
          <cell r="I168" t="str">
            <v>11:09:03</v>
          </cell>
          <cell r="J168" t="str">
            <v>ROSSETI_KBR</v>
          </cell>
          <cell r="K168" t="str">
            <v>Долг за э/э 1732.75 руб. Отключение с 2025-07-30.</v>
          </cell>
          <cell r="L168" t="str">
            <v>не доставлено</v>
          </cell>
        </row>
        <row r="169">
          <cell r="C169" t="str">
            <v>79287033161</v>
          </cell>
          <cell r="E169" t="str">
            <v>2025-07-30 1636.45</v>
          </cell>
          <cell r="F169" t="str">
            <v>2025-07-07</v>
          </cell>
          <cell r="G169" t="str">
            <v>11:09:02</v>
          </cell>
          <cell r="H169" t="str">
            <v>2025-07-07</v>
          </cell>
          <cell r="I169" t="str">
            <v>11:09:03</v>
          </cell>
          <cell r="J169" t="str">
            <v>ROSSETI_KBR</v>
          </cell>
          <cell r="K169" t="str">
            <v>Долг за э/э 1636.45 руб. Отключение с 2025-07-30.</v>
          </cell>
          <cell r="L169" t="str">
            <v>доставлено</v>
          </cell>
        </row>
        <row r="170">
          <cell r="C170" t="str">
            <v>79287029956</v>
          </cell>
          <cell r="E170" t="str">
            <v>2025-07-30 2329</v>
          </cell>
          <cell r="F170" t="str">
            <v>2025-07-07</v>
          </cell>
          <cell r="G170" t="str">
            <v>11:09:02</v>
          </cell>
          <cell r="H170" t="str">
            <v>2025-07-07</v>
          </cell>
          <cell r="I170" t="str">
            <v>11:09:03</v>
          </cell>
          <cell r="J170" t="str">
            <v>ROSSETI_KBR</v>
          </cell>
          <cell r="K170" t="str">
            <v>Долг за э/э 2329 руб. Отключение с 2025-07-30.</v>
          </cell>
          <cell r="L170" t="str">
            <v>доставлено</v>
          </cell>
        </row>
        <row r="171">
          <cell r="C171" t="str">
            <v>79287023583</v>
          </cell>
          <cell r="E171" t="str">
            <v>2025-07-30 2234.72</v>
          </cell>
          <cell r="F171" t="str">
            <v>2025-07-07</v>
          </cell>
          <cell r="G171" t="str">
            <v>11:09:02</v>
          </cell>
          <cell r="H171" t="str">
            <v>2025-07-07</v>
          </cell>
          <cell r="I171" t="str">
            <v>11:09:03</v>
          </cell>
          <cell r="J171" t="str">
            <v>ROSSETI_KBR</v>
          </cell>
          <cell r="K171" t="str">
            <v>Долг за э/э 2234.72 руб. Отключение с 2025-07-30.</v>
          </cell>
          <cell r="L171" t="str">
            <v>доставлено</v>
          </cell>
        </row>
        <row r="172">
          <cell r="C172" t="str">
            <v>79287019908</v>
          </cell>
          <cell r="E172" t="str">
            <v>2025-07-30 1548.16</v>
          </cell>
          <cell r="F172" t="str">
            <v>2025-07-07</v>
          </cell>
          <cell r="G172" t="str">
            <v>11:09:02</v>
          </cell>
          <cell r="H172" t="str">
            <v>2025-07-07</v>
          </cell>
          <cell r="I172" t="str">
            <v>11:09:03</v>
          </cell>
          <cell r="J172" t="str">
            <v>ROSSETI_KBR</v>
          </cell>
          <cell r="K172" t="str">
            <v>Долг за э/э 1548.16 руб. Отключение с 2025-07-30.</v>
          </cell>
          <cell r="L172" t="str">
            <v>не доставлено</v>
          </cell>
        </row>
        <row r="173">
          <cell r="C173" t="str">
            <v>79298842696</v>
          </cell>
          <cell r="E173" t="str">
            <v>2025-07-30 2183.62</v>
          </cell>
          <cell r="F173" t="str">
            <v>2025-07-07</v>
          </cell>
          <cell r="G173" t="str">
            <v>11:09:02</v>
          </cell>
          <cell r="H173" t="str">
            <v>2025-07-07</v>
          </cell>
          <cell r="I173" t="str">
            <v>11:09:03</v>
          </cell>
          <cell r="J173" t="str">
            <v>ROSSETI_KBR</v>
          </cell>
          <cell r="K173" t="str">
            <v>Долг за э/э 2183.62 руб. Отключение с 2025-07-30.</v>
          </cell>
          <cell r="L173" t="str">
            <v>доставлено</v>
          </cell>
        </row>
        <row r="174">
          <cell r="C174" t="str">
            <v>79287009134</v>
          </cell>
          <cell r="E174" t="str">
            <v>2025-07-30 459.26</v>
          </cell>
          <cell r="F174" t="str">
            <v>2025-07-07</v>
          </cell>
          <cell r="G174" t="str">
            <v>11:09:02</v>
          </cell>
          <cell r="H174" t="str">
            <v>2025-07-07</v>
          </cell>
          <cell r="I174" t="str">
            <v>11:09:03</v>
          </cell>
          <cell r="J174" t="str">
            <v>ROSSETI_KBR</v>
          </cell>
          <cell r="K174" t="str">
            <v>Долг за э/э 459.26 руб. Отключение с 2025-07-30.</v>
          </cell>
          <cell r="L174" t="str">
            <v>доставлено</v>
          </cell>
        </row>
        <row r="175">
          <cell r="C175" t="str">
            <v>79287008882</v>
          </cell>
          <cell r="E175" t="str">
            <v>2025-07-30 1607.83</v>
          </cell>
          <cell r="F175" t="str">
            <v>2025-07-07</v>
          </cell>
          <cell r="G175" t="str">
            <v>11:09:02</v>
          </cell>
          <cell r="H175" t="str">
            <v>2025-07-07</v>
          </cell>
          <cell r="I175" t="str">
            <v>11:09:03</v>
          </cell>
          <cell r="J175" t="str">
            <v>ROSSETI_KBR</v>
          </cell>
          <cell r="K175" t="str">
            <v>Долг за э/э 1607.83 руб. Отключение с 2025-07-30.</v>
          </cell>
          <cell r="L175" t="str">
            <v>доставлено</v>
          </cell>
        </row>
        <row r="176">
          <cell r="C176" t="str">
            <v>79287008106</v>
          </cell>
          <cell r="E176" t="str">
            <v>2025-07-30 1570.17</v>
          </cell>
          <cell r="F176" t="str">
            <v>2025-07-07</v>
          </cell>
          <cell r="G176" t="str">
            <v>11:09:02</v>
          </cell>
          <cell r="H176" t="str">
            <v>2025-07-07</v>
          </cell>
          <cell r="I176" t="str">
            <v>11:09:03</v>
          </cell>
          <cell r="J176" t="str">
            <v>ROSSETI_KBR</v>
          </cell>
          <cell r="K176" t="str">
            <v>Долг за э/э 1570.17 руб. Отключение с 2025-07-30.</v>
          </cell>
          <cell r="L176" t="str">
            <v>доставлено</v>
          </cell>
        </row>
        <row r="177">
          <cell r="C177" t="str">
            <v>79287006863</v>
          </cell>
          <cell r="E177" t="str">
            <v>2025-07-30 1678.9</v>
          </cell>
          <cell r="F177" t="str">
            <v>2025-07-07</v>
          </cell>
          <cell r="G177" t="str">
            <v>11:09:02</v>
          </cell>
          <cell r="H177" t="str">
            <v>2025-07-07</v>
          </cell>
          <cell r="I177" t="str">
            <v>11:09:03</v>
          </cell>
          <cell r="J177" t="str">
            <v>ROSSETI_KBR</v>
          </cell>
          <cell r="K177" t="str">
            <v>Долг за э/э 1678.9 руб. Отключение с 2025-07-30.</v>
          </cell>
          <cell r="L177" t="str">
            <v>доставлено</v>
          </cell>
        </row>
        <row r="178">
          <cell r="C178" t="str">
            <v>79287006208</v>
          </cell>
          <cell r="E178" t="str">
            <v>2025-07-30 1222.27</v>
          </cell>
          <cell r="F178" t="str">
            <v>2025-07-07</v>
          </cell>
          <cell r="G178" t="str">
            <v>11:09:02</v>
          </cell>
          <cell r="H178" t="str">
            <v>2025-07-07</v>
          </cell>
          <cell r="I178" t="str">
            <v>11:09:03</v>
          </cell>
          <cell r="J178" t="str">
            <v>ROSSETI_KBR</v>
          </cell>
          <cell r="K178" t="str">
            <v>Долг за э/э 1222.27 руб. Отключение с 2025-07-30.</v>
          </cell>
          <cell r="L178" t="str">
            <v>доставлено</v>
          </cell>
        </row>
        <row r="179">
          <cell r="C179" t="str">
            <v>79286948454</v>
          </cell>
          <cell r="E179" t="str">
            <v>2025-07-30 1541.77</v>
          </cell>
          <cell r="F179" t="str">
            <v>2025-07-07</v>
          </cell>
          <cell r="G179" t="str">
            <v>11:09:02</v>
          </cell>
          <cell r="H179" t="str">
            <v>2025-07-07</v>
          </cell>
          <cell r="I179" t="str">
            <v>11:09:03</v>
          </cell>
          <cell r="J179" t="str">
            <v>ROSSETI_KBR</v>
          </cell>
          <cell r="K179" t="str">
            <v>Долг за э/э 1541.77 руб. Отключение с 2025-07-30.</v>
          </cell>
          <cell r="L179" t="str">
            <v>доставлено</v>
          </cell>
        </row>
        <row r="180">
          <cell r="C180" t="str">
            <v>79295958680</v>
          </cell>
          <cell r="E180" t="str">
            <v>2025-08-06 1469.27</v>
          </cell>
          <cell r="F180" t="str">
            <v>2025-07-07</v>
          </cell>
          <cell r="G180" t="str">
            <v>11:09:02</v>
          </cell>
          <cell r="H180" t="str">
            <v>2025-07-07</v>
          </cell>
          <cell r="I180" t="str">
            <v>11:09:03</v>
          </cell>
          <cell r="J180" t="str">
            <v>ROSSETI_KBR</v>
          </cell>
          <cell r="K180" t="str">
            <v>Долг за э/э 1469.27 руб. Отключение с 2025-08-06.</v>
          </cell>
          <cell r="L180" t="str">
            <v>доставлено</v>
          </cell>
        </row>
        <row r="181">
          <cell r="C181" t="str">
            <v>79286948164</v>
          </cell>
          <cell r="E181" t="str">
            <v>2025-07-30 5375.75</v>
          </cell>
          <cell r="F181" t="str">
            <v>2025-07-07</v>
          </cell>
          <cell r="G181" t="str">
            <v>11:09:02</v>
          </cell>
          <cell r="H181" t="str">
            <v>2025-07-07</v>
          </cell>
          <cell r="I181" t="str">
            <v>11:09:03</v>
          </cell>
          <cell r="J181" t="str">
            <v>ROSSETI_KBR</v>
          </cell>
          <cell r="K181" t="str">
            <v>Долг за э/э 5375.75 руб. Отключение с 2025-07-30.</v>
          </cell>
          <cell r="L181" t="str">
            <v>доставлено</v>
          </cell>
        </row>
        <row r="182">
          <cell r="C182" t="str">
            <v>79286947784</v>
          </cell>
          <cell r="E182" t="str">
            <v>2025-08-06 1855.45</v>
          </cell>
          <cell r="F182" t="str">
            <v>2025-07-07</v>
          </cell>
          <cell r="G182" t="str">
            <v>11:09:02</v>
          </cell>
          <cell r="H182" t="str">
            <v>2025-07-07</v>
          </cell>
          <cell r="I182" t="str">
            <v>11:09:03</v>
          </cell>
          <cell r="J182" t="str">
            <v>ROSSETI_KBR</v>
          </cell>
          <cell r="K182" t="str">
            <v>Долг за э/э 1855.45 руб. Отключение с 2025-08-06.</v>
          </cell>
          <cell r="L182" t="str">
            <v>доставлено</v>
          </cell>
        </row>
        <row r="183">
          <cell r="C183" t="str">
            <v>79286946958</v>
          </cell>
          <cell r="E183" t="str">
            <v>2025-07-30 2280.93</v>
          </cell>
          <cell r="F183" t="str">
            <v>2025-07-07</v>
          </cell>
          <cell r="G183" t="str">
            <v>11:09:02</v>
          </cell>
          <cell r="H183" t="str">
            <v>2025-07-07</v>
          </cell>
          <cell r="I183" t="str">
            <v>11:09:03</v>
          </cell>
          <cell r="J183" t="str">
            <v>ROSSETI_KBR</v>
          </cell>
          <cell r="K183" t="str">
            <v>Долг за э/э 2280.93 руб. Отключение с 2025-07-30.</v>
          </cell>
          <cell r="L183" t="str">
            <v>доставлено</v>
          </cell>
        </row>
        <row r="184">
          <cell r="C184" t="str">
            <v>79293474030</v>
          </cell>
          <cell r="E184" t="str">
            <v>2025-08-06 1505.37</v>
          </cell>
          <cell r="F184" t="str">
            <v>2025-07-07</v>
          </cell>
          <cell r="G184" t="str">
            <v>11:09:02</v>
          </cell>
          <cell r="H184" t="str">
            <v>2025-07-07</v>
          </cell>
          <cell r="I184" t="str">
            <v>11:09:03</v>
          </cell>
          <cell r="J184" t="str">
            <v>ROSSETI_KBR</v>
          </cell>
          <cell r="K184" t="str">
            <v>Долг за э/э 1505.37 руб. Отключение с 2025-08-06.</v>
          </cell>
          <cell r="L184" t="str">
            <v>доставлено</v>
          </cell>
        </row>
        <row r="185">
          <cell r="C185" t="str">
            <v>79286939563</v>
          </cell>
          <cell r="E185" t="str">
            <v>2025-07-30 1565.6</v>
          </cell>
          <cell r="F185" t="str">
            <v>2025-07-07</v>
          </cell>
          <cell r="G185" t="str">
            <v>11:09:02</v>
          </cell>
          <cell r="H185" t="str">
            <v>2025-07-07</v>
          </cell>
          <cell r="I185" t="str">
            <v>11:09:03</v>
          </cell>
          <cell r="J185" t="str">
            <v>ROSSETI_KBR</v>
          </cell>
          <cell r="K185" t="str">
            <v>Долг за э/э 1565.6 руб. Отключение с 2025-07-30.</v>
          </cell>
          <cell r="L185" t="str">
            <v>доставлено</v>
          </cell>
        </row>
        <row r="186">
          <cell r="C186" t="str">
            <v>79286936010</v>
          </cell>
          <cell r="E186" t="str">
            <v>2025-07-30 29.04</v>
          </cell>
          <cell r="F186" t="str">
            <v>2025-07-07</v>
          </cell>
          <cell r="G186" t="str">
            <v>11:09:02</v>
          </cell>
          <cell r="H186" t="str">
            <v>2025-07-07</v>
          </cell>
          <cell r="I186" t="str">
            <v>11:09:03</v>
          </cell>
          <cell r="J186" t="str">
            <v>ROSSETI_KBR</v>
          </cell>
          <cell r="K186" t="str">
            <v>Долг за э/э 29.04 руб. Отключение с 2025-07-30.</v>
          </cell>
          <cell r="L186" t="str">
            <v>доставлено</v>
          </cell>
        </row>
        <row r="187">
          <cell r="C187" t="str">
            <v>79286934398</v>
          </cell>
          <cell r="E187" t="str">
            <v>2025-08-06 2150.61</v>
          </cell>
          <cell r="F187" t="str">
            <v>2025-07-07</v>
          </cell>
          <cell r="G187" t="str">
            <v>11:09:02</v>
          </cell>
          <cell r="H187" t="str">
            <v>2025-07-07</v>
          </cell>
          <cell r="I187" t="str">
            <v>11:09:03</v>
          </cell>
          <cell r="J187" t="str">
            <v>ROSSETI_KBR</v>
          </cell>
          <cell r="K187" t="str">
            <v>Долг за э/э 2150.61 руб. Отключение с 2025-08-06.</v>
          </cell>
          <cell r="L187" t="str">
            <v>доставлено</v>
          </cell>
        </row>
        <row r="188">
          <cell r="C188" t="str">
            <v>79286932059</v>
          </cell>
          <cell r="E188" t="str">
            <v>2025-07-30 1913.79</v>
          </cell>
          <cell r="F188" t="str">
            <v>2025-07-07</v>
          </cell>
          <cell r="G188" t="str">
            <v>11:09:02</v>
          </cell>
          <cell r="H188" t="str">
            <v>2025-07-07</v>
          </cell>
          <cell r="I188" t="str">
            <v>11:09:03</v>
          </cell>
          <cell r="J188" t="str">
            <v>ROSSETI_KBR</v>
          </cell>
          <cell r="K188" t="str">
            <v>Долг за э/э 1913.79 руб. Отключение с 2025-07-30.</v>
          </cell>
          <cell r="L188" t="str">
            <v>доставлено</v>
          </cell>
        </row>
        <row r="189">
          <cell r="C189" t="str">
            <v>79389144946</v>
          </cell>
          <cell r="E189" t="str">
            <v>2025-08-06 1688.61</v>
          </cell>
          <cell r="F189" t="str">
            <v>2025-07-07</v>
          </cell>
          <cell r="G189" t="str">
            <v>11:09:02</v>
          </cell>
          <cell r="H189" t="str">
            <v>2025-07-07</v>
          </cell>
          <cell r="I189" t="str">
            <v>11:09:03</v>
          </cell>
          <cell r="J189" t="str">
            <v>ROSSETI_KBR</v>
          </cell>
          <cell r="K189" t="str">
            <v>Долг за э/э 1688.61 руб. Отключение с 2025-08-06.</v>
          </cell>
          <cell r="L189" t="str">
            <v>доставлено</v>
          </cell>
        </row>
        <row r="190">
          <cell r="C190" t="str">
            <v>79286927290</v>
          </cell>
          <cell r="E190" t="str">
            <v>2025-08-06 2238.2</v>
          </cell>
          <cell r="F190" t="str">
            <v>2025-07-07</v>
          </cell>
          <cell r="G190" t="str">
            <v>11:09:02</v>
          </cell>
          <cell r="H190" t="str">
            <v>2025-07-07</v>
          </cell>
          <cell r="I190" t="str">
            <v>11:09:03</v>
          </cell>
          <cell r="J190" t="str">
            <v>ROSSETI_KBR</v>
          </cell>
          <cell r="K190" t="str">
            <v>Долг за э/э 2238.2 руб. Отключение с 2025-08-06.</v>
          </cell>
          <cell r="L190" t="str">
            <v>доставлено</v>
          </cell>
        </row>
        <row r="191">
          <cell r="C191" t="str">
            <v>79286927119</v>
          </cell>
          <cell r="E191" t="str">
            <v>2025-08-06 1371.8</v>
          </cell>
          <cell r="F191" t="str">
            <v>2025-07-07</v>
          </cell>
          <cell r="G191" t="str">
            <v>11:09:02</v>
          </cell>
          <cell r="H191" t="str">
            <v>2025-07-07</v>
          </cell>
          <cell r="I191" t="str">
            <v>11:09:03</v>
          </cell>
          <cell r="J191" t="str">
            <v>ROSSETI_KBR</v>
          </cell>
          <cell r="K191" t="str">
            <v>Долг за э/э 1371.8 руб. Отключение с 2025-08-06.</v>
          </cell>
          <cell r="L191" t="str">
            <v>не доставлено</v>
          </cell>
        </row>
        <row r="192">
          <cell r="C192" t="str">
            <v>79289169546</v>
          </cell>
          <cell r="E192" t="str">
            <v>2025-07-30 1807.37</v>
          </cell>
          <cell r="F192" t="str">
            <v>2025-07-07</v>
          </cell>
          <cell r="G192" t="str">
            <v>11:09:02</v>
          </cell>
          <cell r="H192" t="str">
            <v>2025-07-07</v>
          </cell>
          <cell r="I192" t="str">
            <v>11:09:03</v>
          </cell>
          <cell r="J192" t="str">
            <v>ROSSETI_KBR</v>
          </cell>
          <cell r="K192" t="str">
            <v>Долг за э/э 1807.37 руб. Отключение с 2025-07-30.</v>
          </cell>
          <cell r="L192" t="str">
            <v>доставлено</v>
          </cell>
        </row>
        <row r="193">
          <cell r="C193" t="str">
            <v>79286923830</v>
          </cell>
          <cell r="E193" t="str">
            <v>2025-08-06 2158.78</v>
          </cell>
          <cell r="F193" t="str">
            <v>2025-07-07</v>
          </cell>
          <cell r="G193" t="str">
            <v>11:09:02</v>
          </cell>
          <cell r="H193" t="str">
            <v>2025-07-07</v>
          </cell>
          <cell r="I193" t="str">
            <v>11:09:03</v>
          </cell>
          <cell r="J193" t="str">
            <v>ROSSETI_KBR</v>
          </cell>
          <cell r="K193" t="str">
            <v>Долг за э/э 2158.78 руб. Отключение с 2025-08-06.</v>
          </cell>
          <cell r="L193" t="str">
            <v>доставлено</v>
          </cell>
        </row>
        <row r="194">
          <cell r="C194" t="str">
            <v>79286922890</v>
          </cell>
          <cell r="E194" t="str">
            <v>2025-07-30 2432.21</v>
          </cell>
          <cell r="F194" t="str">
            <v>2025-07-07</v>
          </cell>
          <cell r="G194" t="str">
            <v>11:09:02</v>
          </cell>
          <cell r="H194" t="str">
            <v>2025-07-07</v>
          </cell>
          <cell r="I194" t="str">
            <v>11:09:03</v>
          </cell>
          <cell r="J194" t="str">
            <v>ROSSETI_KBR</v>
          </cell>
          <cell r="K194" t="str">
            <v>Долг за э/э 2432.21 руб. Отключение с 2025-07-30.</v>
          </cell>
          <cell r="L194" t="str">
            <v>доставлено</v>
          </cell>
        </row>
        <row r="195">
          <cell r="C195" t="str">
            <v>79386922178</v>
          </cell>
          <cell r="E195" t="str">
            <v>2025-07-30 1593.83</v>
          </cell>
          <cell r="F195" t="str">
            <v>2025-07-07</v>
          </cell>
          <cell r="G195" t="str">
            <v>11:09:02</v>
          </cell>
          <cell r="H195" t="str">
            <v>2025-07-07</v>
          </cell>
          <cell r="I195" t="str">
            <v>11:09:03</v>
          </cell>
          <cell r="J195" t="str">
            <v>ROSSETI_KBR</v>
          </cell>
          <cell r="K195" t="str">
            <v>Долг за э/э 1593.83 руб. Отключение с 2025-07-30.</v>
          </cell>
          <cell r="L195" t="str">
            <v>доставлено</v>
          </cell>
        </row>
        <row r="196">
          <cell r="C196" t="str">
            <v>79287001025</v>
          </cell>
          <cell r="E196" t="str">
            <v>2025-08-06 2631.86</v>
          </cell>
          <cell r="F196" t="str">
            <v>2025-07-07</v>
          </cell>
          <cell r="G196" t="str">
            <v>11:09:02</v>
          </cell>
          <cell r="H196" t="str">
            <v>2025-07-07</v>
          </cell>
          <cell r="I196" t="str">
            <v>11:09:04</v>
          </cell>
          <cell r="J196" t="str">
            <v>ROSSETI_KBR</v>
          </cell>
          <cell r="K196" t="str">
            <v>Долг за э/э 2631.86 руб. Отключение с 2025-08-06.</v>
          </cell>
          <cell r="L196" t="str">
            <v>доставлено</v>
          </cell>
        </row>
        <row r="197">
          <cell r="C197" t="str">
            <v>79286940895</v>
          </cell>
          <cell r="E197" t="str">
            <v>2025-08-06 1328.45</v>
          </cell>
          <cell r="F197" t="str">
            <v>2025-07-07</v>
          </cell>
          <cell r="G197" t="str">
            <v>11:09:02</v>
          </cell>
          <cell r="H197" t="str">
            <v>2025-07-07</v>
          </cell>
          <cell r="I197" t="str">
            <v>11:09:04</v>
          </cell>
          <cell r="J197" t="str">
            <v>ROSSETI_KBR</v>
          </cell>
          <cell r="K197" t="str">
            <v>Долг за э/э 1328.45 руб. Отключение с 2025-08-06.</v>
          </cell>
          <cell r="L197" t="str">
            <v>доставлено</v>
          </cell>
        </row>
        <row r="198">
          <cell r="C198" t="str">
            <v>79287081309</v>
          </cell>
          <cell r="E198" t="str">
            <v>2025-07-30 1447.15</v>
          </cell>
          <cell r="F198" t="str">
            <v>2025-07-07</v>
          </cell>
          <cell r="G198" t="str">
            <v>11:09:02</v>
          </cell>
          <cell r="H198" t="str">
            <v>2025-07-07</v>
          </cell>
          <cell r="I198" t="str">
            <v>11:09:04</v>
          </cell>
          <cell r="J198" t="str">
            <v>ROSSETI_KBR</v>
          </cell>
          <cell r="K198" t="str">
            <v>Долг за э/э 1447.15 руб. Отключение с 2025-07-30.</v>
          </cell>
          <cell r="L198" t="str">
            <v>доставлено</v>
          </cell>
        </row>
        <row r="199">
          <cell r="C199" t="str">
            <v>79287083701</v>
          </cell>
          <cell r="E199" t="str">
            <v>2025-08-06 1803.8 25.09.2019</v>
          </cell>
          <cell r="F199" t="str">
            <v>2025-07-07</v>
          </cell>
          <cell r="G199" t="str">
            <v>11:09:02</v>
          </cell>
          <cell r="H199" t="str">
            <v>2025-07-07</v>
          </cell>
          <cell r="I199" t="str">
            <v>11:09:04</v>
          </cell>
          <cell r="J199" t="str">
            <v>ROSSETI_KBR</v>
          </cell>
          <cell r="K199" t="str">
            <v>Долг за э/э 1803.8 руб. Отключение с 2025-08-06.</v>
          </cell>
          <cell r="L199" t="str">
            <v>доставлено</v>
          </cell>
        </row>
        <row r="200">
          <cell r="C200" t="str">
            <v>79292920326</v>
          </cell>
          <cell r="E200" t="str">
            <v>2025-07-30 1415.13</v>
          </cell>
          <cell r="F200" t="str">
            <v>2025-07-07</v>
          </cell>
          <cell r="G200" t="str">
            <v>11:09:02</v>
          </cell>
          <cell r="H200" t="str">
            <v>2025-07-07</v>
          </cell>
          <cell r="I200" t="str">
            <v>11:09:04</v>
          </cell>
          <cell r="J200" t="str">
            <v>ROSSETI_KBR</v>
          </cell>
          <cell r="K200" t="str">
            <v>Долг за э/э 1415.13 руб. Отключение с 2025-07-30.</v>
          </cell>
          <cell r="L200" t="str">
            <v>доставлено</v>
          </cell>
        </row>
        <row r="201">
          <cell r="C201" t="str">
            <v>79287084894</v>
          </cell>
          <cell r="E201" t="str">
            <v>2025-07-30 2976.86</v>
          </cell>
          <cell r="F201" t="str">
            <v>2025-07-07</v>
          </cell>
          <cell r="G201" t="str">
            <v>11:09:02</v>
          </cell>
          <cell r="H201" t="str">
            <v>2025-07-07</v>
          </cell>
          <cell r="I201" t="str">
            <v>11:09:04</v>
          </cell>
          <cell r="J201" t="str">
            <v>ROSSETI_KBR</v>
          </cell>
          <cell r="K201" t="str">
            <v>Долг за э/э 2976.86 руб. Отключение с 2025-07-30.</v>
          </cell>
          <cell r="L201" t="str">
            <v>доставлено</v>
          </cell>
        </row>
        <row r="202">
          <cell r="C202" t="str">
            <v>79380822001</v>
          </cell>
          <cell r="E202" t="str">
            <v>2025-08-06 3185.74</v>
          </cell>
          <cell r="F202" t="str">
            <v>2025-07-07</v>
          </cell>
          <cell r="G202" t="str">
            <v>11:09:02</v>
          </cell>
          <cell r="H202" t="str">
            <v>2025-07-07</v>
          </cell>
          <cell r="I202" t="str">
            <v>11:09:04</v>
          </cell>
          <cell r="J202" t="str">
            <v>ROSSETI_KBR</v>
          </cell>
          <cell r="K202" t="str">
            <v>Долг за э/э 3185.74 руб. Отключение с 2025-08-06.</v>
          </cell>
          <cell r="L202" t="str">
            <v>доставлено</v>
          </cell>
        </row>
        <row r="203">
          <cell r="C203" t="str">
            <v>79289636563</v>
          </cell>
          <cell r="E203" t="str">
            <v>2025-07-30 2859.31</v>
          </cell>
          <cell r="F203" t="str">
            <v>2025-07-07</v>
          </cell>
          <cell r="G203" t="str">
            <v>11:09:02</v>
          </cell>
          <cell r="H203" t="str">
            <v>2025-07-07</v>
          </cell>
          <cell r="I203" t="str">
            <v>11:09:04</v>
          </cell>
          <cell r="J203" t="str">
            <v>ROSSETI_KBR</v>
          </cell>
          <cell r="K203" t="str">
            <v>Долг за э/э 2859.31 руб. Отключение с 2025-07-30.</v>
          </cell>
          <cell r="L203" t="str">
            <v>доставлено</v>
          </cell>
        </row>
        <row r="204">
          <cell r="C204" t="str">
            <v>79287098559</v>
          </cell>
          <cell r="E204" t="str">
            <v>2025-08-06 1300.95</v>
          </cell>
          <cell r="F204" t="str">
            <v>2025-07-07</v>
          </cell>
          <cell r="G204" t="str">
            <v>11:09:02</v>
          </cell>
          <cell r="H204" t="str">
            <v>2025-07-07</v>
          </cell>
          <cell r="I204" t="str">
            <v>11:09:04</v>
          </cell>
          <cell r="J204" t="str">
            <v>ROSSETI_KBR</v>
          </cell>
          <cell r="K204" t="str">
            <v>Долг за э/э 1300.95 руб. Отключение с 2025-08-06.</v>
          </cell>
          <cell r="L204" t="str">
            <v>доставлено</v>
          </cell>
        </row>
        <row r="205">
          <cell r="C205" t="str">
            <v>79287020222</v>
          </cell>
          <cell r="E205" t="str">
            <v>2025-07-30 1293.48</v>
          </cell>
          <cell r="F205" t="str">
            <v>2025-07-07</v>
          </cell>
          <cell r="G205" t="str">
            <v>11:09:02</v>
          </cell>
          <cell r="H205" t="str">
            <v>2025-07-07</v>
          </cell>
          <cell r="I205" t="str">
            <v>11:09:04</v>
          </cell>
          <cell r="J205" t="str">
            <v>ROSSETI_KBR</v>
          </cell>
          <cell r="K205" t="str">
            <v>Долг за э/э 1293.48 руб. Отключение с 2025-07-30.</v>
          </cell>
          <cell r="L205" t="str">
            <v>доставлено</v>
          </cell>
        </row>
        <row r="206">
          <cell r="C206" t="str">
            <v>79287106988</v>
          </cell>
          <cell r="E206" t="str">
            <v>2025-07-30 1925.8</v>
          </cell>
          <cell r="F206" t="str">
            <v>2025-07-07</v>
          </cell>
          <cell r="G206" t="str">
            <v>11:09:02</v>
          </cell>
          <cell r="H206" t="str">
            <v>2025-07-07</v>
          </cell>
          <cell r="I206" t="str">
            <v>11:09:04</v>
          </cell>
          <cell r="J206" t="str">
            <v>ROSSETI_KBR</v>
          </cell>
          <cell r="K206" t="str">
            <v>Долг за э/э 1925.8 руб. Отключение с 2025-07-30.</v>
          </cell>
          <cell r="L206" t="str">
            <v>доставлено</v>
          </cell>
        </row>
        <row r="207">
          <cell r="C207" t="str">
            <v>79286931196</v>
          </cell>
          <cell r="E207" t="str">
            <v>2025-07-30 1951.85</v>
          </cell>
          <cell r="F207" t="str">
            <v>2025-07-07</v>
          </cell>
          <cell r="G207" t="str">
            <v>11:09:02</v>
          </cell>
          <cell r="H207" t="str">
            <v>2025-07-07</v>
          </cell>
          <cell r="I207" t="str">
            <v>11:09:04</v>
          </cell>
          <cell r="J207" t="str">
            <v>ROSSETI_KBR</v>
          </cell>
          <cell r="K207" t="str">
            <v>Долг за э/э 1951.85 руб. Отключение с 2025-07-30.</v>
          </cell>
          <cell r="L207" t="str">
            <v>доставлено</v>
          </cell>
        </row>
        <row r="208">
          <cell r="C208" t="str">
            <v>79287109949</v>
          </cell>
          <cell r="E208" t="str">
            <v>2025-07-30 1218.68</v>
          </cell>
          <cell r="F208" t="str">
            <v>2025-07-07</v>
          </cell>
          <cell r="G208" t="str">
            <v>11:09:02</v>
          </cell>
          <cell r="H208" t="str">
            <v>2025-07-07</v>
          </cell>
          <cell r="I208" t="str">
            <v>11:09:04</v>
          </cell>
          <cell r="J208" t="str">
            <v>ROSSETI_KBR</v>
          </cell>
          <cell r="K208" t="str">
            <v>Долг за э/э 1218.68 руб. Отключение с 2025-07-30.</v>
          </cell>
          <cell r="L208" t="str">
            <v>доставлено</v>
          </cell>
        </row>
        <row r="209">
          <cell r="C209" t="str">
            <v>79287117360</v>
          </cell>
          <cell r="E209" t="str">
            <v>2025-07-30 5943.87</v>
          </cell>
          <cell r="F209" t="str">
            <v>2025-07-07</v>
          </cell>
          <cell r="G209" t="str">
            <v>11:09:02</v>
          </cell>
          <cell r="H209" t="str">
            <v>2025-07-07</v>
          </cell>
          <cell r="I209" t="str">
            <v>11:09:04</v>
          </cell>
          <cell r="J209" t="str">
            <v>ROSSETI_KBR</v>
          </cell>
          <cell r="K209" t="str">
            <v>Долг за э/э 5943.87 руб. Отключение с 2025-07-30.</v>
          </cell>
          <cell r="L209" t="str">
            <v>доставлено</v>
          </cell>
        </row>
        <row r="210">
          <cell r="C210" t="str">
            <v>79287007630</v>
          </cell>
          <cell r="E210" t="str">
            <v>2025-07-30 6629.12</v>
          </cell>
          <cell r="F210" t="str">
            <v>2025-07-07</v>
          </cell>
          <cell r="G210" t="str">
            <v>11:09:02</v>
          </cell>
          <cell r="H210" t="str">
            <v>2025-07-07</v>
          </cell>
          <cell r="I210" t="str">
            <v>11:09:04</v>
          </cell>
          <cell r="J210" t="str">
            <v>ROSSETI_KBR</v>
          </cell>
          <cell r="K210" t="str">
            <v>Долг за э/э 6629.12 руб. Отключение с 2025-07-30.</v>
          </cell>
          <cell r="L210" t="str">
            <v>доставлено</v>
          </cell>
        </row>
        <row r="211">
          <cell r="C211" t="str">
            <v>79640411104</v>
          </cell>
          <cell r="E211" t="str">
            <v>2025-08-06 2585.2</v>
          </cell>
          <cell r="F211" t="str">
            <v>2025-07-07</v>
          </cell>
          <cell r="G211" t="str">
            <v>11:09:02</v>
          </cell>
          <cell r="H211" t="str">
            <v>2025-07-07</v>
          </cell>
          <cell r="I211" t="str">
            <v>11:09:04</v>
          </cell>
          <cell r="J211" t="str">
            <v>ROSSETI_KBR</v>
          </cell>
          <cell r="K211" t="str">
            <v>Долг за э/э 2585.2 руб. Отключение с 2025-08-06.</v>
          </cell>
          <cell r="L211" t="str">
            <v>доставлено</v>
          </cell>
        </row>
        <row r="212">
          <cell r="C212" t="str">
            <v>79387002212</v>
          </cell>
          <cell r="E212" t="str">
            <v>2025-08-06 2597.53</v>
          </cell>
          <cell r="F212" t="str">
            <v>2025-07-07</v>
          </cell>
          <cell r="G212" t="str">
            <v>11:09:02</v>
          </cell>
          <cell r="H212" t="str">
            <v>2025-07-07</v>
          </cell>
          <cell r="I212" t="str">
            <v>11:09:04</v>
          </cell>
          <cell r="J212" t="str">
            <v>ROSSETI_KBR</v>
          </cell>
          <cell r="K212" t="str">
            <v>Долг за э/э 2597.53 руб. Отключение с 2025-08-06.</v>
          </cell>
          <cell r="L212" t="str">
            <v>доставлено</v>
          </cell>
        </row>
        <row r="213">
          <cell r="C213" t="str">
            <v>79287029957</v>
          </cell>
          <cell r="E213" t="str">
            <v>2025-07-30 1878.39</v>
          </cell>
          <cell r="F213" t="str">
            <v>2025-07-07</v>
          </cell>
          <cell r="G213" t="str">
            <v>11:09:02</v>
          </cell>
          <cell r="H213" t="str">
            <v>2025-07-07</v>
          </cell>
          <cell r="I213" t="str">
            <v>11:09:04</v>
          </cell>
          <cell r="J213" t="str">
            <v>ROSSETI_KBR</v>
          </cell>
          <cell r="K213" t="str">
            <v>Долг за э/э 1878.39 руб. Отключение с 2025-07-30.</v>
          </cell>
          <cell r="L213" t="str">
            <v>доставлено</v>
          </cell>
        </row>
        <row r="214">
          <cell r="C214" t="str">
            <v>79287004222</v>
          </cell>
          <cell r="E214" t="str">
            <v>2025-08-06 2042.64</v>
          </cell>
          <cell r="F214" t="str">
            <v>2025-07-07</v>
          </cell>
          <cell r="G214" t="str">
            <v>11:09:02</v>
          </cell>
          <cell r="H214" t="str">
            <v>2025-07-07</v>
          </cell>
          <cell r="I214" t="str">
            <v>11:09:04</v>
          </cell>
          <cell r="J214" t="str">
            <v>ROSSETI_KBR</v>
          </cell>
          <cell r="K214" t="str">
            <v>Долг за э/э 2042.64 руб. Отключение с 2025-08-06.</v>
          </cell>
          <cell r="L214" t="str">
            <v>доставлено</v>
          </cell>
        </row>
        <row r="215">
          <cell r="C215" t="str">
            <v>79192979717</v>
          </cell>
          <cell r="E215" t="str">
            <v>2025-07-30 1524.4</v>
          </cell>
          <cell r="F215" t="str">
            <v>2025-07-07</v>
          </cell>
          <cell r="G215" t="str">
            <v>11:09:02</v>
          </cell>
          <cell r="H215" t="str">
            <v>2025-07-07</v>
          </cell>
          <cell r="I215" t="str">
            <v>11:09:05</v>
          </cell>
          <cell r="J215" t="str">
            <v>ROSSETI_KBR</v>
          </cell>
          <cell r="K215" t="str">
            <v>Долг за э/э 1524.4 руб. Отключение с 2025-07-30.</v>
          </cell>
          <cell r="L215" t="str">
            <v>доставлено</v>
          </cell>
        </row>
        <row r="216">
          <cell r="C216" t="str">
            <v>79180791885</v>
          </cell>
          <cell r="E216" t="str">
            <v>2025-08-06 2863.19</v>
          </cell>
          <cell r="F216" t="str">
            <v>2025-07-07</v>
          </cell>
          <cell r="G216" t="str">
            <v>11:09:02</v>
          </cell>
          <cell r="H216" t="str">
            <v>2025-07-07</v>
          </cell>
          <cell r="I216" t="str">
            <v>11:09:05</v>
          </cell>
          <cell r="J216" t="str">
            <v>ROSSETI_KBR</v>
          </cell>
          <cell r="K216" t="str">
            <v>Долг за э/э 2863.19 руб. Отключение с 2025-08-06.</v>
          </cell>
          <cell r="L216" t="str">
            <v>доставлено</v>
          </cell>
        </row>
        <row r="217">
          <cell r="C217" t="str">
            <v>79287043186</v>
          </cell>
          <cell r="E217" t="str">
            <v>2025-07-30 2523.5</v>
          </cell>
          <cell r="F217" t="str">
            <v>2025-07-07</v>
          </cell>
          <cell r="G217" t="str">
            <v>11:09:02</v>
          </cell>
          <cell r="H217" t="str">
            <v>2025-07-07</v>
          </cell>
          <cell r="I217" t="str">
            <v>11:09:05</v>
          </cell>
          <cell r="J217" t="str">
            <v>ROSSETI_KBR</v>
          </cell>
          <cell r="K217" t="str">
            <v>Долг за э/э 2523.5 руб. Отключение с 2025-07-30.</v>
          </cell>
          <cell r="L217" t="str">
            <v>доставлено</v>
          </cell>
        </row>
        <row r="218">
          <cell r="C218" t="str">
            <v>79287054068</v>
          </cell>
          <cell r="E218" t="str">
            <v>2025-07-30 23.5</v>
          </cell>
          <cell r="F218" t="str">
            <v>2025-07-07</v>
          </cell>
          <cell r="G218" t="str">
            <v>11:09:02</v>
          </cell>
          <cell r="H218" t="str">
            <v>2025-07-07</v>
          </cell>
          <cell r="I218" t="str">
            <v>11:09:05</v>
          </cell>
          <cell r="J218" t="str">
            <v>ROSSETI_KBR</v>
          </cell>
          <cell r="K218" t="str">
            <v>Долг за э/э 23.5 руб. Отключение с 2025-07-30.</v>
          </cell>
          <cell r="L218" t="str">
            <v>доставлено</v>
          </cell>
        </row>
        <row r="219">
          <cell r="C219" t="str">
            <v>79286926708</v>
          </cell>
          <cell r="E219" t="str">
            <v>2025-07-30 1709.8</v>
          </cell>
          <cell r="F219" t="str">
            <v>2025-07-07</v>
          </cell>
          <cell r="G219" t="str">
            <v>11:09:02</v>
          </cell>
          <cell r="H219" t="str">
            <v>2025-07-07</v>
          </cell>
          <cell r="I219" t="str">
            <v>11:09:05</v>
          </cell>
          <cell r="J219" t="str">
            <v>ROSSETI_KBR</v>
          </cell>
          <cell r="K219" t="str">
            <v>Долг за э/э 1709.8 руб. Отключение с 2025-07-30.</v>
          </cell>
          <cell r="L219" t="str">
            <v>доставлено</v>
          </cell>
        </row>
        <row r="220">
          <cell r="C220" t="str">
            <v>79387025092</v>
          </cell>
          <cell r="E220" t="str">
            <v>2025-08-06 3220.51</v>
          </cell>
          <cell r="F220" t="str">
            <v>2025-07-07</v>
          </cell>
          <cell r="G220" t="str">
            <v>11:09:02</v>
          </cell>
          <cell r="H220" t="str">
            <v>2025-07-07</v>
          </cell>
          <cell r="I220" t="str">
            <v>11:09:05</v>
          </cell>
          <cell r="J220" t="str">
            <v>ROSSETI_KBR</v>
          </cell>
          <cell r="K220" t="str">
            <v>Долг за э/э 3220.51 руб. Отключение с 2025-08-06.</v>
          </cell>
          <cell r="L220" t="str">
            <v>доставлено</v>
          </cell>
        </row>
        <row r="221">
          <cell r="C221" t="str">
            <v>79386928022</v>
          </cell>
          <cell r="E221" t="str">
            <v>2025-07-30 17039.69</v>
          </cell>
          <cell r="F221" t="str">
            <v>2025-07-07</v>
          </cell>
          <cell r="G221" t="str">
            <v>11:09:02</v>
          </cell>
          <cell r="H221" t="str">
            <v>2025-07-07</v>
          </cell>
          <cell r="I221" t="str">
            <v>11:09:06</v>
          </cell>
          <cell r="J221" t="str">
            <v>ROSSETI_KBR</v>
          </cell>
          <cell r="K221" t="str">
            <v>Долг за э/э 17039.69 руб. Отключение с 2025-07-30.</v>
          </cell>
          <cell r="L221" t="str">
            <v>доставлено</v>
          </cell>
        </row>
        <row r="222">
          <cell r="C222" t="str">
            <v>79372590055</v>
          </cell>
          <cell r="E222" t="str">
            <v>2025-07-30 1210.04</v>
          </cell>
          <cell r="F222" t="str">
            <v>2025-07-07</v>
          </cell>
          <cell r="G222" t="str">
            <v>11:09:02</v>
          </cell>
          <cell r="H222" t="str">
            <v>2025-07-07</v>
          </cell>
          <cell r="I222" t="str">
            <v>11:09:06</v>
          </cell>
          <cell r="J222" t="str">
            <v>ROSSETI_KBR</v>
          </cell>
          <cell r="K222" t="str">
            <v>Долг за э/э 1210.04 руб. Отключение с 2025-07-30.</v>
          </cell>
          <cell r="L222" t="str">
            <v>доставлено</v>
          </cell>
        </row>
        <row r="223">
          <cell r="C223" t="str">
            <v>79633910222</v>
          </cell>
          <cell r="E223" t="str">
            <v>2025-08-06 4917.55</v>
          </cell>
          <cell r="F223" t="str">
            <v>2025-07-07</v>
          </cell>
          <cell r="G223" t="str">
            <v>11:09:02</v>
          </cell>
          <cell r="H223" t="str">
            <v>2025-07-07</v>
          </cell>
          <cell r="I223" t="str">
            <v>11:09:07</v>
          </cell>
          <cell r="J223" t="str">
            <v>ROSSETI_KBR</v>
          </cell>
          <cell r="K223" t="str">
            <v>Долг за э/э 4917.55 руб. Отключение с 2025-08-06.</v>
          </cell>
          <cell r="L223" t="str">
            <v>доставлено</v>
          </cell>
        </row>
        <row r="224">
          <cell r="C224" t="str">
            <v>79094895449</v>
          </cell>
          <cell r="E224" t="str">
            <v>2025-08-06 4526.94</v>
          </cell>
          <cell r="F224" t="str">
            <v>2025-07-07</v>
          </cell>
          <cell r="G224" t="str">
            <v>11:09:02</v>
          </cell>
          <cell r="H224" t="str">
            <v>2025-07-07</v>
          </cell>
          <cell r="I224" t="str">
            <v>11:09:07</v>
          </cell>
          <cell r="J224" t="str">
            <v>ROSSETI_KBR</v>
          </cell>
          <cell r="K224" t="str">
            <v>Долг за э/э 4526.94 руб. Отключение с 2025-08-06.</v>
          </cell>
          <cell r="L224" t="str">
            <v>доставлено</v>
          </cell>
        </row>
        <row r="225">
          <cell r="C225" t="str">
            <v>79034957193</v>
          </cell>
          <cell r="E225" t="str">
            <v>2025-08-06 2394.15</v>
          </cell>
          <cell r="F225" t="str">
            <v>2025-07-07</v>
          </cell>
          <cell r="G225" t="str">
            <v>11:09:02</v>
          </cell>
          <cell r="H225" t="str">
            <v>2025-07-07</v>
          </cell>
          <cell r="I225" t="str">
            <v>11:09:07</v>
          </cell>
          <cell r="J225" t="str">
            <v>ROSSETI_KBR</v>
          </cell>
          <cell r="K225" t="str">
            <v>Долг за э/э 2394.15 руб. Отключение с 2025-08-06.</v>
          </cell>
          <cell r="L225" t="str">
            <v>доставлено</v>
          </cell>
        </row>
        <row r="226">
          <cell r="C226" t="str">
            <v>79034954146</v>
          </cell>
          <cell r="E226" t="str">
            <v>2025-08-06 1790.62</v>
          </cell>
          <cell r="F226" t="str">
            <v>2025-07-07</v>
          </cell>
          <cell r="G226" t="str">
            <v>11:09:02</v>
          </cell>
          <cell r="H226" t="str">
            <v>2025-07-07</v>
          </cell>
          <cell r="I226" t="str">
            <v>11:09:07</v>
          </cell>
          <cell r="J226" t="str">
            <v>ROSSETI_KBR</v>
          </cell>
          <cell r="K226" t="str">
            <v>Долг за э/э 1790.62 руб. Отключение с 2025-08-06.</v>
          </cell>
          <cell r="L226" t="str">
            <v>доставлено</v>
          </cell>
        </row>
        <row r="227">
          <cell r="C227" t="str">
            <v>79034940104</v>
          </cell>
          <cell r="E227" t="str">
            <v>2025-08-06 1503.35</v>
          </cell>
          <cell r="F227" t="str">
            <v>2025-07-07</v>
          </cell>
          <cell r="G227" t="str">
            <v>11:09:02</v>
          </cell>
          <cell r="H227" t="str">
            <v>2025-07-07</v>
          </cell>
          <cell r="I227" t="str">
            <v>11:09:07</v>
          </cell>
          <cell r="J227" t="str">
            <v>ROSSETI_KBR</v>
          </cell>
          <cell r="K227" t="str">
            <v>Долг за э/э 1503.35 руб. Отключение с 2025-08-06.</v>
          </cell>
          <cell r="L227" t="str">
            <v>доставлено</v>
          </cell>
        </row>
        <row r="228">
          <cell r="C228" t="str">
            <v>79034929384</v>
          </cell>
          <cell r="E228" t="str">
            <v>2025-08-06 1971.06</v>
          </cell>
          <cell r="F228" t="str">
            <v>2025-07-07</v>
          </cell>
          <cell r="G228" t="str">
            <v>11:09:02</v>
          </cell>
          <cell r="H228" t="str">
            <v>2025-07-07</v>
          </cell>
          <cell r="I228" t="str">
            <v>11:09:07</v>
          </cell>
          <cell r="J228" t="str">
            <v>ROSSETI_KBR</v>
          </cell>
          <cell r="K228" t="str">
            <v>Долг за э/э 1971.06 руб. Отключение с 2025-08-06.</v>
          </cell>
          <cell r="L228" t="str">
            <v>доставлено</v>
          </cell>
        </row>
        <row r="229">
          <cell r="C229" t="str">
            <v>79287009502</v>
          </cell>
          <cell r="E229" t="str">
            <v>2025-07-30 3255.83</v>
          </cell>
          <cell r="F229" t="str">
            <v>2025-07-07</v>
          </cell>
          <cell r="G229" t="str">
            <v>11:09:02</v>
          </cell>
          <cell r="H229" t="str">
            <v>2025-07-07</v>
          </cell>
          <cell r="I229" t="str">
            <v>11:09:07</v>
          </cell>
          <cell r="J229" t="str">
            <v>ROSSETI_KBR</v>
          </cell>
          <cell r="K229" t="str">
            <v>Долг за э/э 3255.83 руб. Отключение с 2025-07-30.</v>
          </cell>
          <cell r="L229" t="str">
            <v>доставлено</v>
          </cell>
        </row>
        <row r="230">
          <cell r="C230" t="str">
            <v>79633912316</v>
          </cell>
          <cell r="E230" t="str">
            <v>2025-08-06 2590.72</v>
          </cell>
          <cell r="F230" t="str">
            <v>2025-07-07</v>
          </cell>
          <cell r="G230" t="str">
            <v>11:09:02</v>
          </cell>
          <cell r="H230" t="str">
            <v>2025-07-07</v>
          </cell>
          <cell r="I230" t="str">
            <v>11:09:07</v>
          </cell>
          <cell r="J230" t="str">
            <v>ROSSETI_KBR</v>
          </cell>
          <cell r="K230" t="str">
            <v>Долг за э/э 2590.72 руб. Отключение с 2025-08-06.</v>
          </cell>
          <cell r="L230" t="str">
            <v>доставлено</v>
          </cell>
        </row>
        <row r="231">
          <cell r="C231" t="str">
            <v>79034922835</v>
          </cell>
          <cell r="E231" t="str">
            <v>2025-08-06 1638.94</v>
          </cell>
          <cell r="F231" t="str">
            <v>2025-07-07</v>
          </cell>
          <cell r="G231" t="str">
            <v>11:09:02</v>
          </cell>
          <cell r="H231" t="str">
            <v>2025-07-07</v>
          </cell>
          <cell r="I231" t="str">
            <v>11:09:07</v>
          </cell>
          <cell r="J231" t="str">
            <v>ROSSETI_KBR</v>
          </cell>
          <cell r="K231" t="str">
            <v>Долг за э/э 1638.94 руб. Отключение с 2025-08-06.</v>
          </cell>
          <cell r="L231" t="str">
            <v>доставлено</v>
          </cell>
        </row>
        <row r="232">
          <cell r="C232" t="str">
            <v>79604232190</v>
          </cell>
          <cell r="E232" t="str">
            <v>2025-08-06 1607.84</v>
          </cell>
          <cell r="F232" t="str">
            <v>2025-07-07</v>
          </cell>
          <cell r="G232" t="str">
            <v>11:09:02</v>
          </cell>
          <cell r="H232" t="str">
            <v>2025-07-07</v>
          </cell>
          <cell r="I232" t="str">
            <v>11:09:07</v>
          </cell>
          <cell r="J232" t="str">
            <v>ROSSETI_KBR</v>
          </cell>
          <cell r="K232" t="str">
            <v>Долг за э/э 1607.84 руб. Отключение с 2025-08-06.</v>
          </cell>
          <cell r="L232" t="str">
            <v>доставлено</v>
          </cell>
        </row>
        <row r="233">
          <cell r="C233" t="str">
            <v>79633933828</v>
          </cell>
          <cell r="E233" t="str">
            <v>2025-08-06 2745.83</v>
          </cell>
          <cell r="F233" t="str">
            <v>2025-07-07</v>
          </cell>
          <cell r="G233" t="str">
            <v>11:09:02</v>
          </cell>
          <cell r="H233" t="str">
            <v>2025-07-07</v>
          </cell>
          <cell r="I233" t="str">
            <v>11:09:07</v>
          </cell>
          <cell r="J233" t="str">
            <v>ROSSETI_KBR</v>
          </cell>
          <cell r="K233" t="str">
            <v>Долг за э/э 2745.83 руб. Отключение с 2025-08-06.</v>
          </cell>
          <cell r="L233" t="str">
            <v>доставлено</v>
          </cell>
        </row>
        <row r="234">
          <cell r="C234" t="str">
            <v>79187277721</v>
          </cell>
          <cell r="E234" t="str">
            <v>2025-07-30 2223.29</v>
          </cell>
          <cell r="F234" t="str">
            <v>2025-07-07</v>
          </cell>
          <cell r="G234" t="str">
            <v>11:09:02</v>
          </cell>
          <cell r="H234" t="str">
            <v>2025-07-07</v>
          </cell>
          <cell r="I234" t="str">
            <v>11:09:07</v>
          </cell>
          <cell r="J234" t="str">
            <v>ROSSETI_KBR</v>
          </cell>
          <cell r="K234" t="str">
            <v>Долг за э/э 2223.29 руб. Отключение с 2025-07-30.</v>
          </cell>
          <cell r="L234" t="str">
            <v>доставлено</v>
          </cell>
        </row>
        <row r="235">
          <cell r="C235" t="str">
            <v>79034960709</v>
          </cell>
          <cell r="E235" t="str">
            <v>2025-08-06 3276.6</v>
          </cell>
          <cell r="F235" t="str">
            <v>2025-07-07</v>
          </cell>
          <cell r="G235" t="str">
            <v>11:09:02</v>
          </cell>
          <cell r="H235" t="str">
            <v>2025-07-07</v>
          </cell>
          <cell r="I235" t="str">
            <v>11:09:07</v>
          </cell>
          <cell r="J235" t="str">
            <v>ROSSETI_KBR</v>
          </cell>
          <cell r="K235" t="str">
            <v>Долг за э/э 3276.6 руб. Отключение с 2025-08-06.</v>
          </cell>
          <cell r="L235" t="str">
            <v>доставлено</v>
          </cell>
        </row>
        <row r="236">
          <cell r="C236" t="str">
            <v>79034910595</v>
          </cell>
          <cell r="E236" t="str">
            <v>2025-08-06 2826.27</v>
          </cell>
          <cell r="F236" t="str">
            <v>2025-07-07</v>
          </cell>
          <cell r="G236" t="str">
            <v>11:09:02</v>
          </cell>
          <cell r="H236" t="str">
            <v>2025-07-07</v>
          </cell>
          <cell r="I236" t="str">
            <v>11:09:07</v>
          </cell>
          <cell r="J236" t="str">
            <v>ROSSETI_KBR</v>
          </cell>
          <cell r="K236" t="str">
            <v>Долг за э/э 2826.27 руб. Отключение с 2025-08-06.</v>
          </cell>
          <cell r="L236" t="str">
            <v>доставлено</v>
          </cell>
        </row>
        <row r="237">
          <cell r="C237" t="str">
            <v>79034076666</v>
          </cell>
          <cell r="E237" t="str">
            <v>2025-08-06 1694.23</v>
          </cell>
          <cell r="F237" t="str">
            <v>2025-07-07</v>
          </cell>
          <cell r="G237" t="str">
            <v>11:09:02</v>
          </cell>
          <cell r="H237" t="str">
            <v>2025-07-07</v>
          </cell>
          <cell r="I237" t="str">
            <v>11:09:07</v>
          </cell>
          <cell r="J237" t="str">
            <v>ROSSETI_KBR</v>
          </cell>
          <cell r="K237" t="str">
            <v>Долг за э/э 1694.23 руб. Отключение с 2025-08-06.</v>
          </cell>
          <cell r="L237" t="str">
            <v>доставлено</v>
          </cell>
        </row>
        <row r="238">
          <cell r="C238" t="str">
            <v>79336663002</v>
          </cell>
          <cell r="E238" t="str">
            <v>2025-08-06 1296.04</v>
          </cell>
          <cell r="F238" t="str">
            <v>2025-07-07</v>
          </cell>
          <cell r="G238" t="str">
            <v>11:09:02</v>
          </cell>
          <cell r="H238" t="str">
            <v>2025-07-07</v>
          </cell>
          <cell r="I238" t="str">
            <v>11:09:07</v>
          </cell>
          <cell r="J238" t="str">
            <v>ROSSETI_KBR</v>
          </cell>
          <cell r="K238" t="str">
            <v>Долг за э/э 1296.04 руб. Отключение с 2025-08-06.</v>
          </cell>
          <cell r="L238" t="str">
            <v>доставлено</v>
          </cell>
        </row>
        <row r="239">
          <cell r="C239" t="str">
            <v>79034961131</v>
          </cell>
          <cell r="E239" t="str">
            <v>2025-08-06 2565.31</v>
          </cell>
          <cell r="F239" t="str">
            <v>2025-07-07</v>
          </cell>
          <cell r="G239" t="str">
            <v>11:09:02</v>
          </cell>
          <cell r="H239" t="str">
            <v>2025-07-07</v>
          </cell>
          <cell r="I239" t="str">
            <v>11:09:07</v>
          </cell>
          <cell r="J239" t="str">
            <v>ROSSETI_KBR</v>
          </cell>
          <cell r="K239" t="str">
            <v>Долг за э/э 2565.31 руб. Отключение с 2025-08-06.</v>
          </cell>
          <cell r="L239" t="str">
            <v>доставлено</v>
          </cell>
        </row>
        <row r="240">
          <cell r="C240" t="str">
            <v>79034263888</v>
          </cell>
          <cell r="E240" t="str">
            <v>2025-08-06 4737.62</v>
          </cell>
          <cell r="F240" t="str">
            <v>2025-07-07</v>
          </cell>
          <cell r="G240" t="str">
            <v>11:09:02</v>
          </cell>
          <cell r="H240" t="str">
            <v>2025-07-07</v>
          </cell>
          <cell r="I240" t="str">
            <v>11:09:07</v>
          </cell>
          <cell r="J240" t="str">
            <v>ROSSETI_KBR</v>
          </cell>
          <cell r="K240" t="str">
            <v>Долг за э/э 4737.62 руб. Отключение с 2025-08-06.</v>
          </cell>
          <cell r="L240" t="str">
            <v>доставлено</v>
          </cell>
        </row>
        <row r="241">
          <cell r="C241" t="str">
            <v>79627712734</v>
          </cell>
          <cell r="E241" t="str">
            <v>2025-08-06 3403.15</v>
          </cell>
          <cell r="F241" t="str">
            <v>2025-07-07</v>
          </cell>
          <cell r="G241" t="str">
            <v>11:09:02</v>
          </cell>
          <cell r="H241" t="str">
            <v>2025-07-07</v>
          </cell>
          <cell r="I241" t="str">
            <v>11:09:07</v>
          </cell>
          <cell r="J241" t="str">
            <v>ROSSETI_KBR</v>
          </cell>
          <cell r="K241" t="str">
            <v>Долг за э/э 3403.15 руб. Отключение с 2025-08-06.</v>
          </cell>
          <cell r="L241" t="str">
            <v>доставлено</v>
          </cell>
        </row>
        <row r="242">
          <cell r="C242" t="str">
            <v>79604276063</v>
          </cell>
          <cell r="E242" t="str">
            <v>2025-08-06 4446.4</v>
          </cell>
          <cell r="F242" t="str">
            <v>2025-07-07</v>
          </cell>
          <cell r="G242" t="str">
            <v>11:09:02</v>
          </cell>
          <cell r="H242" t="str">
            <v>2025-07-07</v>
          </cell>
          <cell r="I242" t="str">
            <v>11:09:07</v>
          </cell>
          <cell r="J242" t="str">
            <v>ROSSETI_KBR</v>
          </cell>
          <cell r="K242" t="str">
            <v>Долг за э/э 4446.4 руб. Отключение с 2025-08-06.</v>
          </cell>
          <cell r="L242" t="str">
            <v>доставлено</v>
          </cell>
        </row>
        <row r="243">
          <cell r="C243" t="str">
            <v>79627727212</v>
          </cell>
          <cell r="E243" t="str">
            <v>2025-08-06 2014.06</v>
          </cell>
          <cell r="F243" t="str">
            <v>2025-07-07</v>
          </cell>
          <cell r="G243" t="str">
            <v>11:09:02</v>
          </cell>
          <cell r="H243" t="str">
            <v>2025-07-07</v>
          </cell>
          <cell r="I243" t="str">
            <v>11:09:07</v>
          </cell>
          <cell r="J243" t="str">
            <v>ROSSETI_KBR</v>
          </cell>
          <cell r="K243" t="str">
            <v>Долг за э/э 2014.06 руб. Отключение с 2025-08-06.</v>
          </cell>
          <cell r="L243" t="str">
            <v>доставлено</v>
          </cell>
        </row>
        <row r="244">
          <cell r="C244" t="str">
            <v>79034968062</v>
          </cell>
          <cell r="E244" t="str">
            <v>2025-07-30 1425.85</v>
          </cell>
          <cell r="F244" t="str">
            <v>2025-07-07</v>
          </cell>
          <cell r="G244" t="str">
            <v>11:09:02</v>
          </cell>
          <cell r="H244" t="str">
            <v>2025-07-07</v>
          </cell>
          <cell r="I244" t="str">
            <v>11:09:07</v>
          </cell>
          <cell r="J244" t="str">
            <v>ROSSETI_KBR</v>
          </cell>
          <cell r="K244" t="str">
            <v>Долг за э/э 1425.85 руб. Отключение с 2025-07-30.</v>
          </cell>
          <cell r="L244" t="str">
            <v>доставлено</v>
          </cell>
        </row>
        <row r="245">
          <cell r="C245" t="str">
            <v>79300003717</v>
          </cell>
          <cell r="E245" t="str">
            <v>2025-08-06 2620.99</v>
          </cell>
          <cell r="F245" t="str">
            <v>2025-07-07</v>
          </cell>
          <cell r="G245" t="str">
            <v>11:09:02</v>
          </cell>
          <cell r="H245" t="str">
            <v>2025-07-07</v>
          </cell>
          <cell r="I245" t="str">
            <v>11:09:07</v>
          </cell>
          <cell r="J245" t="str">
            <v>ROSSETI_KBR</v>
          </cell>
          <cell r="K245" t="str">
            <v>Долг за э/э 2620.99 руб. Отключение с 2025-08-06.</v>
          </cell>
          <cell r="L245" t="str">
            <v>доставлено</v>
          </cell>
        </row>
        <row r="246">
          <cell r="C246" t="str">
            <v>79627729045</v>
          </cell>
          <cell r="E246" t="str">
            <v>2025-08-06 1696.7</v>
          </cell>
          <cell r="F246" t="str">
            <v>2025-07-07</v>
          </cell>
          <cell r="G246" t="str">
            <v>11:09:02</v>
          </cell>
          <cell r="H246" t="str">
            <v>2025-07-07</v>
          </cell>
          <cell r="I246" t="str">
            <v>11:09:07</v>
          </cell>
          <cell r="J246" t="str">
            <v>ROSSETI_KBR</v>
          </cell>
          <cell r="K246" t="str">
            <v>Долг за э/э 1696.7 руб. Отключение с 2025-08-06.</v>
          </cell>
          <cell r="L246" t="str">
            <v>доставлено</v>
          </cell>
        </row>
        <row r="247">
          <cell r="C247" t="str">
            <v>79298856103</v>
          </cell>
          <cell r="E247" t="str">
            <v>2025-07-30 3156.5</v>
          </cell>
          <cell r="F247" t="str">
            <v>2025-07-07</v>
          </cell>
          <cell r="G247" t="str">
            <v>11:09:02</v>
          </cell>
          <cell r="H247" t="str">
            <v>2025-07-07</v>
          </cell>
          <cell r="I247" t="str">
            <v>11:09:07</v>
          </cell>
          <cell r="J247" t="str">
            <v>ROSSETI_KBR</v>
          </cell>
          <cell r="K247" t="str">
            <v>Долг за э/э 3156.5 руб. Отключение с 2025-07-30.</v>
          </cell>
          <cell r="L247" t="str">
            <v>доставлено</v>
          </cell>
        </row>
        <row r="248">
          <cell r="C248" t="str">
            <v>79054350323</v>
          </cell>
          <cell r="E248" t="str">
            <v>2025-08-06 2716.8</v>
          </cell>
          <cell r="F248" t="str">
            <v>2025-07-07</v>
          </cell>
          <cell r="G248" t="str">
            <v>11:09:02</v>
          </cell>
          <cell r="H248" t="str">
            <v>2025-07-07</v>
          </cell>
          <cell r="I248" t="str">
            <v>11:09:07</v>
          </cell>
          <cell r="J248" t="str">
            <v>ROSSETI_KBR</v>
          </cell>
          <cell r="K248" t="str">
            <v>Долг за э/э 2716.8 руб. Отключение с 2025-08-06.</v>
          </cell>
          <cell r="L248" t="str">
            <v>доставлено</v>
          </cell>
        </row>
        <row r="249">
          <cell r="C249" t="str">
            <v>79287071722</v>
          </cell>
          <cell r="E249" t="str">
            <v>2025-08-06 7503.57</v>
          </cell>
          <cell r="F249" t="str">
            <v>2025-07-07</v>
          </cell>
          <cell r="G249" t="str">
            <v>11:09:02</v>
          </cell>
          <cell r="H249" t="str">
            <v>2025-07-07</v>
          </cell>
          <cell r="I249" t="str">
            <v>11:09:07</v>
          </cell>
          <cell r="J249" t="str">
            <v>ROSSETI_KBR</v>
          </cell>
          <cell r="K249" t="str">
            <v>Долг за э/э 7503.57 руб. Отключение с 2025-08-06.</v>
          </cell>
          <cell r="L249" t="str">
            <v>доставлено</v>
          </cell>
        </row>
        <row r="250">
          <cell r="C250" t="str">
            <v>79640371630</v>
          </cell>
          <cell r="E250" t="str">
            <v>2025-08-06 1520.98</v>
          </cell>
          <cell r="F250" t="str">
            <v>2025-07-07</v>
          </cell>
          <cell r="G250" t="str">
            <v>11:09:02</v>
          </cell>
          <cell r="H250" t="str">
            <v>2025-07-07</v>
          </cell>
          <cell r="I250" t="str">
            <v>11:09:07</v>
          </cell>
          <cell r="J250" t="str">
            <v>ROSSETI_KBR</v>
          </cell>
          <cell r="K250" t="str">
            <v>Долг за э/э 1520.98 руб. Отключение с 2025-08-06.</v>
          </cell>
          <cell r="L250" t="str">
            <v>доставлено</v>
          </cell>
        </row>
        <row r="251">
          <cell r="C251" t="str">
            <v>79286932913</v>
          </cell>
          <cell r="E251" t="str">
            <v>2025-07-30 1516.08</v>
          </cell>
          <cell r="F251" t="str">
            <v>2025-07-07</v>
          </cell>
          <cell r="G251" t="str">
            <v>11:09:02</v>
          </cell>
          <cell r="H251" t="str">
            <v>2025-07-07</v>
          </cell>
          <cell r="I251" t="str">
            <v>11:09:07</v>
          </cell>
          <cell r="J251" t="str">
            <v>ROSSETI_KBR</v>
          </cell>
          <cell r="K251" t="str">
            <v>Долг за э/э 1516.08 руб. Отключение с 2025-07-30.</v>
          </cell>
          <cell r="L251" t="str">
            <v>доставлено</v>
          </cell>
        </row>
        <row r="252">
          <cell r="C252" t="str">
            <v>79631661672</v>
          </cell>
          <cell r="E252" t="str">
            <v>2025-08-06 3073.46</v>
          </cell>
          <cell r="F252" t="str">
            <v>2025-07-07</v>
          </cell>
          <cell r="G252" t="str">
            <v>11:09:02</v>
          </cell>
          <cell r="H252" t="str">
            <v>2025-07-07</v>
          </cell>
          <cell r="I252" t="str">
            <v>11:09:07</v>
          </cell>
          <cell r="J252" t="str">
            <v>ROSSETI_KBR</v>
          </cell>
          <cell r="K252" t="str">
            <v>Долг за э/э 3073.46 руб. Отключение с 2025-08-06.</v>
          </cell>
          <cell r="L252" t="str">
            <v>доставлено</v>
          </cell>
        </row>
        <row r="253">
          <cell r="C253" t="str">
            <v>79061892464</v>
          </cell>
          <cell r="E253" t="str">
            <v>2025-08-06 1857.59</v>
          </cell>
          <cell r="F253" t="str">
            <v>2025-07-07</v>
          </cell>
          <cell r="G253" t="str">
            <v>11:09:02</v>
          </cell>
          <cell r="H253" t="str">
            <v>2025-07-07</v>
          </cell>
          <cell r="I253" t="str">
            <v>11:09:07</v>
          </cell>
          <cell r="J253" t="str">
            <v>ROSSETI_KBR</v>
          </cell>
          <cell r="K253" t="str">
            <v>Долг за э/э 1857.59 руб. Отключение с 2025-08-06.</v>
          </cell>
          <cell r="L253" t="str">
            <v>доставлено</v>
          </cell>
        </row>
        <row r="254">
          <cell r="C254" t="str">
            <v>79604243179</v>
          </cell>
          <cell r="E254" t="str">
            <v>2025-08-06 8977.73</v>
          </cell>
          <cell r="F254" t="str">
            <v>2025-07-07</v>
          </cell>
          <cell r="G254" t="str">
            <v>11:09:02</v>
          </cell>
          <cell r="H254" t="str">
            <v>2025-07-07</v>
          </cell>
          <cell r="I254" t="str">
            <v>11:09:07</v>
          </cell>
          <cell r="J254" t="str">
            <v>ROSSETI_KBR</v>
          </cell>
          <cell r="K254" t="str">
            <v>Долг за э/э 8977.73 руб. Отключение с 2025-08-06.</v>
          </cell>
          <cell r="L254" t="str">
            <v>доставлено</v>
          </cell>
        </row>
        <row r="255">
          <cell r="C255" t="str">
            <v>79506325149</v>
          </cell>
          <cell r="E255" t="str">
            <v>2025-07-30 1783.28</v>
          </cell>
          <cell r="F255" t="str">
            <v>2025-07-07</v>
          </cell>
          <cell r="G255" t="str">
            <v>11:09:02</v>
          </cell>
          <cell r="H255" t="str">
            <v>2025-07-07</v>
          </cell>
          <cell r="I255" t="str">
            <v>11:09:07</v>
          </cell>
          <cell r="J255" t="str">
            <v>ROSSETI_KBR</v>
          </cell>
          <cell r="K255" t="str">
            <v>Долг за э/э 1783.28 руб. Отключение с 2025-07-30.</v>
          </cell>
          <cell r="L255" t="str">
            <v>доставлено</v>
          </cell>
        </row>
        <row r="256">
          <cell r="C256" t="str">
            <v>79631676801</v>
          </cell>
          <cell r="E256" t="str">
            <v>2025-08-06 1691.48</v>
          </cell>
          <cell r="F256" t="str">
            <v>2025-07-07</v>
          </cell>
          <cell r="G256" t="str">
            <v>11:09:02</v>
          </cell>
          <cell r="H256" t="str">
            <v>2025-07-07</v>
          </cell>
          <cell r="I256" t="str">
            <v>11:09:07</v>
          </cell>
          <cell r="J256" t="str">
            <v>ROSSETI_KBR</v>
          </cell>
          <cell r="K256" t="str">
            <v>Долг за э/э 1691.48 руб. Отключение с 2025-08-06.</v>
          </cell>
          <cell r="L256" t="str">
            <v>доставлено</v>
          </cell>
        </row>
        <row r="257">
          <cell r="C257" t="str">
            <v>79287071352</v>
          </cell>
          <cell r="E257" t="str">
            <v>2025-07-30 3254.8</v>
          </cell>
          <cell r="F257" t="str">
            <v>2025-07-07</v>
          </cell>
          <cell r="G257" t="str">
            <v>11:09:02</v>
          </cell>
          <cell r="H257" t="str">
            <v>2025-07-07</v>
          </cell>
          <cell r="I257" t="str">
            <v>11:09:07</v>
          </cell>
          <cell r="J257" t="str">
            <v>ROSSETI_KBR</v>
          </cell>
          <cell r="K257" t="str">
            <v>Долг за э/э 3254.8 руб. Отключение с 2025-07-30.</v>
          </cell>
          <cell r="L257" t="str">
            <v>доставлено</v>
          </cell>
        </row>
        <row r="258">
          <cell r="C258" t="str">
            <v>79064843050</v>
          </cell>
          <cell r="E258" t="str">
            <v>2025-08-06 1966.93</v>
          </cell>
          <cell r="F258" t="str">
            <v>2025-07-07</v>
          </cell>
          <cell r="G258" t="str">
            <v>11:09:02</v>
          </cell>
          <cell r="H258" t="str">
            <v>2025-07-07</v>
          </cell>
          <cell r="I258" t="str">
            <v>11:09:07</v>
          </cell>
          <cell r="J258" t="str">
            <v>ROSSETI_KBR</v>
          </cell>
          <cell r="K258" t="str">
            <v>Долг за э/э 1966.93 руб. Отключение с 2025-08-06.</v>
          </cell>
          <cell r="L258" t="str">
            <v>доставлено</v>
          </cell>
        </row>
        <row r="259">
          <cell r="C259" t="str">
            <v>79094888149</v>
          </cell>
          <cell r="E259" t="str">
            <v>2025-07-30 1961.46</v>
          </cell>
          <cell r="F259" t="str">
            <v>2025-07-07</v>
          </cell>
          <cell r="G259" t="str">
            <v>11:09:02</v>
          </cell>
          <cell r="H259" t="str">
            <v>2025-07-07</v>
          </cell>
          <cell r="I259" t="str">
            <v>11:09:07</v>
          </cell>
          <cell r="J259" t="str">
            <v>ROSSETI_KBR</v>
          </cell>
          <cell r="K259" t="str">
            <v>Долг за э/э 1961.46 руб. Отключение с 2025-07-30.</v>
          </cell>
          <cell r="L259" t="str">
            <v>доставлено</v>
          </cell>
        </row>
        <row r="260">
          <cell r="C260" t="str">
            <v>79604235820</v>
          </cell>
          <cell r="E260" t="str">
            <v>2025-08-06 2520.36</v>
          </cell>
          <cell r="F260" t="str">
            <v>2025-07-07</v>
          </cell>
          <cell r="G260" t="str">
            <v>11:09:02</v>
          </cell>
          <cell r="H260" t="str">
            <v>2025-07-07</v>
          </cell>
          <cell r="I260" t="str">
            <v>11:09:07</v>
          </cell>
          <cell r="J260" t="str">
            <v>ROSSETI_KBR</v>
          </cell>
          <cell r="K260" t="str">
            <v>Долг за э/э 2520.36 руб. Отключение с 2025-08-06.</v>
          </cell>
          <cell r="L260" t="str">
            <v>доставлено</v>
          </cell>
        </row>
        <row r="261">
          <cell r="C261" t="str">
            <v>79064847636</v>
          </cell>
          <cell r="E261" t="str">
            <v>2025-08-06 1974.67</v>
          </cell>
          <cell r="F261" t="str">
            <v>2025-07-07</v>
          </cell>
          <cell r="G261" t="str">
            <v>11:09:02</v>
          </cell>
          <cell r="H261" t="str">
            <v>2025-07-07</v>
          </cell>
          <cell r="I261" t="str">
            <v>11:09:07</v>
          </cell>
          <cell r="J261" t="str">
            <v>ROSSETI_KBR</v>
          </cell>
          <cell r="K261" t="str">
            <v>Долг за э/э 1974.67 руб. Отключение с 2025-08-06.</v>
          </cell>
          <cell r="L261" t="str">
            <v>доставлено</v>
          </cell>
        </row>
        <row r="262">
          <cell r="C262" t="str">
            <v>79609339993</v>
          </cell>
          <cell r="E262" t="str">
            <v>2025-08-06 4901.53</v>
          </cell>
          <cell r="F262" t="str">
            <v>2025-07-07</v>
          </cell>
          <cell r="G262" t="str">
            <v>11:09:02</v>
          </cell>
          <cell r="H262" t="str">
            <v>2025-07-07</v>
          </cell>
          <cell r="I262" t="str">
            <v>11:09:07</v>
          </cell>
          <cell r="J262" t="str">
            <v>ROSSETI_KBR</v>
          </cell>
          <cell r="K262" t="str">
            <v>Долг за э/э 4901.53 руб. Отключение с 2025-08-06.</v>
          </cell>
          <cell r="L262" t="str">
            <v>доставлено</v>
          </cell>
        </row>
        <row r="263">
          <cell r="C263" t="str">
            <v>79287057172</v>
          </cell>
          <cell r="E263" t="str">
            <v>2025-07-30 1567.65</v>
          </cell>
          <cell r="F263" t="str">
            <v>2025-07-07</v>
          </cell>
          <cell r="G263" t="str">
            <v>11:09:02</v>
          </cell>
          <cell r="H263" t="str">
            <v>2025-07-07</v>
          </cell>
          <cell r="I263" t="str">
            <v>11:09:08</v>
          </cell>
          <cell r="J263" t="str">
            <v>ROSSETI_KBR</v>
          </cell>
          <cell r="K263" t="str">
            <v>Долг за э/э 1567.65 руб. Отключение с 2025-07-30.</v>
          </cell>
          <cell r="L263" t="str">
            <v>доставлено</v>
          </cell>
        </row>
        <row r="264">
          <cell r="C264" t="str">
            <v>79287053462</v>
          </cell>
          <cell r="E264" t="str">
            <v>2025-07-30 532</v>
          </cell>
          <cell r="F264" t="str">
            <v>2025-07-07</v>
          </cell>
          <cell r="G264" t="str">
            <v>11:09:02</v>
          </cell>
          <cell r="H264" t="str">
            <v>2025-07-07</v>
          </cell>
          <cell r="I264" t="str">
            <v>11:09:08</v>
          </cell>
          <cell r="J264" t="str">
            <v>ROSSETI_KBR</v>
          </cell>
          <cell r="K264" t="str">
            <v>Долг за э/э 532 руб. Отключение с 2025-07-30.</v>
          </cell>
          <cell r="L264" t="str">
            <v>доставлено</v>
          </cell>
        </row>
        <row r="265">
          <cell r="C265" t="str">
            <v>79298855300</v>
          </cell>
          <cell r="E265" t="str">
            <v>2025-07-30 1750.68</v>
          </cell>
          <cell r="F265" t="str">
            <v>2025-07-07</v>
          </cell>
          <cell r="G265" t="str">
            <v>11:09:02</v>
          </cell>
          <cell r="H265" t="str">
            <v>2025-07-07</v>
          </cell>
          <cell r="I265" t="str">
            <v>11:09:08</v>
          </cell>
          <cell r="J265" t="str">
            <v>ROSSETI_KBR</v>
          </cell>
          <cell r="K265" t="str">
            <v>Долг за э/э 1750.68 руб. Отключение с 2025-07-30.</v>
          </cell>
          <cell r="L265" t="str">
            <v>доставлено</v>
          </cell>
        </row>
        <row r="266">
          <cell r="C266" t="str">
            <v>79286920752</v>
          </cell>
          <cell r="E266" t="str">
            <v>2025-07-30 17501.1</v>
          </cell>
          <cell r="F266" t="str">
            <v>2025-07-07</v>
          </cell>
          <cell r="G266" t="str">
            <v>11:09:02</v>
          </cell>
          <cell r="H266" t="str">
            <v>2025-07-07</v>
          </cell>
          <cell r="I266" t="str">
            <v>11:09:08</v>
          </cell>
          <cell r="J266" t="str">
            <v>ROSSETI_KBR</v>
          </cell>
          <cell r="K266" t="str">
            <v>Долг за э/э 17501.1 руб. Отключение с 2025-07-30.</v>
          </cell>
          <cell r="L266" t="str">
            <v>доставлено</v>
          </cell>
        </row>
        <row r="267">
          <cell r="C267" t="str">
            <v>79287014123</v>
          </cell>
          <cell r="E267" t="str">
            <v>2025-07-30 1286.4</v>
          </cell>
          <cell r="F267" t="str">
            <v>2025-07-07</v>
          </cell>
          <cell r="G267" t="str">
            <v>11:09:02</v>
          </cell>
          <cell r="H267" t="str">
            <v>2025-07-07</v>
          </cell>
          <cell r="I267" t="str">
            <v>11:09:08</v>
          </cell>
          <cell r="J267" t="str">
            <v>ROSSETI_KBR</v>
          </cell>
          <cell r="K267" t="str">
            <v>Долг за э/э 1286.4 руб. Отключение с 2025-07-30.</v>
          </cell>
          <cell r="L267" t="str">
            <v>доставлено</v>
          </cell>
        </row>
        <row r="268">
          <cell r="C268" t="str">
            <v>79287013167</v>
          </cell>
          <cell r="E268" t="str">
            <v>2025-07-30 1492.81</v>
          </cell>
          <cell r="F268" t="str">
            <v>2025-07-07</v>
          </cell>
          <cell r="G268" t="str">
            <v>11:09:02</v>
          </cell>
          <cell r="H268" t="str">
            <v>2025-07-07</v>
          </cell>
          <cell r="I268" t="str">
            <v>11:09:08</v>
          </cell>
          <cell r="J268" t="str">
            <v>ROSSETI_KBR</v>
          </cell>
          <cell r="K268" t="str">
            <v>Долг за э/э 1492.81 руб. Отключение с 2025-07-30.</v>
          </cell>
          <cell r="L268" t="str">
            <v>доставлено</v>
          </cell>
        </row>
        <row r="269">
          <cell r="C269" t="str">
            <v>79640318015</v>
          </cell>
          <cell r="E269" t="str">
            <v>2025-08-06 1324.87</v>
          </cell>
          <cell r="F269" t="str">
            <v>2025-07-07</v>
          </cell>
          <cell r="G269" t="str">
            <v>11:09:02</v>
          </cell>
          <cell r="H269" t="str">
            <v>2025-07-07</v>
          </cell>
          <cell r="I269" t="str">
            <v>11:09:09</v>
          </cell>
          <cell r="J269" t="str">
            <v>ROSSETI_KBR</v>
          </cell>
          <cell r="K269" t="str">
            <v>Долг за э/э 1324.87 руб. Отключение с 2025-08-06.</v>
          </cell>
          <cell r="L269" t="str">
            <v>доставлено</v>
          </cell>
        </row>
        <row r="270">
          <cell r="C270" t="str">
            <v>79034904399</v>
          </cell>
          <cell r="E270" t="str">
            <v>2025-08-06 3610.15</v>
          </cell>
          <cell r="F270" t="str">
            <v>2025-07-07</v>
          </cell>
          <cell r="G270" t="str">
            <v>11:09:02</v>
          </cell>
          <cell r="H270" t="str">
            <v>2025-07-07</v>
          </cell>
          <cell r="I270" t="str">
            <v>11:09:09</v>
          </cell>
          <cell r="J270" t="str">
            <v>ROSSETI_KBR</v>
          </cell>
          <cell r="K270" t="str">
            <v>Долг за э/э 3610.15 руб. Отключение с 2025-08-06.</v>
          </cell>
          <cell r="L270" t="str">
            <v>доставлено</v>
          </cell>
        </row>
        <row r="271">
          <cell r="C271" t="str">
            <v>79633924366</v>
          </cell>
          <cell r="E271" t="str">
            <v>2025-08-06 4863.34</v>
          </cell>
          <cell r="F271" t="str">
            <v>2025-07-07</v>
          </cell>
          <cell r="G271" t="str">
            <v>11:09:02</v>
          </cell>
          <cell r="H271" t="str">
            <v>2025-07-07</v>
          </cell>
          <cell r="I271" t="str">
            <v>11:09:09</v>
          </cell>
          <cell r="J271" t="str">
            <v>ROSSETI_KBR</v>
          </cell>
          <cell r="K271" t="str">
            <v>Долг за э/э 4863.34 руб. Отключение с 2025-08-06.</v>
          </cell>
          <cell r="L271" t="str">
            <v>доставлено</v>
          </cell>
        </row>
        <row r="272">
          <cell r="C272" t="str">
            <v>79633918368</v>
          </cell>
          <cell r="E272" t="str">
            <v>2025-08-06 1464.79</v>
          </cell>
          <cell r="F272" t="str">
            <v>2025-07-07</v>
          </cell>
          <cell r="G272" t="str">
            <v>11:09:02</v>
          </cell>
          <cell r="H272" t="str">
            <v>2025-07-07</v>
          </cell>
          <cell r="I272" t="str">
            <v>11:09:09</v>
          </cell>
          <cell r="J272" t="str">
            <v>ROSSETI_KBR</v>
          </cell>
          <cell r="K272" t="str">
            <v>Долг за э/э 1464.79 руб. Отключение с 2025-08-06.</v>
          </cell>
          <cell r="L272" t="str">
            <v>доставлено</v>
          </cell>
        </row>
        <row r="273">
          <cell r="C273" t="str">
            <v>79633591423</v>
          </cell>
          <cell r="E273" t="str">
            <v>2025-08-06 2150.58</v>
          </cell>
          <cell r="F273" t="str">
            <v>2025-07-07</v>
          </cell>
          <cell r="G273" t="str">
            <v>11:09:02</v>
          </cell>
          <cell r="H273" t="str">
            <v>2025-07-07</v>
          </cell>
          <cell r="I273" t="str">
            <v>11:09:09</v>
          </cell>
          <cell r="J273" t="str">
            <v>ROSSETI_KBR</v>
          </cell>
          <cell r="K273" t="str">
            <v>Долг за э/э 2150.58 руб. Отключение с 2025-08-06.</v>
          </cell>
          <cell r="L273" t="str">
            <v>доставлено</v>
          </cell>
        </row>
        <row r="274">
          <cell r="C274" t="str">
            <v>79633090333</v>
          </cell>
          <cell r="E274" t="str">
            <v>2025-07-30 8381.69</v>
          </cell>
          <cell r="F274" t="str">
            <v>2025-07-07</v>
          </cell>
          <cell r="G274" t="str">
            <v>11:09:02</v>
          </cell>
          <cell r="H274" t="str">
            <v>2025-07-07</v>
          </cell>
          <cell r="I274" t="str">
            <v>11:09:09</v>
          </cell>
          <cell r="J274" t="str">
            <v>ROSSETI_KBR</v>
          </cell>
          <cell r="K274" t="str">
            <v>Долг за э/э 8381.69 руб. Отключение с 2025-07-30.</v>
          </cell>
          <cell r="L274" t="str">
            <v>доставлено</v>
          </cell>
        </row>
        <row r="275">
          <cell r="C275" t="str">
            <v>79094891087</v>
          </cell>
          <cell r="E275" t="str">
            <v>2025-08-06 3390.41</v>
          </cell>
          <cell r="F275" t="str">
            <v>2025-07-07</v>
          </cell>
          <cell r="G275" t="str">
            <v>11:09:02</v>
          </cell>
          <cell r="H275" t="str">
            <v>2025-07-07</v>
          </cell>
          <cell r="I275" t="str">
            <v>11:09:09</v>
          </cell>
          <cell r="J275" t="str">
            <v>ROSSETI_KBR</v>
          </cell>
          <cell r="K275" t="str">
            <v>Долг за э/э 3390.41 руб. Отключение с 2025-08-06.</v>
          </cell>
          <cell r="L275" t="str">
            <v>доставлено</v>
          </cell>
        </row>
        <row r="276">
          <cell r="C276" t="str">
            <v>79094896819</v>
          </cell>
          <cell r="E276" t="str">
            <v>2025-08-06 2677.74</v>
          </cell>
          <cell r="F276" t="str">
            <v>2025-07-07</v>
          </cell>
          <cell r="G276" t="str">
            <v>11:09:02</v>
          </cell>
          <cell r="H276" t="str">
            <v>2025-07-07</v>
          </cell>
          <cell r="I276" t="str">
            <v>11:09:09</v>
          </cell>
          <cell r="J276" t="str">
            <v>ROSSETI_KBR</v>
          </cell>
          <cell r="K276" t="str">
            <v>Долг за э/э 2677.74 руб. Отключение с 2025-08-06.</v>
          </cell>
          <cell r="L276" t="str">
            <v>доставлено</v>
          </cell>
        </row>
        <row r="277">
          <cell r="C277" t="str">
            <v>79094903194</v>
          </cell>
          <cell r="E277" t="str">
            <v>2025-08-06 2291.95</v>
          </cell>
          <cell r="F277" t="str">
            <v>2025-07-07</v>
          </cell>
          <cell r="G277" t="str">
            <v>11:09:02</v>
          </cell>
          <cell r="H277" t="str">
            <v>2025-07-07</v>
          </cell>
          <cell r="I277" t="str">
            <v>11:09:09</v>
          </cell>
          <cell r="J277" t="str">
            <v>ROSSETI_KBR</v>
          </cell>
          <cell r="K277" t="str">
            <v>Долг за э/э 2291.95 руб. Отключение с 2025-08-06.</v>
          </cell>
          <cell r="L277" t="str">
            <v>доставлено</v>
          </cell>
        </row>
        <row r="278">
          <cell r="C278" t="str">
            <v>79633945050</v>
          </cell>
          <cell r="E278" t="str">
            <v>2025-08-06 1702.2</v>
          </cell>
          <cell r="F278" t="str">
            <v>2025-07-07</v>
          </cell>
          <cell r="G278" t="str">
            <v>11:09:02</v>
          </cell>
          <cell r="H278" t="str">
            <v>2025-07-07</v>
          </cell>
          <cell r="I278" t="str">
            <v>11:09:09</v>
          </cell>
          <cell r="J278" t="str">
            <v>ROSSETI_KBR</v>
          </cell>
          <cell r="K278" t="str">
            <v>Долг за э/э 1702.2 руб. Отключение с 2025-08-06.</v>
          </cell>
          <cell r="L278" t="str">
            <v>доставлено</v>
          </cell>
        </row>
        <row r="279">
          <cell r="C279" t="str">
            <v>79637007605</v>
          </cell>
          <cell r="E279" t="str">
            <v>2025-08-06 2945.76</v>
          </cell>
          <cell r="F279" t="str">
            <v>2025-07-07</v>
          </cell>
          <cell r="G279" t="str">
            <v>11:09:02</v>
          </cell>
          <cell r="H279" t="str">
            <v>2025-07-07</v>
          </cell>
          <cell r="I279" t="str">
            <v>11:09:09</v>
          </cell>
          <cell r="J279" t="str">
            <v>ROSSETI_KBR</v>
          </cell>
          <cell r="K279" t="str">
            <v>Долг за э/э 2945.76 руб. Отключение с 2025-08-06.</v>
          </cell>
          <cell r="L279" t="str">
            <v>доставлено</v>
          </cell>
        </row>
        <row r="280">
          <cell r="C280" t="str">
            <v>79640170005</v>
          </cell>
          <cell r="E280" t="str">
            <v>2025-07-30 4551.17</v>
          </cell>
          <cell r="F280" t="str">
            <v>2025-07-07</v>
          </cell>
          <cell r="G280" t="str">
            <v>11:09:02</v>
          </cell>
          <cell r="H280" t="str">
            <v>2025-07-07</v>
          </cell>
          <cell r="I280" t="str">
            <v>11:09:09</v>
          </cell>
          <cell r="J280" t="str">
            <v>ROSSETI_KBR</v>
          </cell>
          <cell r="K280" t="str">
            <v>Долг за э/э 4551.17 руб. Отключение с 2025-07-30.</v>
          </cell>
          <cell r="L280" t="str">
            <v>доставлено</v>
          </cell>
        </row>
        <row r="281">
          <cell r="C281" t="str">
            <v>79604233744</v>
          </cell>
          <cell r="E281" t="str">
            <v>2025-08-06 5557.94</v>
          </cell>
          <cell r="F281" t="str">
            <v>2025-07-07</v>
          </cell>
          <cell r="G281" t="str">
            <v>11:09:02</v>
          </cell>
          <cell r="H281" t="str">
            <v>2025-07-07</v>
          </cell>
          <cell r="I281" t="str">
            <v>11:09:09</v>
          </cell>
          <cell r="J281" t="str">
            <v>ROSSETI_KBR</v>
          </cell>
          <cell r="K281" t="str">
            <v>Долг за э/э 5557.94 руб. Отключение с 2025-08-06.</v>
          </cell>
          <cell r="L281" t="str">
            <v>доставлено</v>
          </cell>
        </row>
        <row r="282">
          <cell r="C282" t="str">
            <v>79640309298</v>
          </cell>
          <cell r="E282" t="str">
            <v>2025-08-06 2122.12</v>
          </cell>
          <cell r="F282" t="str">
            <v>2025-07-07</v>
          </cell>
          <cell r="G282" t="str">
            <v>11:09:02</v>
          </cell>
          <cell r="H282" t="str">
            <v>2025-07-07</v>
          </cell>
          <cell r="I282" t="str">
            <v>11:09:09</v>
          </cell>
          <cell r="J282" t="str">
            <v>ROSSETI_KBR</v>
          </cell>
          <cell r="K282" t="str">
            <v>Долг за э/э 2122.12 руб. Отключение с 2025-08-06.</v>
          </cell>
          <cell r="L282" t="str">
            <v>доставлено</v>
          </cell>
        </row>
        <row r="283">
          <cell r="C283" t="str">
            <v>79640309541</v>
          </cell>
          <cell r="E283" t="str">
            <v>2025-08-06 1461.99</v>
          </cell>
          <cell r="F283" t="str">
            <v>2025-07-07</v>
          </cell>
          <cell r="G283" t="str">
            <v>11:09:02</v>
          </cell>
          <cell r="H283" t="str">
            <v>2025-07-07</v>
          </cell>
          <cell r="I283" t="str">
            <v>11:09:09</v>
          </cell>
          <cell r="J283" t="str">
            <v>ROSSETI_KBR</v>
          </cell>
          <cell r="K283" t="str">
            <v>Долг за э/э 1461.99 руб. Отключение с 2025-08-06.</v>
          </cell>
          <cell r="L283" t="str">
            <v>доставлено</v>
          </cell>
        </row>
        <row r="284">
          <cell r="C284" t="str">
            <v>79640313427</v>
          </cell>
          <cell r="E284" t="str">
            <v>2025-08-06 3155.22</v>
          </cell>
          <cell r="F284" t="str">
            <v>2025-07-07</v>
          </cell>
          <cell r="G284" t="str">
            <v>11:09:02</v>
          </cell>
          <cell r="H284" t="str">
            <v>2025-07-07</v>
          </cell>
          <cell r="I284" t="str">
            <v>11:09:09</v>
          </cell>
          <cell r="J284" t="str">
            <v>ROSSETI_KBR</v>
          </cell>
          <cell r="K284" t="str">
            <v>Долг за э/э 3155.22 руб. Отключение с 2025-08-06.</v>
          </cell>
          <cell r="L284" t="str">
            <v>доставлено</v>
          </cell>
        </row>
        <row r="285">
          <cell r="C285" t="str">
            <v>79631671471</v>
          </cell>
          <cell r="E285" t="str">
            <v>2025-08-06 3060.73</v>
          </cell>
          <cell r="F285" t="str">
            <v>2025-07-07</v>
          </cell>
          <cell r="G285" t="str">
            <v>11:09:02</v>
          </cell>
          <cell r="H285" t="str">
            <v>2025-07-07</v>
          </cell>
          <cell r="I285" t="str">
            <v>11:09:09</v>
          </cell>
          <cell r="J285" t="str">
            <v>ROSSETI_KBR</v>
          </cell>
          <cell r="K285" t="str">
            <v>Долг за э/э 3060.73 руб. Отключение с 2025-08-06.</v>
          </cell>
          <cell r="L285" t="str">
            <v>доставлено</v>
          </cell>
        </row>
        <row r="286">
          <cell r="C286" t="str">
            <v>79286928404</v>
          </cell>
          <cell r="E286" t="str">
            <v>2025-08-06 2044.55</v>
          </cell>
          <cell r="F286" t="str">
            <v>2025-07-07</v>
          </cell>
          <cell r="G286" t="str">
            <v>11:09:02</v>
          </cell>
          <cell r="H286" t="str">
            <v>2025-07-07</v>
          </cell>
          <cell r="I286" t="str">
            <v>11:09:09</v>
          </cell>
          <cell r="J286" t="str">
            <v>ROSSETI_KBR</v>
          </cell>
          <cell r="K286" t="str">
            <v>Долг за э/э 2044.55 руб. Отключение с 2025-08-06.</v>
          </cell>
          <cell r="L286" t="str">
            <v>доставлено</v>
          </cell>
        </row>
        <row r="287">
          <cell r="C287" t="str">
            <v>79640338092</v>
          </cell>
          <cell r="E287" t="str">
            <v>2025-08-06 2775.06</v>
          </cell>
          <cell r="F287" t="str">
            <v>2025-07-07</v>
          </cell>
          <cell r="G287" t="str">
            <v>11:09:02</v>
          </cell>
          <cell r="H287" t="str">
            <v>2025-07-07</v>
          </cell>
          <cell r="I287" t="str">
            <v>11:09:09</v>
          </cell>
          <cell r="J287" t="str">
            <v>ROSSETI_KBR</v>
          </cell>
          <cell r="K287" t="str">
            <v>Долг за э/э 2775.06 руб. Отключение с 2025-08-06.</v>
          </cell>
          <cell r="L287" t="str">
            <v>доставлено</v>
          </cell>
        </row>
        <row r="288">
          <cell r="C288" t="str">
            <v>79064830514</v>
          </cell>
          <cell r="E288" t="str">
            <v>2025-08-06 1891.64</v>
          </cell>
          <cell r="F288" t="str">
            <v>2025-07-07</v>
          </cell>
          <cell r="G288" t="str">
            <v>11:09:02</v>
          </cell>
          <cell r="H288" t="str">
            <v>2025-07-07</v>
          </cell>
          <cell r="I288" t="str">
            <v>11:09:09</v>
          </cell>
          <cell r="J288" t="str">
            <v>ROSSETI_KBR</v>
          </cell>
          <cell r="K288" t="str">
            <v>Долг за э/э 1891.64 руб. Отключение с 2025-08-06.</v>
          </cell>
          <cell r="L288" t="str">
            <v>доставлено</v>
          </cell>
        </row>
        <row r="289">
          <cell r="C289" t="str">
            <v>79098679803</v>
          </cell>
          <cell r="E289" t="str">
            <v>2025-07-30 1519.25</v>
          </cell>
          <cell r="F289" t="str">
            <v>2025-07-07</v>
          </cell>
          <cell r="G289" t="str">
            <v>11:09:02</v>
          </cell>
          <cell r="H289" t="str">
            <v>2025-07-07</v>
          </cell>
          <cell r="I289" t="str">
            <v>11:09:09</v>
          </cell>
          <cell r="J289" t="str">
            <v>ROSSETI_KBR</v>
          </cell>
          <cell r="K289" t="str">
            <v>Долг за э/э 1519.25 руб. Отключение с 2025-07-30.</v>
          </cell>
          <cell r="L289" t="str">
            <v>доставлено</v>
          </cell>
        </row>
        <row r="290">
          <cell r="C290" t="str">
            <v>79640343931</v>
          </cell>
          <cell r="E290" t="str">
            <v>2025-08-06 2712.58</v>
          </cell>
          <cell r="F290" t="str">
            <v>2025-07-07</v>
          </cell>
          <cell r="G290" t="str">
            <v>11:09:02</v>
          </cell>
          <cell r="H290" t="str">
            <v>2025-07-07</v>
          </cell>
          <cell r="I290" t="str">
            <v>11:09:09</v>
          </cell>
          <cell r="J290" t="str">
            <v>ROSSETI_KBR</v>
          </cell>
          <cell r="K290" t="str">
            <v>Долг за э/э 2712.58 руб. Отключение с 2025-08-06.</v>
          </cell>
          <cell r="L290" t="str">
            <v>доставлено</v>
          </cell>
        </row>
        <row r="291">
          <cell r="C291" t="str">
            <v>79640346018</v>
          </cell>
          <cell r="E291" t="str">
            <v>2025-08-06 1967.12</v>
          </cell>
          <cell r="F291" t="str">
            <v>2025-07-07</v>
          </cell>
          <cell r="G291" t="str">
            <v>11:09:02</v>
          </cell>
          <cell r="H291" t="str">
            <v>2025-07-07</v>
          </cell>
          <cell r="I291" t="str">
            <v>11:09:09</v>
          </cell>
          <cell r="J291" t="str">
            <v>ROSSETI_KBR</v>
          </cell>
          <cell r="K291" t="str">
            <v>Долг за э/э 1967.12 руб. Отключение с 2025-08-06.</v>
          </cell>
          <cell r="L291" t="str">
            <v>доставлено</v>
          </cell>
        </row>
        <row r="292">
          <cell r="C292" t="str">
            <v>79034971915</v>
          </cell>
          <cell r="E292" t="str">
            <v>2025-08-06 3869.92</v>
          </cell>
          <cell r="F292" t="str">
            <v>2025-07-07</v>
          </cell>
          <cell r="G292" t="str">
            <v>11:09:02</v>
          </cell>
          <cell r="H292" t="str">
            <v>2025-07-07</v>
          </cell>
          <cell r="I292" t="str">
            <v>11:09:09</v>
          </cell>
          <cell r="J292" t="str">
            <v>ROSSETI_KBR</v>
          </cell>
          <cell r="K292" t="str">
            <v>Долг за э/э 3869.92 руб. Отключение с 2025-08-06.</v>
          </cell>
          <cell r="L292" t="str">
            <v>доставлено</v>
          </cell>
        </row>
        <row r="293">
          <cell r="C293" t="str">
            <v>79604288870</v>
          </cell>
          <cell r="E293" t="str">
            <v>2025-08-04 6017.87</v>
          </cell>
          <cell r="F293" t="str">
            <v>2025-07-07</v>
          </cell>
          <cell r="G293" t="str">
            <v>11:09:02</v>
          </cell>
          <cell r="H293" t="str">
            <v>2025-07-07</v>
          </cell>
          <cell r="I293" t="str">
            <v>11:09:09</v>
          </cell>
          <cell r="J293" t="str">
            <v>ROSSETI_KBR</v>
          </cell>
          <cell r="K293" t="str">
            <v>Долг за э/э 6017.87 руб. Отключение с 2025-08-04.</v>
          </cell>
          <cell r="L293" t="str">
            <v>доставлено</v>
          </cell>
        </row>
        <row r="294">
          <cell r="C294" t="str">
            <v>79640349485</v>
          </cell>
          <cell r="E294" t="str">
            <v>2025-07-30 4150.66</v>
          </cell>
          <cell r="F294" t="str">
            <v>2025-07-07</v>
          </cell>
          <cell r="G294" t="str">
            <v>11:09:02</v>
          </cell>
          <cell r="H294" t="str">
            <v>2025-07-07</v>
          </cell>
          <cell r="I294" t="str">
            <v>11:09:09</v>
          </cell>
          <cell r="J294" t="str">
            <v>ROSSETI_KBR</v>
          </cell>
          <cell r="K294" t="str">
            <v>Долг за э/э 4150.66 руб. Отключение с 2025-07-30.</v>
          </cell>
          <cell r="L294" t="str">
            <v>доставлено</v>
          </cell>
        </row>
        <row r="295">
          <cell r="C295" t="str">
            <v>79287046564</v>
          </cell>
          <cell r="E295" t="str">
            <v>2025-07-30 507.2</v>
          </cell>
          <cell r="F295" t="str">
            <v>2025-07-07</v>
          </cell>
          <cell r="G295" t="str">
            <v>11:09:02</v>
          </cell>
          <cell r="H295" t="str">
            <v>2025-07-07</v>
          </cell>
          <cell r="I295" t="str">
            <v>11:09:09</v>
          </cell>
          <cell r="J295" t="str">
            <v>ROSSETI_KBR</v>
          </cell>
          <cell r="K295" t="str">
            <v>Долг за э/э 507.2 руб. Отключение с 2025-07-30.</v>
          </cell>
          <cell r="L295" t="str">
            <v>доставлено</v>
          </cell>
        </row>
        <row r="296">
          <cell r="C296" t="str">
            <v>79640376777</v>
          </cell>
          <cell r="E296" t="str">
            <v>2025-08-06 3371.74</v>
          </cell>
          <cell r="F296" t="str">
            <v>2025-07-07</v>
          </cell>
          <cell r="G296" t="str">
            <v>11:09:02</v>
          </cell>
          <cell r="H296" t="str">
            <v>2025-07-07</v>
          </cell>
          <cell r="I296" t="str">
            <v>11:09:09</v>
          </cell>
          <cell r="J296" t="str">
            <v>ROSSETI_KBR</v>
          </cell>
          <cell r="K296" t="str">
            <v>Долг за э/э 3371.74 руб. Отключение с 2025-08-06.</v>
          </cell>
          <cell r="L296" t="str">
            <v>доставлено</v>
          </cell>
        </row>
        <row r="297">
          <cell r="C297" t="str">
            <v>79640377543</v>
          </cell>
          <cell r="E297" t="str">
            <v>2025-08-06 1801.7</v>
          </cell>
          <cell r="F297" t="str">
            <v>2025-07-07</v>
          </cell>
          <cell r="G297" t="str">
            <v>11:09:02</v>
          </cell>
          <cell r="H297" t="str">
            <v>2025-07-07</v>
          </cell>
          <cell r="I297" t="str">
            <v>11:09:09</v>
          </cell>
          <cell r="J297" t="str">
            <v>ROSSETI_KBR</v>
          </cell>
          <cell r="K297" t="str">
            <v>Долг за э/э 1801.7 руб. Отключение с 2025-08-06.</v>
          </cell>
          <cell r="L297" t="str">
            <v>доставлено</v>
          </cell>
        </row>
        <row r="298">
          <cell r="C298" t="str">
            <v>79034964996</v>
          </cell>
          <cell r="E298" t="str">
            <v>2025-08-06 3926.29</v>
          </cell>
          <cell r="F298" t="str">
            <v>2025-07-07</v>
          </cell>
          <cell r="G298" t="str">
            <v>11:09:02</v>
          </cell>
          <cell r="H298" t="str">
            <v>2025-07-07</v>
          </cell>
          <cell r="I298" t="str">
            <v>11:09:09</v>
          </cell>
          <cell r="J298" t="str">
            <v>ROSSETI_KBR</v>
          </cell>
          <cell r="K298" t="str">
            <v>Долг за э/э 3926.29 руб. Отключение с 2025-08-06.</v>
          </cell>
          <cell r="L298" t="str">
            <v>доставлено</v>
          </cell>
        </row>
        <row r="299">
          <cell r="C299" t="str">
            <v>79604304149</v>
          </cell>
          <cell r="E299" t="str">
            <v>2025-08-06 6262.75</v>
          </cell>
          <cell r="F299" t="str">
            <v>2025-07-07</v>
          </cell>
          <cell r="G299" t="str">
            <v>11:09:02</v>
          </cell>
          <cell r="H299" t="str">
            <v>2025-07-07</v>
          </cell>
          <cell r="I299" t="str">
            <v>11:09:09</v>
          </cell>
          <cell r="J299" t="str">
            <v>ROSSETI_KBR</v>
          </cell>
          <cell r="K299" t="str">
            <v>Долг за э/э 6262.75 руб. Отключение с 2025-08-06.</v>
          </cell>
          <cell r="L299" t="str">
            <v>доставлено</v>
          </cell>
        </row>
        <row r="300">
          <cell r="C300" t="str">
            <v>79640392805</v>
          </cell>
          <cell r="E300" t="str">
            <v>2025-08-06 1248.8</v>
          </cell>
          <cell r="F300" t="str">
            <v>2025-07-07</v>
          </cell>
          <cell r="G300" t="str">
            <v>11:09:02</v>
          </cell>
          <cell r="H300" t="str">
            <v>2025-07-07</v>
          </cell>
          <cell r="I300" t="str">
            <v>11:09:09</v>
          </cell>
          <cell r="J300" t="str">
            <v>ROSSETI_KBR</v>
          </cell>
          <cell r="K300" t="str">
            <v>Долг за э/э 1248.8 руб. Отключение с 2025-08-06.</v>
          </cell>
          <cell r="L300" t="str">
            <v>доставлено</v>
          </cell>
        </row>
        <row r="301">
          <cell r="C301" t="str">
            <v>79604306164</v>
          </cell>
          <cell r="E301" t="str">
            <v>2025-08-06 2415.09</v>
          </cell>
          <cell r="F301" t="str">
            <v>2025-07-07</v>
          </cell>
          <cell r="G301" t="str">
            <v>11:09:02</v>
          </cell>
          <cell r="H301" t="str">
            <v>2025-07-07</v>
          </cell>
          <cell r="I301" t="str">
            <v>11:09:09</v>
          </cell>
          <cell r="J301" t="str">
            <v>ROSSETI_KBR</v>
          </cell>
          <cell r="K301" t="str">
            <v>Долг за э/э 2415.09 руб. Отключение с 2025-08-06.</v>
          </cell>
          <cell r="L301" t="str">
            <v>доставлено</v>
          </cell>
        </row>
        <row r="302">
          <cell r="C302" t="str">
            <v>79604307138</v>
          </cell>
          <cell r="E302" t="str">
            <v>2025-08-06 2046.94</v>
          </cell>
          <cell r="F302" t="str">
            <v>2025-07-07</v>
          </cell>
          <cell r="G302" t="str">
            <v>11:09:02</v>
          </cell>
          <cell r="H302" t="str">
            <v>2025-07-07</v>
          </cell>
          <cell r="I302" t="str">
            <v>11:09:09</v>
          </cell>
          <cell r="J302" t="str">
            <v>ROSSETI_KBR</v>
          </cell>
          <cell r="K302" t="str">
            <v>Долг за э/э 2046.94 руб. Отключение с 2025-08-06.</v>
          </cell>
          <cell r="L302" t="str">
            <v>доставлено</v>
          </cell>
        </row>
        <row r="303">
          <cell r="C303" t="str">
            <v>79640405778</v>
          </cell>
          <cell r="E303" t="str">
            <v>2025-08-06 1921.78</v>
          </cell>
          <cell r="F303" t="str">
            <v>2025-07-07</v>
          </cell>
          <cell r="G303" t="str">
            <v>11:09:02</v>
          </cell>
          <cell r="H303" t="str">
            <v>2025-07-07</v>
          </cell>
          <cell r="I303" t="str">
            <v>11:09:09</v>
          </cell>
          <cell r="J303" t="str">
            <v>ROSSETI_KBR</v>
          </cell>
          <cell r="K303" t="str">
            <v>Долг за э/э 1921.78 руб. Отключение с 2025-08-06.</v>
          </cell>
          <cell r="L303" t="str">
            <v>доставлено</v>
          </cell>
        </row>
        <row r="304">
          <cell r="C304" t="str">
            <v>79604307151</v>
          </cell>
          <cell r="E304" t="str">
            <v>2025-08-06 2191.27</v>
          </cell>
          <cell r="F304" t="str">
            <v>2025-07-07</v>
          </cell>
          <cell r="G304" t="str">
            <v>11:09:02</v>
          </cell>
          <cell r="H304" t="str">
            <v>2025-07-07</v>
          </cell>
          <cell r="I304" t="str">
            <v>11:09:09</v>
          </cell>
          <cell r="J304" t="str">
            <v>ROSSETI_KBR</v>
          </cell>
          <cell r="K304" t="str">
            <v>Долг за э/э 2191.27 руб. Отключение с 2025-08-06.</v>
          </cell>
          <cell r="L304" t="str">
            <v>доставлено</v>
          </cell>
        </row>
        <row r="305">
          <cell r="C305" t="str">
            <v>79624284572</v>
          </cell>
          <cell r="E305" t="str">
            <v>2025-08-06 443.32</v>
          </cell>
          <cell r="F305" t="str">
            <v>2025-07-07</v>
          </cell>
          <cell r="G305" t="str">
            <v>11:09:02</v>
          </cell>
          <cell r="H305" t="str">
            <v>2025-07-07</v>
          </cell>
          <cell r="I305" t="str">
            <v>11:09:09</v>
          </cell>
          <cell r="J305" t="str">
            <v>ROSSETI_KBR</v>
          </cell>
          <cell r="K305" t="str">
            <v>Долг за э/э 443.32 руб. Отключение с 2025-08-06.</v>
          </cell>
          <cell r="L305" t="str">
            <v>доставлено</v>
          </cell>
        </row>
        <row r="306">
          <cell r="C306" t="str">
            <v>79647774748</v>
          </cell>
          <cell r="E306" t="str">
            <v>2025-07-30 6787.87</v>
          </cell>
          <cell r="F306" t="str">
            <v>2025-07-07</v>
          </cell>
          <cell r="G306" t="str">
            <v>11:09:02</v>
          </cell>
          <cell r="H306" t="str">
            <v>2025-07-07</v>
          </cell>
          <cell r="I306" t="str">
            <v>11:09:09</v>
          </cell>
          <cell r="J306" t="str">
            <v>ROSSETI_KBR</v>
          </cell>
          <cell r="K306" t="str">
            <v>Долг за э/э 6787.87 руб. Отключение с 2025-07-30.</v>
          </cell>
          <cell r="L306" t="str">
            <v>доставлено</v>
          </cell>
        </row>
        <row r="307">
          <cell r="C307" t="str">
            <v>79650960007</v>
          </cell>
          <cell r="E307" t="str">
            <v>2025-08-06 4914.18</v>
          </cell>
          <cell r="F307" t="str">
            <v>2025-07-07</v>
          </cell>
          <cell r="G307" t="str">
            <v>11:09:02</v>
          </cell>
          <cell r="H307" t="str">
            <v>2025-07-07</v>
          </cell>
          <cell r="I307" t="str">
            <v>11:09:09</v>
          </cell>
          <cell r="J307" t="str">
            <v>ROSSETI_KBR</v>
          </cell>
          <cell r="K307" t="str">
            <v>Долг за э/э 4914.18 руб. Отключение с 2025-08-06.</v>
          </cell>
          <cell r="L307" t="str">
            <v>доставлено</v>
          </cell>
        </row>
        <row r="308">
          <cell r="C308" t="str">
            <v>79654083280</v>
          </cell>
          <cell r="E308" t="str">
            <v>2025-08-06 1889.68</v>
          </cell>
          <cell r="F308" t="str">
            <v>2025-07-07</v>
          </cell>
          <cell r="G308" t="str">
            <v>11:09:02</v>
          </cell>
          <cell r="H308" t="str">
            <v>2025-07-07</v>
          </cell>
          <cell r="I308" t="str">
            <v>11:09:09</v>
          </cell>
          <cell r="J308" t="str">
            <v>ROSSETI_KBR</v>
          </cell>
          <cell r="K308" t="str">
            <v>Долг за э/э 1889.68 руб. Отключение с 2025-08-06.</v>
          </cell>
          <cell r="L308" t="str">
            <v>доставлено</v>
          </cell>
        </row>
        <row r="309">
          <cell r="C309" t="str">
            <v>79654961228</v>
          </cell>
          <cell r="E309" t="str">
            <v>2025-08-06 3788.79</v>
          </cell>
          <cell r="F309" t="str">
            <v>2025-07-07</v>
          </cell>
          <cell r="G309" t="str">
            <v>11:09:02</v>
          </cell>
          <cell r="H309" t="str">
            <v>2025-07-07</v>
          </cell>
          <cell r="I309" t="str">
            <v>11:09:09</v>
          </cell>
          <cell r="J309" t="str">
            <v>ROSSETI_KBR</v>
          </cell>
          <cell r="K309" t="str">
            <v>Долг за э/э 3788.79 руб. Отключение с 2025-08-06.</v>
          </cell>
          <cell r="L309" t="str">
            <v>доставлено</v>
          </cell>
        </row>
        <row r="310">
          <cell r="C310" t="str">
            <v>79654978344</v>
          </cell>
          <cell r="E310" t="str">
            <v>2025-08-06 2659.3</v>
          </cell>
          <cell r="F310" t="str">
            <v>2025-07-07</v>
          </cell>
          <cell r="G310" t="str">
            <v>11:09:02</v>
          </cell>
          <cell r="H310" t="str">
            <v>2025-07-07</v>
          </cell>
          <cell r="I310" t="str">
            <v>11:09:09</v>
          </cell>
          <cell r="J310" t="str">
            <v>ROSSETI_KBR</v>
          </cell>
          <cell r="K310" t="str">
            <v>Долг за э/э 2659.3 руб. Отключение с 2025-08-06.</v>
          </cell>
          <cell r="L310" t="str">
            <v>доставлено</v>
          </cell>
        </row>
        <row r="311">
          <cell r="C311" t="str">
            <v>79654984331</v>
          </cell>
          <cell r="E311" t="str">
            <v>2025-08-06 1971.06</v>
          </cell>
          <cell r="F311" t="str">
            <v>2025-07-07</v>
          </cell>
          <cell r="G311" t="str">
            <v>11:09:02</v>
          </cell>
          <cell r="H311" t="str">
            <v>2025-07-07</v>
          </cell>
          <cell r="I311" t="str">
            <v>11:09:09</v>
          </cell>
          <cell r="J311" t="str">
            <v>ROSSETI_KBR</v>
          </cell>
          <cell r="K311" t="str">
            <v>Долг за э/э 1971.06 руб. Отключение с 2025-08-06.</v>
          </cell>
          <cell r="L311" t="str">
            <v>доставлено</v>
          </cell>
        </row>
        <row r="312">
          <cell r="C312" t="str">
            <v>79626500205</v>
          </cell>
          <cell r="E312" t="str">
            <v>2025-08-06 1379.02</v>
          </cell>
          <cell r="F312" t="str">
            <v>2025-07-07</v>
          </cell>
          <cell r="G312" t="str">
            <v>11:09:02</v>
          </cell>
          <cell r="H312" t="str">
            <v>2025-07-07</v>
          </cell>
          <cell r="I312" t="str">
            <v>11:09:09</v>
          </cell>
          <cell r="J312" t="str">
            <v>ROSSETI_KBR</v>
          </cell>
          <cell r="K312" t="str">
            <v>Долг за э/э 1379.02 руб. Отключение с 2025-08-06.</v>
          </cell>
          <cell r="L312" t="str">
            <v>доставлено</v>
          </cell>
        </row>
        <row r="313">
          <cell r="C313" t="str">
            <v>79654993559</v>
          </cell>
          <cell r="E313" t="str">
            <v>2025-08-06 1469.85</v>
          </cell>
          <cell r="F313" t="str">
            <v>2025-07-07</v>
          </cell>
          <cell r="G313" t="str">
            <v>11:09:02</v>
          </cell>
          <cell r="H313" t="str">
            <v>2025-07-07</v>
          </cell>
          <cell r="I313" t="str">
            <v>11:09:09</v>
          </cell>
          <cell r="J313" t="str">
            <v>ROSSETI_KBR</v>
          </cell>
          <cell r="K313" t="str">
            <v>Долг за э/э 1469.85 руб. Отключение с 2025-08-06.</v>
          </cell>
          <cell r="L313" t="str">
            <v>доставлено</v>
          </cell>
        </row>
        <row r="314">
          <cell r="C314" t="str">
            <v>79601775487</v>
          </cell>
          <cell r="E314" t="str">
            <v>2025-08-06 1848.35</v>
          </cell>
          <cell r="F314" t="str">
            <v>2025-07-07</v>
          </cell>
          <cell r="G314" t="str">
            <v>11:09:02</v>
          </cell>
          <cell r="H314" t="str">
            <v>2025-07-07</v>
          </cell>
          <cell r="I314" t="str">
            <v>11:09:09</v>
          </cell>
          <cell r="J314" t="str">
            <v>ROSSETI_KBR</v>
          </cell>
          <cell r="K314" t="str">
            <v>Долг за э/э 1848.35 руб. Отключение с 2025-08-06.</v>
          </cell>
          <cell r="L314" t="str">
            <v>доставлено</v>
          </cell>
        </row>
        <row r="315">
          <cell r="C315" t="str">
            <v>79187271180</v>
          </cell>
          <cell r="E315" t="str">
            <v>2025-08-06 2322.65</v>
          </cell>
          <cell r="F315" t="str">
            <v>2025-07-07</v>
          </cell>
          <cell r="G315" t="str">
            <v>11:09:02</v>
          </cell>
          <cell r="H315" t="str">
            <v>2025-07-07</v>
          </cell>
          <cell r="I315" t="str">
            <v>11:09:09</v>
          </cell>
          <cell r="J315" t="str">
            <v>ROSSETI_KBR</v>
          </cell>
          <cell r="K315" t="str">
            <v>Долг за э/э 2322.65 руб. Отключение с 2025-08-06.</v>
          </cell>
          <cell r="L315" t="str">
            <v>доставлено</v>
          </cell>
        </row>
        <row r="316">
          <cell r="C316" t="str">
            <v>79673404444</v>
          </cell>
          <cell r="E316" t="str">
            <v>2025-08-06 3548.51</v>
          </cell>
          <cell r="F316" t="str">
            <v>2025-07-07</v>
          </cell>
          <cell r="G316" t="str">
            <v>11:09:02</v>
          </cell>
          <cell r="H316" t="str">
            <v>2025-07-07</v>
          </cell>
          <cell r="I316" t="str">
            <v>11:09:09</v>
          </cell>
          <cell r="J316" t="str">
            <v>ROSSETI_KBR</v>
          </cell>
          <cell r="K316" t="str">
            <v>Долг за э/э 3548.51 руб. Отключение с 2025-08-06.</v>
          </cell>
          <cell r="L316" t="str">
            <v>доставлено</v>
          </cell>
        </row>
        <row r="317">
          <cell r="C317" t="str">
            <v>79626515889</v>
          </cell>
          <cell r="E317" t="str">
            <v>2025-08-06 1962.15</v>
          </cell>
          <cell r="F317" t="str">
            <v>2025-07-07</v>
          </cell>
          <cell r="G317" t="str">
            <v>11:09:02</v>
          </cell>
          <cell r="H317" t="str">
            <v>2025-07-07</v>
          </cell>
          <cell r="I317" t="str">
            <v>11:09:09</v>
          </cell>
          <cell r="J317" t="str">
            <v>ROSSETI_KBR</v>
          </cell>
          <cell r="K317" t="str">
            <v>Долг за э/э 1962.15 руб. Отключение с 2025-08-06.</v>
          </cell>
          <cell r="L317" t="str">
            <v>доставлено</v>
          </cell>
        </row>
        <row r="318">
          <cell r="C318" t="str">
            <v>79674139962</v>
          </cell>
          <cell r="E318" t="str">
            <v>2025-08-06 319.8</v>
          </cell>
          <cell r="F318" t="str">
            <v>2025-07-07</v>
          </cell>
          <cell r="G318" t="str">
            <v>11:09:02</v>
          </cell>
          <cell r="H318" t="str">
            <v>2025-07-07</v>
          </cell>
          <cell r="I318" t="str">
            <v>11:09:09</v>
          </cell>
          <cell r="J318" t="str">
            <v>ROSSETI_KBR</v>
          </cell>
          <cell r="K318" t="str">
            <v>Долг за э/э 319.8 руб. Отключение с 2025-08-06.</v>
          </cell>
          <cell r="L318" t="str">
            <v>доставлено</v>
          </cell>
        </row>
        <row r="319">
          <cell r="C319" t="str">
            <v>79604278738</v>
          </cell>
          <cell r="E319" t="str">
            <v>2025-08-06 4251.21</v>
          </cell>
          <cell r="F319" t="str">
            <v>2025-07-07</v>
          </cell>
          <cell r="G319" t="str">
            <v>11:09:02</v>
          </cell>
          <cell r="H319" t="str">
            <v>2025-07-07</v>
          </cell>
          <cell r="I319" t="str">
            <v>11:09:09</v>
          </cell>
          <cell r="J319" t="str">
            <v>ROSSETI_KBR</v>
          </cell>
          <cell r="K319" t="str">
            <v>Долг за э/э 4251.21 руб. Отключение с 2025-08-06.</v>
          </cell>
          <cell r="L319" t="str">
            <v>доставлено</v>
          </cell>
        </row>
        <row r="320">
          <cell r="C320" t="str">
            <v>79674143246</v>
          </cell>
          <cell r="E320" t="str">
            <v>2025-08-06 1611.95</v>
          </cell>
          <cell r="F320" t="str">
            <v>2025-07-07</v>
          </cell>
          <cell r="G320" t="str">
            <v>11:09:02</v>
          </cell>
          <cell r="H320" t="str">
            <v>2025-07-07</v>
          </cell>
          <cell r="I320" t="str">
            <v>11:09:09</v>
          </cell>
          <cell r="J320" t="str">
            <v>ROSSETI_KBR</v>
          </cell>
          <cell r="K320" t="str">
            <v>Долг за э/э 1611.95 руб. Отключение с 2025-08-06.</v>
          </cell>
          <cell r="L320" t="str">
            <v>доставлено</v>
          </cell>
        </row>
        <row r="321">
          <cell r="C321" t="str">
            <v>79674150456</v>
          </cell>
          <cell r="E321" t="str">
            <v>2025-08-06 1392.87</v>
          </cell>
          <cell r="F321" t="str">
            <v>2025-07-07</v>
          </cell>
          <cell r="G321" t="str">
            <v>11:09:02</v>
          </cell>
          <cell r="H321" t="str">
            <v>2025-07-07</v>
          </cell>
          <cell r="I321" t="str">
            <v>11:09:09</v>
          </cell>
          <cell r="J321" t="str">
            <v>ROSSETI_KBR</v>
          </cell>
          <cell r="K321" t="str">
            <v>Долг за э/э 1392.87 руб. Отключение с 2025-08-06.</v>
          </cell>
          <cell r="L321" t="str">
            <v>доставлено</v>
          </cell>
        </row>
        <row r="322">
          <cell r="C322" t="str">
            <v>79034261050</v>
          </cell>
          <cell r="E322" t="str">
            <v>2025-08-06 1200.65</v>
          </cell>
          <cell r="F322" t="str">
            <v>2025-07-07</v>
          </cell>
          <cell r="G322" t="str">
            <v>11:09:02</v>
          </cell>
          <cell r="H322" t="str">
            <v>2025-07-07</v>
          </cell>
          <cell r="I322" t="str">
            <v>11:09:09</v>
          </cell>
          <cell r="J322" t="str">
            <v>ROSSETI_KBR</v>
          </cell>
          <cell r="K322" t="str">
            <v>Долг за э/э 1200.65 руб. Отключение с 2025-08-06.</v>
          </cell>
          <cell r="L322" t="str">
            <v>доставлено</v>
          </cell>
        </row>
        <row r="323">
          <cell r="C323" t="str">
            <v>79380800089</v>
          </cell>
          <cell r="E323" t="str">
            <v>2025-07-30 2211.6</v>
          </cell>
          <cell r="F323" t="str">
            <v>2025-07-07</v>
          </cell>
          <cell r="G323" t="str">
            <v>11:09:02</v>
          </cell>
          <cell r="H323" t="str">
            <v>2025-07-07</v>
          </cell>
          <cell r="I323" t="str">
            <v>11:09:10</v>
          </cell>
          <cell r="J323" t="str">
            <v>ROSSETI_KBR</v>
          </cell>
          <cell r="K323" t="str">
            <v>Долг за э/э 2211.6 руб. Отключение с 2025-07-30.</v>
          </cell>
          <cell r="L323" t="str">
            <v>доставлено</v>
          </cell>
        </row>
        <row r="324">
          <cell r="C324" t="str">
            <v>79031675575</v>
          </cell>
          <cell r="E324" t="str">
            <v>2025-07-30 1562.21</v>
          </cell>
          <cell r="F324" t="str">
            <v>2025-07-07</v>
          </cell>
          <cell r="G324" t="str">
            <v>11:09:02</v>
          </cell>
          <cell r="H324" t="str">
            <v>2025-07-07</v>
          </cell>
          <cell r="I324" t="str">
            <v>11:09:11</v>
          </cell>
          <cell r="J324" t="str">
            <v>ROSSETI_KBR</v>
          </cell>
          <cell r="K324" t="str">
            <v>Долг за э/э 1562.21 руб. Отключение с 2025-07-30.</v>
          </cell>
          <cell r="L324" t="str">
            <v>доставлено</v>
          </cell>
        </row>
        <row r="325">
          <cell r="C325" t="str">
            <v>79604313646</v>
          </cell>
          <cell r="E325" t="str">
            <v>2025-08-06 1944.19</v>
          </cell>
          <cell r="F325" t="str">
            <v>2025-07-07</v>
          </cell>
          <cell r="G325" t="str">
            <v>11:09:02</v>
          </cell>
          <cell r="H325" t="str">
            <v>2025-07-07</v>
          </cell>
          <cell r="I325" t="str">
            <v>11:09:11</v>
          </cell>
          <cell r="J325" t="str">
            <v>ROSSETI_KBR</v>
          </cell>
          <cell r="K325" t="str">
            <v>Долг за э/э 1944.19 руб. Отключение с 2025-08-06.</v>
          </cell>
          <cell r="L325" t="str">
            <v>доставлено</v>
          </cell>
        </row>
        <row r="326">
          <cell r="C326" t="str">
            <v>79034265301</v>
          </cell>
          <cell r="E326" t="str">
            <v>2025-08-06 1745.92</v>
          </cell>
          <cell r="F326" t="str">
            <v>2025-07-07</v>
          </cell>
          <cell r="G326" t="str">
            <v>11:09:02</v>
          </cell>
          <cell r="H326" t="str">
            <v>2025-07-07</v>
          </cell>
          <cell r="I326" t="str">
            <v>11:09:11</v>
          </cell>
          <cell r="J326" t="str">
            <v>ROSSETI_KBR</v>
          </cell>
          <cell r="K326" t="str">
            <v>Долг за э/э 1745.92 руб. Отключение с 2025-08-06.</v>
          </cell>
          <cell r="L326" t="str">
            <v>доставлено</v>
          </cell>
        </row>
        <row r="327">
          <cell r="C327" t="str">
            <v>79627716151</v>
          </cell>
          <cell r="E327" t="str">
            <v>2025-08-06 2982.25</v>
          </cell>
          <cell r="F327" t="str">
            <v>2025-07-07</v>
          </cell>
          <cell r="G327" t="str">
            <v>11:09:02</v>
          </cell>
          <cell r="H327" t="str">
            <v>2025-07-07</v>
          </cell>
          <cell r="I327" t="str">
            <v>11:09:11</v>
          </cell>
          <cell r="J327" t="str">
            <v>ROSSETI_KBR</v>
          </cell>
          <cell r="K327" t="str">
            <v>Долг за э/э 2982.25 руб. Отключение с 2025-08-06.</v>
          </cell>
          <cell r="L327" t="str">
            <v>доставлено</v>
          </cell>
        </row>
        <row r="328">
          <cell r="C328" t="str">
            <v>79602714116</v>
          </cell>
          <cell r="E328" t="str">
            <v>2025-08-06 3898.43</v>
          </cell>
          <cell r="F328" t="str">
            <v>2025-07-07</v>
          </cell>
          <cell r="G328" t="str">
            <v>11:09:02</v>
          </cell>
          <cell r="H328" t="str">
            <v>2025-07-07</v>
          </cell>
          <cell r="I328" t="str">
            <v>11:09:11</v>
          </cell>
          <cell r="J328" t="str">
            <v>ROSSETI_KBR</v>
          </cell>
          <cell r="K328" t="str">
            <v>Долг за э/э 3898.43 руб. Отключение с 2025-08-06.</v>
          </cell>
          <cell r="L328" t="str">
            <v>доставлено</v>
          </cell>
        </row>
        <row r="329">
          <cell r="C329" t="str">
            <v>79626532758</v>
          </cell>
          <cell r="E329" t="str">
            <v>2025-08-06 549.54</v>
          </cell>
          <cell r="F329" t="str">
            <v>2025-07-07</v>
          </cell>
          <cell r="G329" t="str">
            <v>11:09:02</v>
          </cell>
          <cell r="H329" t="str">
            <v>2025-07-07</v>
          </cell>
          <cell r="I329" t="str">
            <v>11:09:11</v>
          </cell>
          <cell r="J329" t="str">
            <v>ROSSETI_KBR</v>
          </cell>
          <cell r="K329" t="str">
            <v>Долг за э/э 549.54 руб. Отключение с 2025-08-06.</v>
          </cell>
          <cell r="L329" t="str">
            <v>доставлено</v>
          </cell>
        </row>
        <row r="330">
          <cell r="C330" t="str">
            <v>79631698237</v>
          </cell>
          <cell r="E330" t="str">
            <v>2025-08-06 594.45</v>
          </cell>
          <cell r="F330" t="str">
            <v>2025-07-07</v>
          </cell>
          <cell r="G330" t="str">
            <v>11:09:02</v>
          </cell>
          <cell r="H330" t="str">
            <v>2025-07-07</v>
          </cell>
          <cell r="I330" t="str">
            <v>11:09:11</v>
          </cell>
          <cell r="J330" t="str">
            <v>ROSSETI_KBR</v>
          </cell>
          <cell r="K330" t="str">
            <v>Долг за э/э 594.45 руб. Отключение с 2025-08-06.</v>
          </cell>
          <cell r="L330" t="str">
            <v>доставлено</v>
          </cell>
        </row>
        <row r="331">
          <cell r="C331" t="str">
            <v>79604220234</v>
          </cell>
          <cell r="E331" t="str">
            <v>2025-08-06 11916.03</v>
          </cell>
          <cell r="F331" t="str">
            <v>2025-07-07</v>
          </cell>
          <cell r="G331" t="str">
            <v>11:09:02</v>
          </cell>
          <cell r="H331" t="str">
            <v>2025-07-07</v>
          </cell>
          <cell r="I331" t="str">
            <v>11:09:11</v>
          </cell>
          <cell r="J331" t="str">
            <v>ROSSETI_KBR</v>
          </cell>
          <cell r="K331" t="str">
            <v>Долг за э/э 11916.03 руб. Отключение с 2025-08-06.</v>
          </cell>
          <cell r="L331" t="str">
            <v>доставлено</v>
          </cell>
        </row>
        <row r="332">
          <cell r="C332" t="str">
            <v>79034909297</v>
          </cell>
          <cell r="E332" t="str">
            <v>2025-07-30 2030.96</v>
          </cell>
          <cell r="F332" t="str">
            <v>2025-07-07</v>
          </cell>
          <cell r="G332" t="str">
            <v>11:09:02</v>
          </cell>
          <cell r="H332" t="str">
            <v>2025-07-07</v>
          </cell>
          <cell r="I332" t="str">
            <v>11:09:11</v>
          </cell>
          <cell r="J332" t="str">
            <v>ROSSETI_KBR</v>
          </cell>
          <cell r="K332" t="str">
            <v>Долг за э/э 2030.96 руб. Отключение с 2025-07-30.</v>
          </cell>
          <cell r="L332" t="str">
            <v>доставлено</v>
          </cell>
        </row>
        <row r="333">
          <cell r="C333" t="str">
            <v>79631680327</v>
          </cell>
          <cell r="E333" t="str">
            <v>2025-07-30 1663.45</v>
          </cell>
          <cell r="F333" t="str">
            <v>2025-07-07</v>
          </cell>
          <cell r="G333" t="str">
            <v>11:09:02</v>
          </cell>
          <cell r="H333" t="str">
            <v>2025-07-07</v>
          </cell>
          <cell r="I333" t="str">
            <v>11:09:11</v>
          </cell>
          <cell r="J333" t="str">
            <v>ROSSETI_KBR</v>
          </cell>
          <cell r="K333" t="str">
            <v>Долг за э/э 1663.45 руб. Отключение с 2025-07-30.</v>
          </cell>
          <cell r="L333" t="str">
            <v>доставлено</v>
          </cell>
        </row>
        <row r="334">
          <cell r="C334" t="str">
            <v>79604249203</v>
          </cell>
          <cell r="E334" t="str">
            <v>2025-08-06 2141.82</v>
          </cell>
          <cell r="F334" t="str">
            <v>2025-07-07</v>
          </cell>
          <cell r="G334" t="str">
            <v>11:09:02</v>
          </cell>
          <cell r="H334" t="str">
            <v>2025-07-07</v>
          </cell>
          <cell r="I334" t="str">
            <v>11:09:11</v>
          </cell>
          <cell r="J334" t="str">
            <v>ROSSETI_KBR</v>
          </cell>
          <cell r="K334" t="str">
            <v>Долг за э/э 2141.82 руб. Отключение с 2025-08-06.</v>
          </cell>
          <cell r="L334" t="str">
            <v>доставлено</v>
          </cell>
        </row>
        <row r="335">
          <cell r="C335" t="str">
            <v>79674126953</v>
          </cell>
          <cell r="E335" t="str">
            <v>2025-08-06 3786.89</v>
          </cell>
          <cell r="F335" t="str">
            <v>2025-07-07</v>
          </cell>
          <cell r="G335" t="str">
            <v>11:09:02</v>
          </cell>
          <cell r="H335" t="str">
            <v>2025-07-07</v>
          </cell>
          <cell r="I335" t="str">
            <v>11:09:11</v>
          </cell>
          <cell r="J335" t="str">
            <v>ROSSETI_KBR</v>
          </cell>
          <cell r="K335" t="str">
            <v>Долг за э/э 3786.89 руб. Отключение с 2025-08-06.</v>
          </cell>
          <cell r="L335" t="str">
            <v>доставлено</v>
          </cell>
        </row>
        <row r="336">
          <cell r="C336" t="str">
            <v>79287015580</v>
          </cell>
          <cell r="E336" t="str">
            <v>2025-07-30 1518.76</v>
          </cell>
          <cell r="F336" t="str">
            <v>2025-07-07</v>
          </cell>
          <cell r="G336" t="str">
            <v>11:09:02</v>
          </cell>
          <cell r="H336" t="str">
            <v>2025-07-07</v>
          </cell>
          <cell r="I336" t="str">
            <v>11:09:11</v>
          </cell>
          <cell r="J336" t="str">
            <v>ROSSETI_KBR</v>
          </cell>
          <cell r="K336" t="str">
            <v>Долг за э/э 1518.76 руб. Отключение с 2025-07-30.</v>
          </cell>
          <cell r="L336" t="str">
            <v>доставлено</v>
          </cell>
        </row>
        <row r="337">
          <cell r="C337" t="str">
            <v>79660707074</v>
          </cell>
          <cell r="E337" t="str">
            <v>2025-08-06 2263.47</v>
          </cell>
          <cell r="F337" t="str">
            <v>2025-07-07</v>
          </cell>
          <cell r="G337" t="str">
            <v>11:09:02</v>
          </cell>
          <cell r="H337" t="str">
            <v>2025-07-07</v>
          </cell>
          <cell r="I337" t="str">
            <v>11:09:11</v>
          </cell>
          <cell r="J337" t="str">
            <v>ROSSETI_KBR</v>
          </cell>
          <cell r="K337" t="str">
            <v>Долг за э/э 2263.47 руб. Отключение с 2025-08-06.</v>
          </cell>
          <cell r="L337" t="str">
            <v>доставлено</v>
          </cell>
        </row>
        <row r="338">
          <cell r="C338" t="str">
            <v>79604280844</v>
          </cell>
          <cell r="E338" t="str">
            <v>2025-07-30 1703.92</v>
          </cell>
          <cell r="F338" t="str">
            <v>2025-07-07</v>
          </cell>
          <cell r="G338" t="str">
            <v>11:09:02</v>
          </cell>
          <cell r="H338" t="str">
            <v>2025-07-07</v>
          </cell>
          <cell r="I338" t="str">
            <v>11:09:11</v>
          </cell>
          <cell r="J338" t="str">
            <v>ROSSETI_KBR</v>
          </cell>
          <cell r="K338" t="str">
            <v>Долг за э/э 1703.92 руб. Отключение с 2025-07-30.</v>
          </cell>
          <cell r="L338" t="str">
            <v>доставлено</v>
          </cell>
        </row>
        <row r="339">
          <cell r="C339" t="str">
            <v>79654996773</v>
          </cell>
          <cell r="E339" t="str">
            <v>2025-08-06 5938.12</v>
          </cell>
          <cell r="F339" t="str">
            <v>2025-07-07</v>
          </cell>
          <cell r="G339" t="str">
            <v>11:09:02</v>
          </cell>
          <cell r="H339" t="str">
            <v>2025-07-07</v>
          </cell>
          <cell r="I339" t="str">
            <v>11:09:11</v>
          </cell>
          <cell r="J339" t="str">
            <v>ROSSETI_KBR</v>
          </cell>
          <cell r="K339" t="str">
            <v>Долг за э/э 5938.12 руб. Отключение с 2025-08-06.</v>
          </cell>
          <cell r="L339" t="str">
            <v>доставлено</v>
          </cell>
        </row>
        <row r="340">
          <cell r="C340" t="str">
            <v>79286937333</v>
          </cell>
          <cell r="E340" t="str">
            <v>2025-07-30 1368.19</v>
          </cell>
          <cell r="F340" t="str">
            <v>2025-07-07</v>
          </cell>
          <cell r="G340" t="str">
            <v>11:09:02</v>
          </cell>
          <cell r="H340" t="str">
            <v>2025-07-07</v>
          </cell>
          <cell r="I340" t="str">
            <v>11:09:11</v>
          </cell>
          <cell r="J340" t="str">
            <v>ROSSETI_KBR</v>
          </cell>
          <cell r="K340" t="str">
            <v>Долг за э/э 1368.19 руб. Отключение с 2025-07-30.</v>
          </cell>
          <cell r="L340" t="str">
            <v>доставлено</v>
          </cell>
        </row>
        <row r="341">
          <cell r="C341" t="str">
            <v>79036990002</v>
          </cell>
          <cell r="E341" t="str">
            <v>2025-08-06 1305.16</v>
          </cell>
          <cell r="F341" t="str">
            <v>2025-07-07</v>
          </cell>
          <cell r="G341" t="str">
            <v>11:09:02</v>
          </cell>
          <cell r="H341" t="str">
            <v>2025-07-07</v>
          </cell>
          <cell r="I341" t="str">
            <v>11:09:11</v>
          </cell>
          <cell r="J341" t="str">
            <v>ROSSETI_KBR</v>
          </cell>
          <cell r="K341" t="str">
            <v>Долг за э/э 1305.16 руб. Отключение с 2025-08-06.</v>
          </cell>
          <cell r="L341" t="str">
            <v>доставлено</v>
          </cell>
        </row>
        <row r="342">
          <cell r="C342" t="str">
            <v>79640378291</v>
          </cell>
          <cell r="E342" t="str">
            <v>2025-08-06 1498.65</v>
          </cell>
          <cell r="F342" t="str">
            <v>2025-07-07</v>
          </cell>
          <cell r="G342" t="str">
            <v>11:09:02</v>
          </cell>
          <cell r="H342" t="str">
            <v>2025-07-07</v>
          </cell>
          <cell r="I342" t="str">
            <v>11:09:11</v>
          </cell>
          <cell r="J342" t="str">
            <v>ROSSETI_KBR</v>
          </cell>
          <cell r="K342" t="str">
            <v>Долг за э/э 1498.65 руб. Отключение с 2025-08-06.</v>
          </cell>
          <cell r="L342" t="str">
            <v>доставлено</v>
          </cell>
        </row>
        <row r="343">
          <cell r="C343" t="str">
            <v>79640399539</v>
          </cell>
          <cell r="E343" t="str">
            <v>2025-08-06 1779.73</v>
          </cell>
          <cell r="F343" t="str">
            <v>2025-07-07</v>
          </cell>
          <cell r="G343" t="str">
            <v>11:09:02</v>
          </cell>
          <cell r="H343" t="str">
            <v>2025-07-07</v>
          </cell>
          <cell r="I343" t="str">
            <v>11:09:11</v>
          </cell>
          <cell r="J343" t="str">
            <v>ROSSETI_KBR</v>
          </cell>
          <cell r="K343" t="str">
            <v>Долг за э/э 1779.73 руб. Отключение с 2025-08-06.</v>
          </cell>
          <cell r="L343" t="str">
            <v>доставлено</v>
          </cell>
        </row>
        <row r="344">
          <cell r="C344" t="str">
            <v>79631651184</v>
          </cell>
          <cell r="E344" t="str">
            <v>2025-08-06 2534.22</v>
          </cell>
          <cell r="F344" t="str">
            <v>2025-07-07</v>
          </cell>
          <cell r="G344" t="str">
            <v>11:09:02</v>
          </cell>
          <cell r="H344" t="str">
            <v>2025-07-07</v>
          </cell>
          <cell r="I344" t="str">
            <v>11:09:11</v>
          </cell>
          <cell r="J344" t="str">
            <v>ROSSETI_KBR</v>
          </cell>
          <cell r="K344" t="str">
            <v>Долг за э/э 2534.22 руб. Отключение с 2025-08-06.</v>
          </cell>
          <cell r="L344" t="str">
            <v>доставлено</v>
          </cell>
        </row>
        <row r="345">
          <cell r="C345" t="str">
            <v>79640401992</v>
          </cell>
          <cell r="E345" t="str">
            <v>2025-08-06 2281.73</v>
          </cell>
          <cell r="F345" t="str">
            <v>2025-07-07</v>
          </cell>
          <cell r="G345" t="str">
            <v>11:09:02</v>
          </cell>
          <cell r="H345" t="str">
            <v>2025-07-07</v>
          </cell>
          <cell r="I345" t="str">
            <v>11:09:11</v>
          </cell>
          <cell r="J345" t="str">
            <v>ROSSETI_KBR</v>
          </cell>
          <cell r="K345" t="str">
            <v>Долг за э/э 2281.73 руб. Отключение с 2025-08-06.</v>
          </cell>
          <cell r="L345" t="str">
            <v>доставлено</v>
          </cell>
        </row>
        <row r="346">
          <cell r="C346" t="str">
            <v>79633908266</v>
          </cell>
          <cell r="E346" t="str">
            <v>2025-08-06 2185.65</v>
          </cell>
          <cell r="F346" t="str">
            <v>2025-07-07</v>
          </cell>
          <cell r="G346" t="str">
            <v>11:09:02</v>
          </cell>
          <cell r="H346" t="str">
            <v>2025-07-07</v>
          </cell>
          <cell r="I346" t="str">
            <v>11:09:11</v>
          </cell>
          <cell r="J346" t="str">
            <v>ROSSETI_KBR</v>
          </cell>
          <cell r="K346" t="str">
            <v>Долг за э/э 2185.65 руб. Отключение с 2025-08-06.</v>
          </cell>
          <cell r="L346" t="str">
            <v>доставлено</v>
          </cell>
        </row>
        <row r="347">
          <cell r="C347" t="str">
            <v>79034928721</v>
          </cell>
          <cell r="E347" t="str">
            <v>2025-08-06 1273.5</v>
          </cell>
          <cell r="F347" t="str">
            <v>2025-07-07</v>
          </cell>
          <cell r="G347" t="str">
            <v>11:09:02</v>
          </cell>
          <cell r="H347" t="str">
            <v>2025-07-07</v>
          </cell>
          <cell r="I347" t="str">
            <v>11:09:13</v>
          </cell>
          <cell r="J347" t="str">
            <v>ROSSETI_KBR</v>
          </cell>
          <cell r="K347" t="str">
            <v>Долг за э/э 1273.5 руб. Отключение с 2025-08-06.</v>
          </cell>
          <cell r="L347" t="str">
            <v>доставлено</v>
          </cell>
        </row>
        <row r="348">
          <cell r="C348" t="str">
            <v>79631670981</v>
          </cell>
          <cell r="E348" t="str">
            <v>2025-08-06 2986.49</v>
          </cell>
          <cell r="F348" t="str">
            <v>2025-07-07</v>
          </cell>
          <cell r="G348" t="str">
            <v>11:09:02</v>
          </cell>
          <cell r="H348" t="str">
            <v>2025-07-07</v>
          </cell>
          <cell r="I348" t="str">
            <v>11:09:13</v>
          </cell>
          <cell r="J348" t="str">
            <v>ROSSETI_KBR</v>
          </cell>
          <cell r="K348" t="str">
            <v>Долг за э/э 2986.49 руб. Отключение с 2025-08-06.</v>
          </cell>
          <cell r="L348" t="str">
            <v>доставлено</v>
          </cell>
        </row>
        <row r="349">
          <cell r="C349" t="str">
            <v>79604255674</v>
          </cell>
          <cell r="E349" t="str">
            <v>2025-08-06 3980.74</v>
          </cell>
          <cell r="F349" t="str">
            <v>2025-07-07</v>
          </cell>
          <cell r="G349" t="str">
            <v>11:09:02</v>
          </cell>
          <cell r="H349" t="str">
            <v>2025-07-07</v>
          </cell>
          <cell r="I349" t="str">
            <v>11:09:13</v>
          </cell>
          <cell r="J349" t="str">
            <v>ROSSETI_KBR</v>
          </cell>
          <cell r="K349" t="str">
            <v>Долг за э/э 3980.74 руб. Отключение с 2025-08-06.</v>
          </cell>
          <cell r="L349" t="str">
            <v>доставлено</v>
          </cell>
        </row>
        <row r="350">
          <cell r="C350" t="str">
            <v>79286948434</v>
          </cell>
          <cell r="E350" t="str">
            <v>2025-07-30 13618</v>
          </cell>
          <cell r="F350" t="str">
            <v>2025-07-07</v>
          </cell>
          <cell r="G350" t="str">
            <v>11:09:02</v>
          </cell>
          <cell r="H350" t="str">
            <v>2025-07-07</v>
          </cell>
          <cell r="I350" t="str">
            <v>11:09:15</v>
          </cell>
          <cell r="J350" t="str">
            <v>ROSSETI_KBR</v>
          </cell>
          <cell r="K350" t="str">
            <v>Долг за э/э 13618 руб. Отключение с 2025-07-30.</v>
          </cell>
          <cell r="L350" t="str">
            <v>доставлено</v>
          </cell>
        </row>
        <row r="351">
          <cell r="C351" t="str">
            <v>79640348769</v>
          </cell>
          <cell r="E351" t="str">
            <v>2025-08-06 1614.97</v>
          </cell>
          <cell r="F351" t="str">
            <v>2025-07-07</v>
          </cell>
          <cell r="G351" t="str">
            <v>11:09:02</v>
          </cell>
          <cell r="H351" t="str">
            <v>2025-07-07</v>
          </cell>
          <cell r="I351" t="str">
            <v>11:09:15</v>
          </cell>
          <cell r="J351" t="str">
            <v>ROSSETI_KBR</v>
          </cell>
          <cell r="K351" t="str">
            <v>Долг за э/э 1614.97 руб. Отключение с 2025-08-06.</v>
          </cell>
          <cell r="L351" t="str">
            <v>доставлено</v>
          </cell>
        </row>
        <row r="352">
          <cell r="C352" t="str">
            <v>79640343504</v>
          </cell>
          <cell r="E352" t="str">
            <v>2025-08-06 1834.62</v>
          </cell>
          <cell r="F352" t="str">
            <v>2025-07-07</v>
          </cell>
          <cell r="G352" t="str">
            <v>11:09:02</v>
          </cell>
          <cell r="H352" t="str">
            <v>2025-07-07</v>
          </cell>
          <cell r="I352" t="str">
            <v>11:09:15</v>
          </cell>
          <cell r="J352" t="str">
            <v>ROSSETI_KBR</v>
          </cell>
          <cell r="K352" t="str">
            <v>Долг за э/э 1834.62 руб. Отключение с 2025-08-06.</v>
          </cell>
          <cell r="L352" t="str">
            <v>доставлено</v>
          </cell>
        </row>
        <row r="353">
          <cell r="C353" t="str">
            <v>79189960186</v>
          </cell>
          <cell r="E353" t="str">
            <v>2025-07-30 2086.47</v>
          </cell>
          <cell r="F353" t="str">
            <v>2025-07-07</v>
          </cell>
          <cell r="G353" t="str">
            <v>11:09:02</v>
          </cell>
          <cell r="H353" t="str">
            <v>2025-07-07</v>
          </cell>
          <cell r="I353" t="str">
            <v>11:09:17</v>
          </cell>
          <cell r="J353" t="str">
            <v>ROSSETI_KBR</v>
          </cell>
          <cell r="K353" t="str">
            <v>Долг за э/э 2086.47 руб. Отключение с 2025-07-30.</v>
          </cell>
          <cell r="L353" t="str">
            <v>доставлено</v>
          </cell>
        </row>
        <row r="354">
          <cell r="C354" t="str">
            <v>79631659091</v>
          </cell>
          <cell r="E354" t="str">
            <v>2025-08-06 1439.84</v>
          </cell>
          <cell r="F354" t="str">
            <v>2025-07-07</v>
          </cell>
          <cell r="G354" t="str">
            <v>11:09:02</v>
          </cell>
          <cell r="H354" t="str">
            <v>2025-07-07</v>
          </cell>
          <cell r="I354" t="str">
            <v>11:09:17</v>
          </cell>
          <cell r="J354" t="str">
            <v>ROSSETI_KBR</v>
          </cell>
          <cell r="K354" t="str">
            <v>Долг за э/э 1439.84 руб. Отключение с 2025-08-06.</v>
          </cell>
          <cell r="L354" t="str">
            <v>доставлено</v>
          </cell>
        </row>
        <row r="355">
          <cell r="C355" t="str">
            <v>79614634489</v>
          </cell>
          <cell r="E355" t="str">
            <v>2025-08-06 2432.64</v>
          </cell>
          <cell r="F355" t="str">
            <v>2025-07-07</v>
          </cell>
          <cell r="G355" t="str">
            <v>11:09:02</v>
          </cell>
          <cell r="H355" t="str">
            <v>2025-07-07</v>
          </cell>
          <cell r="I355" t="str">
            <v>11:09:21</v>
          </cell>
          <cell r="J355" t="str">
            <v>ROSSETI_KBR</v>
          </cell>
          <cell r="K355" t="str">
            <v>Долг за э/э 2432.64 руб. Отключение с 2025-08-06.</v>
          </cell>
          <cell r="L355" t="str">
            <v>доставлено</v>
          </cell>
        </row>
        <row r="356">
          <cell r="C356" t="str">
            <v>79187229911</v>
          </cell>
          <cell r="E356" t="str">
            <v>2025-08-06 1852.69</v>
          </cell>
          <cell r="F356" t="str">
            <v>2025-07-07</v>
          </cell>
          <cell r="G356" t="str">
            <v>11:09:02</v>
          </cell>
          <cell r="H356" t="str">
            <v>2025-07-07</v>
          </cell>
          <cell r="I356" t="str">
            <v>11:09:22</v>
          </cell>
          <cell r="J356" t="str">
            <v>ROSSETI_KBR</v>
          </cell>
          <cell r="K356" t="str">
            <v>Долг за э/э 1852.69 руб. Отключение с 2025-08-06.</v>
          </cell>
          <cell r="L356" t="str">
            <v>доставлено</v>
          </cell>
        </row>
        <row r="357">
          <cell r="C357" t="str">
            <v>79187258618</v>
          </cell>
          <cell r="E357" t="str">
            <v>2025-08-06 1690.91</v>
          </cell>
          <cell r="F357" t="str">
            <v>2025-07-07</v>
          </cell>
          <cell r="G357" t="str">
            <v>11:09:02</v>
          </cell>
          <cell r="H357" t="str">
            <v>2025-07-07</v>
          </cell>
          <cell r="I357" t="str">
            <v>11:09:23</v>
          </cell>
          <cell r="J357" t="str">
            <v>ROSSETI_KBR</v>
          </cell>
          <cell r="K357" t="str">
            <v>Долг за э/э 1690.91 руб. Отключение с 2025-08-06.</v>
          </cell>
          <cell r="L357" t="str">
            <v>доставлено</v>
          </cell>
        </row>
        <row r="358">
          <cell r="C358" t="str">
            <v>79187286431</v>
          </cell>
          <cell r="E358" t="str">
            <v>2025-08-06 3198.6</v>
          </cell>
          <cell r="F358" t="str">
            <v>2025-07-07</v>
          </cell>
          <cell r="G358" t="str">
            <v>11:09:02</v>
          </cell>
          <cell r="H358" t="str">
            <v>2025-07-07</v>
          </cell>
          <cell r="I358" t="str">
            <v>11:09:24</v>
          </cell>
          <cell r="J358" t="str">
            <v>ROSSETI_KBR</v>
          </cell>
          <cell r="K358" t="str">
            <v>Долг за э/э 3198.6 руб. Отключение с 2025-08-06.</v>
          </cell>
          <cell r="L358" t="str">
            <v>доставлено</v>
          </cell>
        </row>
        <row r="359">
          <cell r="C359" t="str">
            <v>79631658696</v>
          </cell>
          <cell r="E359" t="str">
            <v>2025-08-06 2197.49</v>
          </cell>
          <cell r="F359" t="str">
            <v>2025-07-07</v>
          </cell>
          <cell r="G359" t="str">
            <v>11:09:02</v>
          </cell>
          <cell r="H359" t="str">
            <v>2025-07-07</v>
          </cell>
          <cell r="I359" t="str">
            <v>11:09:24</v>
          </cell>
          <cell r="J359" t="str">
            <v>ROSSETI_KBR</v>
          </cell>
          <cell r="K359" t="str">
            <v>Долг за э/э 2197.49 руб. Отключение с 2025-08-06.</v>
          </cell>
          <cell r="L359" t="str">
            <v>доставлено</v>
          </cell>
        </row>
        <row r="360">
          <cell r="C360" t="str">
            <v>79631662054</v>
          </cell>
          <cell r="E360" t="str">
            <v>2025-08-06 2542.53</v>
          </cell>
          <cell r="F360" t="str">
            <v>2025-07-07</v>
          </cell>
          <cell r="G360" t="str">
            <v>11:09:02</v>
          </cell>
          <cell r="H360" t="str">
            <v>2025-07-07</v>
          </cell>
          <cell r="I360" t="str">
            <v>11:09:24</v>
          </cell>
          <cell r="J360" t="str">
            <v>ROSSETI_KBR</v>
          </cell>
          <cell r="K360" t="str">
            <v>Долг за э/э 2542.53 руб. Отключение с 2025-08-06.</v>
          </cell>
          <cell r="L360" t="str">
            <v>доставлено</v>
          </cell>
        </row>
        <row r="361">
          <cell r="C361" t="str">
            <v>79094901635</v>
          </cell>
          <cell r="E361" t="str">
            <v>2025-08-06 2099.77</v>
          </cell>
          <cell r="F361" t="str">
            <v>2025-07-07</v>
          </cell>
          <cell r="G361" t="str">
            <v>11:09:02</v>
          </cell>
          <cell r="H361" t="str">
            <v>2025-07-07</v>
          </cell>
          <cell r="I361" t="str">
            <v>11:09:42</v>
          </cell>
          <cell r="J361" t="str">
            <v>ROSSETI_KBR</v>
          </cell>
          <cell r="K361" t="str">
            <v>Долг за э/э 2099.77 руб. Отключение с 2025-08-06.</v>
          </cell>
          <cell r="L361" t="str">
            <v>доставлено</v>
          </cell>
        </row>
        <row r="362">
          <cell r="C362" t="str">
            <v>79386904133</v>
          </cell>
          <cell r="E362" t="str">
            <v>2025-08-06 3842.08</v>
          </cell>
          <cell r="F362" t="str">
            <v>2025-07-07</v>
          </cell>
          <cell r="G362" t="str">
            <v>11:09:02</v>
          </cell>
          <cell r="H362" t="str">
            <v>2025-07-07</v>
          </cell>
          <cell r="I362" t="str">
            <v>11:09:59</v>
          </cell>
          <cell r="J362" t="str">
            <v>ROSSETI_KBR</v>
          </cell>
          <cell r="K362" t="str">
            <v>Долг за э/э 3842.08 руб. Отключение с 2025-08-06.</v>
          </cell>
          <cell r="L362" t="str">
            <v>доставлено</v>
          </cell>
        </row>
        <row r="363">
          <cell r="C363" t="str">
            <v>79604306822</v>
          </cell>
          <cell r="E363" t="str">
            <v>2025-08-06 1636.43</v>
          </cell>
          <cell r="F363" t="str">
            <v>2025-07-07</v>
          </cell>
          <cell r="G363" t="str">
            <v>11:09:02</v>
          </cell>
          <cell r="H363" t="str">
            <v>2025-07-07</v>
          </cell>
          <cell r="I363" t="str">
            <v>11:10:14</v>
          </cell>
          <cell r="J363" t="str">
            <v>ROSSETI_KBR</v>
          </cell>
          <cell r="K363" t="str">
            <v>Долг за э/э 1636.43 руб. Отключение с 2025-08-06.</v>
          </cell>
          <cell r="L363" t="str">
            <v>доставлено</v>
          </cell>
        </row>
        <row r="364">
          <cell r="C364" t="str">
            <v>79287034725</v>
          </cell>
          <cell r="E364" t="str">
            <v>2025-08-06 1416.18</v>
          </cell>
          <cell r="F364" t="str">
            <v>2025-07-07</v>
          </cell>
          <cell r="G364" t="str">
            <v>11:09:02</v>
          </cell>
          <cell r="H364" t="str">
            <v>2025-07-07</v>
          </cell>
          <cell r="I364" t="str">
            <v>11:10:15</v>
          </cell>
          <cell r="J364" t="str">
            <v>ROSSETI_KBR</v>
          </cell>
          <cell r="K364" t="str">
            <v>Долг за э/э 1416.18 руб. Отключение с 2025-08-06.</v>
          </cell>
          <cell r="L364" t="str">
            <v>доставлено</v>
          </cell>
        </row>
        <row r="365">
          <cell r="C365" t="str">
            <v>79633908085</v>
          </cell>
          <cell r="E365" t="str">
            <v>2025-08-06 5174.18</v>
          </cell>
          <cell r="F365" t="str">
            <v>2025-07-07</v>
          </cell>
          <cell r="G365" t="str">
            <v>11:09:02</v>
          </cell>
          <cell r="H365" t="str">
            <v>2025-07-07</v>
          </cell>
          <cell r="I365" t="str">
            <v>11:10:21</v>
          </cell>
          <cell r="J365" t="str">
            <v>ROSSETI_KBR</v>
          </cell>
          <cell r="K365" t="str">
            <v>Долг за э/э 5174.18 руб. Отключение с 2025-08-06.</v>
          </cell>
          <cell r="L365" t="str">
            <v>доставлено</v>
          </cell>
        </row>
        <row r="366">
          <cell r="C366" t="str">
            <v>79626500436</v>
          </cell>
          <cell r="E366" t="str">
            <v>2025-08-06 1715.12</v>
          </cell>
          <cell r="F366" t="str">
            <v>2025-07-07</v>
          </cell>
          <cell r="G366" t="str">
            <v>11:09:02</v>
          </cell>
          <cell r="H366" t="str">
            <v>2025-07-07</v>
          </cell>
          <cell r="I366" t="str">
            <v>11:11:54</v>
          </cell>
          <cell r="J366" t="str">
            <v>ROSSETI_KBR</v>
          </cell>
          <cell r="K366" t="str">
            <v>Долг за э/э 1715.12 руб. Отключение с 2025-08-06.</v>
          </cell>
          <cell r="L366" t="str">
            <v>доставлено</v>
          </cell>
        </row>
        <row r="367">
          <cell r="C367" t="str">
            <v>79633932456</v>
          </cell>
          <cell r="E367" t="str">
            <v>2025-08-06 1371.8</v>
          </cell>
          <cell r="F367" t="str">
            <v>2025-07-07</v>
          </cell>
          <cell r="G367" t="str">
            <v>11:09:02</v>
          </cell>
          <cell r="H367" t="str">
            <v>2025-07-07</v>
          </cell>
          <cell r="I367" t="str">
            <v>11:12:29</v>
          </cell>
          <cell r="J367" t="str">
            <v>ROSSETI_KBR</v>
          </cell>
          <cell r="K367" t="str">
            <v>Долг за э/э 1371.8 руб. Отключение с 2025-08-06.</v>
          </cell>
          <cell r="L367" t="str">
            <v>доставлено</v>
          </cell>
        </row>
        <row r="368">
          <cell r="C368" t="str">
            <v>79384046653</v>
          </cell>
          <cell r="E368" t="str">
            <v>2025-08-06 1523.42</v>
          </cell>
          <cell r="F368" t="str">
            <v>2025-07-07</v>
          </cell>
          <cell r="G368" t="str">
            <v>11:09:02</v>
          </cell>
          <cell r="H368" t="str">
            <v>2025-07-07</v>
          </cell>
          <cell r="I368" t="str">
            <v>11:15:14</v>
          </cell>
          <cell r="J368" t="str">
            <v>ROSSETI_KBR</v>
          </cell>
          <cell r="K368" t="str">
            <v>Долг за э/э 1523.42 руб. Отключение с 2025-08-06.</v>
          </cell>
          <cell r="L368" t="str">
            <v>доставлено</v>
          </cell>
        </row>
        <row r="369">
          <cell r="C369" t="str">
            <v>79604301254</v>
          </cell>
          <cell r="E369" t="str">
            <v>2025-08-06 2181.46</v>
          </cell>
          <cell r="F369" t="str">
            <v>2025-07-07</v>
          </cell>
          <cell r="G369" t="str">
            <v>11:09:02</v>
          </cell>
          <cell r="H369" t="str">
            <v>2025-07-07</v>
          </cell>
          <cell r="I369" t="str">
            <v>11:15:15</v>
          </cell>
          <cell r="J369" t="str">
            <v>ROSSETI_KBR</v>
          </cell>
          <cell r="K369" t="str">
            <v>Долг за э/э 2181.46 руб. Отключение с 2025-08-06.</v>
          </cell>
          <cell r="L369" t="str">
            <v>не доставлено</v>
          </cell>
        </row>
        <row r="370">
          <cell r="C370" t="str">
            <v>79380790713</v>
          </cell>
          <cell r="E370" t="str">
            <v>2025-07-30 1498.65</v>
          </cell>
          <cell r="F370" t="str">
            <v>2025-07-07</v>
          </cell>
          <cell r="G370" t="str">
            <v>11:09:02</v>
          </cell>
          <cell r="H370" t="str">
            <v>2025-07-07</v>
          </cell>
          <cell r="I370" t="str">
            <v>11:15:52</v>
          </cell>
          <cell r="J370" t="str">
            <v>ROSSETI_KBR</v>
          </cell>
          <cell r="K370" t="str">
            <v>Долг за э/э 1498.65 руб. Отключение с 2025-07-30.</v>
          </cell>
          <cell r="L370" t="str">
            <v>доставлено</v>
          </cell>
        </row>
        <row r="371">
          <cell r="C371" t="str">
            <v>79034960747</v>
          </cell>
          <cell r="E371" t="str">
            <v>2025-08-06 3156.95</v>
          </cell>
          <cell r="F371" t="str">
            <v>2025-07-07</v>
          </cell>
          <cell r="G371" t="str">
            <v>11:09:02</v>
          </cell>
          <cell r="H371" t="str">
            <v>2025-07-07</v>
          </cell>
          <cell r="I371" t="str">
            <v>11:21:03</v>
          </cell>
          <cell r="J371" t="str">
            <v>ROSSETI_KBR</v>
          </cell>
          <cell r="K371" t="str">
            <v>Долг за э/э 3156.95 руб. Отключение с 2025-08-06.</v>
          </cell>
          <cell r="L371" t="str">
            <v>доставлено</v>
          </cell>
        </row>
        <row r="372">
          <cell r="C372" t="str">
            <v>79631748607</v>
          </cell>
          <cell r="E372" t="str">
            <v>2025-08-06 4008.76</v>
          </cell>
          <cell r="F372" t="str">
            <v>2025-07-07</v>
          </cell>
          <cell r="G372" t="str">
            <v>11:09:02</v>
          </cell>
          <cell r="H372" t="str">
            <v>2025-07-07</v>
          </cell>
          <cell r="I372" t="str">
            <v>12:22:13</v>
          </cell>
          <cell r="J372" t="str">
            <v>ROSSETI_KBR</v>
          </cell>
          <cell r="K372" t="str">
            <v>Долг за э/э 4008.76 руб. Отключение с 2025-08-06.</v>
          </cell>
          <cell r="L372" t="str">
            <v>доставлено</v>
          </cell>
        </row>
        <row r="373">
          <cell r="C373" t="str">
            <v>79627727287</v>
          </cell>
          <cell r="E373" t="str">
            <v>2025-08-06 4282.58</v>
          </cell>
          <cell r="F373" t="str">
            <v>2025-07-07</v>
          </cell>
          <cell r="G373" t="str">
            <v>11:09:02</v>
          </cell>
          <cell r="H373" t="str">
            <v>2025-07-07</v>
          </cell>
          <cell r="I373" t="str">
            <v>12:31:55</v>
          </cell>
          <cell r="J373" t="str">
            <v>ROSSETI_KBR</v>
          </cell>
          <cell r="K373" t="str">
            <v>Долг за э/э 4282.58 руб. Отключение с 2025-08-06.</v>
          </cell>
          <cell r="L373" t="str">
            <v>доставлено</v>
          </cell>
        </row>
        <row r="374">
          <cell r="C374" t="str">
            <v>79380791553</v>
          </cell>
          <cell r="E374" t="str">
            <v>2025-07-30 1839.68</v>
          </cell>
          <cell r="F374" t="str">
            <v>2025-07-07</v>
          </cell>
          <cell r="G374" t="str">
            <v>11:09:02</v>
          </cell>
          <cell r="H374" t="str">
            <v>2025-07-07</v>
          </cell>
          <cell r="I374" t="str">
            <v>13:15:30</v>
          </cell>
          <cell r="J374" t="str">
            <v>ROSSETI_KBR</v>
          </cell>
          <cell r="K374" t="str">
            <v>Долг за э/э 1839.68 руб. Отключение с 2025-07-30.</v>
          </cell>
          <cell r="L374" t="str">
            <v>доставлено</v>
          </cell>
        </row>
        <row r="375">
          <cell r="C375" t="str">
            <v>79287045773</v>
          </cell>
          <cell r="E375" t="str">
            <v>2025-08-06 695.94</v>
          </cell>
          <cell r="F375" t="str">
            <v>2025-07-07</v>
          </cell>
          <cell r="G375" t="str">
            <v>11:09:02</v>
          </cell>
          <cell r="H375" t="str">
            <v>2025-07-07</v>
          </cell>
          <cell r="I375" t="str">
            <v>13:44:32</v>
          </cell>
          <cell r="J375" t="str">
            <v>ROSSETI_KBR</v>
          </cell>
          <cell r="K375" t="str">
            <v>Долг за э/э 695.94 руб. Отключение с 2025-08-06.</v>
          </cell>
          <cell r="L375" t="str">
            <v>доставлено</v>
          </cell>
        </row>
        <row r="376">
          <cell r="C376" t="str">
            <v>79287084284</v>
          </cell>
          <cell r="E376" t="str">
            <v>2025-07-30 1630.76</v>
          </cell>
          <cell r="F376" t="str">
            <v>2025-07-07</v>
          </cell>
          <cell r="G376" t="str">
            <v>11:09:02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1630.76 руб. Отключение с 2025-07-30.</v>
          </cell>
          <cell r="L376" t="str">
            <v>отправлено</v>
          </cell>
        </row>
        <row r="377">
          <cell r="C377" t="str">
            <v>79064231476</v>
          </cell>
          <cell r="E377" t="str">
            <v>2025-08-06 1909.69</v>
          </cell>
          <cell r="F377" t="str">
            <v>2025-07-07</v>
          </cell>
          <cell r="G377" t="str">
            <v>11:09:02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1909.69 руб. Отключение с 2025-08-06.</v>
          </cell>
          <cell r="L377" t="str">
            <v>отправлено</v>
          </cell>
        </row>
        <row r="378">
          <cell r="C378" t="str">
            <v>79604248444</v>
          </cell>
          <cell r="E378" t="str">
            <v>2025-08-06 1987.76</v>
          </cell>
          <cell r="F378" t="str">
            <v>2025-07-07</v>
          </cell>
          <cell r="G378" t="str">
            <v>11:09:02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1987.76 руб. Отключение с 2025-08-06.</v>
          </cell>
          <cell r="L378" t="str">
            <v>отправлено</v>
          </cell>
        </row>
        <row r="379">
          <cell r="C379" t="str">
            <v>79287070391</v>
          </cell>
          <cell r="E379" t="str">
            <v>2025-07-30 5048.33</v>
          </cell>
          <cell r="F379" t="str">
            <v>2025-07-07</v>
          </cell>
          <cell r="G379" t="str">
            <v>11:09:02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5048.33 руб. Отключение с 2025-07-30.</v>
          </cell>
          <cell r="L379" t="str">
            <v>отправлено</v>
          </cell>
        </row>
        <row r="380">
          <cell r="C380" t="str">
            <v>79287111858</v>
          </cell>
          <cell r="E380" t="str">
            <v>2025-07-30 1521.54</v>
          </cell>
          <cell r="F380" t="str">
            <v>2025-07-07</v>
          </cell>
          <cell r="G380" t="str">
            <v>11:09:02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1521.54 руб. Отключение с 2025-07-30.</v>
          </cell>
          <cell r="L380" t="str">
            <v>отправлено</v>
          </cell>
        </row>
        <row r="381">
          <cell r="C381" t="str">
            <v>79287114046</v>
          </cell>
          <cell r="E381" t="str">
            <v>2025-07-30 3956.04</v>
          </cell>
          <cell r="F381" t="str">
            <v>2025-07-07</v>
          </cell>
          <cell r="G381" t="str">
            <v>11:09:02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3956.04 руб. Отключение с 2025-07-30.</v>
          </cell>
          <cell r="L381" t="str">
            <v>отправлено</v>
          </cell>
        </row>
        <row r="382">
          <cell r="C382" t="str">
            <v>79626512825</v>
          </cell>
          <cell r="E382" t="str">
            <v>2025-07-30 1807.65</v>
          </cell>
          <cell r="F382" t="str">
            <v>2025-07-07</v>
          </cell>
          <cell r="G382" t="str">
            <v>11:09:02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1807.65 руб. Отключение с 2025-07-30.</v>
          </cell>
          <cell r="L382" t="str">
            <v>отправлено</v>
          </cell>
        </row>
        <row r="383">
          <cell r="C383" t="str">
            <v>79287036580</v>
          </cell>
          <cell r="E383" t="str">
            <v>2025-07-30 3364.08</v>
          </cell>
          <cell r="F383" t="str">
            <v>2025-07-07</v>
          </cell>
          <cell r="G383" t="str">
            <v>11:09:02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3364.08 руб. Отключение с 2025-07-30.</v>
          </cell>
          <cell r="L383" t="str">
            <v>отправлено</v>
          </cell>
        </row>
        <row r="384">
          <cell r="C384" t="str">
            <v>79631376000</v>
          </cell>
          <cell r="E384" t="str">
            <v>2025-07-30 2325.37</v>
          </cell>
          <cell r="F384" t="str">
            <v>2025-07-07</v>
          </cell>
          <cell r="G384" t="str">
            <v>11:09:02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2325.37 руб. Отключение с 2025-07-30.</v>
          </cell>
          <cell r="L384" t="str">
            <v>отправлено</v>
          </cell>
        </row>
        <row r="385">
          <cell r="C385" t="str">
            <v>79389168370</v>
          </cell>
          <cell r="E385" t="str">
            <v>2025-07-30 1800.34</v>
          </cell>
          <cell r="F385" t="str">
            <v>2025-07-07</v>
          </cell>
          <cell r="G385" t="str">
            <v>11:09:02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1800.34 руб. Отключение с 2025-07-30.</v>
          </cell>
          <cell r="L385" t="str">
            <v>отправлено</v>
          </cell>
        </row>
        <row r="386">
          <cell r="C386" t="str">
            <v>79387003201</v>
          </cell>
          <cell r="E386" t="str">
            <v>2025-07-30 2815.34</v>
          </cell>
          <cell r="F386" t="str">
            <v>2025-07-07</v>
          </cell>
          <cell r="G386" t="str">
            <v>11:09:02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2815.34 руб. Отключение с 2025-07-30.</v>
          </cell>
          <cell r="L386" t="str">
            <v>отправлено</v>
          </cell>
        </row>
        <row r="387">
          <cell r="C387" t="str">
            <v>79626579850</v>
          </cell>
          <cell r="E387" t="str">
            <v>2025-08-06 993.65</v>
          </cell>
          <cell r="F387" t="str">
            <v>2025-07-07</v>
          </cell>
          <cell r="G387" t="str">
            <v>11:09:02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993.65 руб. Отключение с 2025-08-06.</v>
          </cell>
          <cell r="L387" t="str">
            <v>отправлено</v>
          </cell>
        </row>
        <row r="388">
          <cell r="C388" t="str">
            <v>79674126029</v>
          </cell>
          <cell r="E388" t="str">
            <v>2025-07-30 1596.95</v>
          </cell>
          <cell r="F388" t="str">
            <v>2025-07-07</v>
          </cell>
          <cell r="G388" t="str">
            <v>11:09:02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1596.95 руб. Отключение с 2025-07-30.</v>
          </cell>
          <cell r="L388" t="str">
            <v>отправлено</v>
          </cell>
        </row>
        <row r="389">
          <cell r="C389" t="str">
            <v>79094904014</v>
          </cell>
          <cell r="E389" t="str">
            <v>2025-07-30 1762.55</v>
          </cell>
          <cell r="F389" t="str">
            <v>2025-07-07</v>
          </cell>
          <cell r="G389" t="str">
            <v>11:09:02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1762.55 руб. Отключение с 2025-07-30.</v>
          </cell>
          <cell r="L389" t="str">
            <v>отправлено</v>
          </cell>
        </row>
        <row r="390">
          <cell r="C390" t="str">
            <v>79614407894</v>
          </cell>
          <cell r="E390" t="str">
            <v>2025-07-30 1554.91</v>
          </cell>
          <cell r="F390" t="str">
            <v>2025-07-07</v>
          </cell>
          <cell r="G390" t="str">
            <v>11:09:02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1554.91 руб. Отключение с 2025-07-30.</v>
          </cell>
          <cell r="L390" t="str">
            <v>отправлено</v>
          </cell>
        </row>
        <row r="391">
          <cell r="C391" t="str">
            <v>79286944183</v>
          </cell>
          <cell r="E391" t="str">
            <v>2025-07-30 366.48</v>
          </cell>
          <cell r="F391" t="str">
            <v>2025-07-07</v>
          </cell>
          <cell r="G391" t="str">
            <v>11:09:02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366.48 руб. Отключение с 2025-07-30.</v>
          </cell>
          <cell r="L391" t="str">
            <v>отправлено</v>
          </cell>
        </row>
        <row r="392">
          <cell r="C392" t="str">
            <v>79604274450</v>
          </cell>
          <cell r="E392" t="str">
            <v>2025-07-30 1577.71</v>
          </cell>
          <cell r="F392" t="str">
            <v>2025-07-07</v>
          </cell>
          <cell r="G392" t="str">
            <v>11:09:02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1577.71 руб. Отключение с 2025-07-30.</v>
          </cell>
          <cell r="L392" t="str">
            <v>отправлено</v>
          </cell>
        </row>
        <row r="393">
          <cell r="C393" t="str">
            <v>79389143635</v>
          </cell>
          <cell r="E393" t="str">
            <v>2025-07-30 3907.51</v>
          </cell>
          <cell r="F393" t="str">
            <v>2025-07-07</v>
          </cell>
          <cell r="G393" t="str">
            <v>11:09:02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3907.51 руб. Отключение с 2025-07-30.</v>
          </cell>
          <cell r="L393" t="str">
            <v>отправлено</v>
          </cell>
        </row>
        <row r="394">
          <cell r="C394" t="str">
            <v>79633914728</v>
          </cell>
          <cell r="E394" t="str">
            <v>2025-08-06 2276.11</v>
          </cell>
          <cell r="F394" t="str">
            <v>2025-07-07</v>
          </cell>
          <cell r="G394" t="str">
            <v>11:09:02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2276.11 руб. Отключение с 2025-08-06.</v>
          </cell>
          <cell r="L394" t="str">
            <v>отправлено</v>
          </cell>
        </row>
        <row r="395">
          <cell r="C395" t="str">
            <v>79289142601</v>
          </cell>
          <cell r="E395" t="str">
            <v>2025-07-30 12230.93</v>
          </cell>
          <cell r="F395" t="str">
            <v>2025-07-07</v>
          </cell>
          <cell r="G395" t="str">
            <v>11:09:03</v>
          </cell>
          <cell r="H395" t="str">
            <v>2025-07-07</v>
          </cell>
          <cell r="I395" t="str">
            <v>11:09:03</v>
          </cell>
          <cell r="J395" t="str">
            <v>ROSSETI_KBR</v>
          </cell>
          <cell r="K395" t="str">
            <v>Долг за э/э 12230.93 руб. Отключение с 2025-07-30.</v>
          </cell>
          <cell r="L395" t="str">
            <v>не доставлено</v>
          </cell>
        </row>
        <row r="396">
          <cell r="C396" t="str">
            <v>79287123974</v>
          </cell>
          <cell r="E396" t="str">
            <v>2025-07-30 3511.05</v>
          </cell>
          <cell r="F396" t="str">
            <v>2025-07-07</v>
          </cell>
          <cell r="G396" t="str">
            <v>11:09:03</v>
          </cell>
          <cell r="H396" t="str">
            <v>2025-07-07</v>
          </cell>
          <cell r="I396" t="str">
            <v>11:09:03</v>
          </cell>
          <cell r="J396" t="str">
            <v>ROSSETI_KBR</v>
          </cell>
          <cell r="K396" t="str">
            <v>Долг за э/э 3511.05 руб. Отключение с 2025-07-30.</v>
          </cell>
          <cell r="L396" t="str">
            <v>не доставлено</v>
          </cell>
        </row>
        <row r="397">
          <cell r="C397" t="str">
            <v>79287154290</v>
          </cell>
          <cell r="E397" t="str">
            <v>2025-07-30 1392.76</v>
          </cell>
          <cell r="F397" t="str">
            <v>2025-07-07</v>
          </cell>
          <cell r="G397" t="str">
            <v>11:09:03</v>
          </cell>
          <cell r="H397" t="str">
            <v>2025-07-07</v>
          </cell>
          <cell r="I397" t="str">
            <v>11:09:03</v>
          </cell>
          <cell r="J397" t="str">
            <v>ROSSETI_KBR</v>
          </cell>
          <cell r="K397" t="str">
            <v>Долг за э/э 1392.76 руб. Отключение с 2025-07-30.</v>
          </cell>
          <cell r="L397" t="str">
            <v>не доставлено</v>
          </cell>
        </row>
        <row r="398">
          <cell r="C398" t="str">
            <v>79289150951</v>
          </cell>
          <cell r="E398" t="str">
            <v>2025-07-30 12577.99</v>
          </cell>
          <cell r="F398" t="str">
            <v>2025-07-07</v>
          </cell>
          <cell r="G398" t="str">
            <v>11:09:03</v>
          </cell>
          <cell r="H398" t="str">
            <v>2025-07-07</v>
          </cell>
          <cell r="I398" t="str">
            <v>11:09:03</v>
          </cell>
          <cell r="J398" t="str">
            <v>ROSSETI_KBR</v>
          </cell>
          <cell r="K398" t="str">
            <v>Долг за э/э 12577.99 руб. Отключение с 2025-07-30.</v>
          </cell>
          <cell r="L398" t="str">
            <v>не доставлено</v>
          </cell>
        </row>
        <row r="399">
          <cell r="C399" t="str">
            <v>79287187874</v>
          </cell>
          <cell r="E399" t="str">
            <v>2025-07-30 1960.47</v>
          </cell>
          <cell r="F399" t="str">
            <v>2025-07-07</v>
          </cell>
          <cell r="G399" t="str">
            <v>11:09:03</v>
          </cell>
          <cell r="H399" t="str">
            <v>2025-07-07</v>
          </cell>
          <cell r="I399" t="str">
            <v>11:09:03</v>
          </cell>
          <cell r="J399" t="str">
            <v>ROSSETI_KBR</v>
          </cell>
          <cell r="K399" t="str">
            <v>Долг за э/э 1960.47 руб. Отключение с 2025-07-30.</v>
          </cell>
          <cell r="L399" t="str">
            <v>не доставлено</v>
          </cell>
        </row>
        <row r="400">
          <cell r="C400" t="str">
            <v>79287192606</v>
          </cell>
          <cell r="E400" t="str">
            <v>2025-07-30 1505.37</v>
          </cell>
          <cell r="F400" t="str">
            <v>2025-07-07</v>
          </cell>
          <cell r="G400" t="str">
            <v>11:09:03</v>
          </cell>
          <cell r="H400" t="str">
            <v>2025-07-07</v>
          </cell>
          <cell r="I400" t="str">
            <v>11:09:03</v>
          </cell>
          <cell r="J400" t="str">
            <v>ROSSETI_KBR</v>
          </cell>
          <cell r="K400" t="str">
            <v>Долг за э/э 1505.37 руб. Отключение с 2025-07-30.</v>
          </cell>
          <cell r="L400" t="str">
            <v>не доставлено</v>
          </cell>
        </row>
        <row r="401">
          <cell r="C401" t="str">
            <v>79287214276</v>
          </cell>
          <cell r="E401" t="str">
            <v>2025-07-30 1271.47</v>
          </cell>
          <cell r="F401" t="str">
            <v>2025-07-07</v>
          </cell>
          <cell r="G401" t="str">
            <v>11:09:03</v>
          </cell>
          <cell r="H401" t="str">
            <v>2025-07-07</v>
          </cell>
          <cell r="I401" t="str">
            <v>11:09:03</v>
          </cell>
          <cell r="J401" t="str">
            <v>ROSSETI_KBR</v>
          </cell>
          <cell r="K401" t="str">
            <v>Долг за э/э 1271.47 руб. Отключение с 2025-07-30.</v>
          </cell>
          <cell r="L401" t="str">
            <v>не доставлено</v>
          </cell>
        </row>
        <row r="402">
          <cell r="C402" t="str">
            <v>79287216470</v>
          </cell>
          <cell r="E402" t="str">
            <v>2025-07-30 1585.47</v>
          </cell>
          <cell r="F402" t="str">
            <v>2025-07-07</v>
          </cell>
          <cell r="G402" t="str">
            <v>11:09:03</v>
          </cell>
          <cell r="H402" t="str">
            <v>2025-07-07</v>
          </cell>
          <cell r="I402" t="str">
            <v>11:09:03</v>
          </cell>
          <cell r="J402" t="str">
            <v>ROSSETI_KBR</v>
          </cell>
          <cell r="K402" t="str">
            <v>Долг за э/э 1585.47 руб. Отключение с 2025-07-30.</v>
          </cell>
          <cell r="L402" t="str">
            <v>не доставлено</v>
          </cell>
        </row>
        <row r="403">
          <cell r="C403" t="str">
            <v>79287227562</v>
          </cell>
          <cell r="E403" t="str">
            <v>2025-07-30 1474.95</v>
          </cell>
          <cell r="F403" t="str">
            <v>2025-07-07</v>
          </cell>
          <cell r="G403" t="str">
            <v>11:09:03</v>
          </cell>
          <cell r="H403" t="str">
            <v>2025-07-07</v>
          </cell>
          <cell r="I403" t="str">
            <v>11:09:03</v>
          </cell>
          <cell r="J403" t="str">
            <v>ROSSETI_KBR</v>
          </cell>
          <cell r="K403" t="str">
            <v>Долг за э/э 1474.95 руб. Отключение с 2025-07-30.</v>
          </cell>
          <cell r="L403" t="str">
            <v>не доставлено</v>
          </cell>
        </row>
        <row r="404">
          <cell r="C404" t="str">
            <v>79287248742</v>
          </cell>
          <cell r="E404" t="str">
            <v>2025-07-30 1539.21</v>
          </cell>
          <cell r="F404" t="str">
            <v>2025-07-07</v>
          </cell>
          <cell r="G404" t="str">
            <v>11:09:03</v>
          </cell>
          <cell r="H404" t="str">
            <v>2025-07-07</v>
          </cell>
          <cell r="I404" t="str">
            <v>11:09:03</v>
          </cell>
          <cell r="J404" t="str">
            <v>ROSSETI_KBR</v>
          </cell>
          <cell r="K404" t="str">
            <v>Долг за э/э 1539.21 руб. Отключение с 2025-07-30.</v>
          </cell>
          <cell r="L404" t="str">
            <v>не доставлено</v>
          </cell>
        </row>
        <row r="405">
          <cell r="C405" t="str">
            <v>79289161377</v>
          </cell>
          <cell r="E405" t="str">
            <v>2025-07-30 8646.12</v>
          </cell>
          <cell r="F405" t="str">
            <v>2025-07-07</v>
          </cell>
          <cell r="G405" t="str">
            <v>11:09:03</v>
          </cell>
          <cell r="H405" t="str">
            <v>2025-07-07</v>
          </cell>
          <cell r="I405" t="str">
            <v>11:09:03</v>
          </cell>
          <cell r="J405" t="str">
            <v>ROSSETI_KBR</v>
          </cell>
          <cell r="K405" t="str">
            <v>Долг за э/э 8646.12 руб. Отключение с 2025-07-30.</v>
          </cell>
          <cell r="L405" t="str">
            <v>не доставлено</v>
          </cell>
        </row>
        <row r="406">
          <cell r="C406" t="str">
            <v>79287384362</v>
          </cell>
          <cell r="E406" t="str">
            <v>2025-07-30 4056.26</v>
          </cell>
          <cell r="F406" t="str">
            <v>2025-07-07</v>
          </cell>
          <cell r="G406" t="str">
            <v>11:09:03</v>
          </cell>
          <cell r="H406" t="str">
            <v>2025-07-07</v>
          </cell>
          <cell r="I406" t="str">
            <v>11:09:03</v>
          </cell>
          <cell r="J406" t="str">
            <v>ROSSETI_KBR</v>
          </cell>
          <cell r="K406" t="str">
            <v>Долг за э/э 4056.26 руб. Отключение с 2025-07-30.</v>
          </cell>
          <cell r="L406" t="str">
            <v>не доставлено</v>
          </cell>
        </row>
        <row r="407">
          <cell r="C407" t="str">
            <v>79289123030</v>
          </cell>
          <cell r="E407" t="str">
            <v>2025-07-30 1836.42</v>
          </cell>
          <cell r="F407" t="str">
            <v>2025-07-07</v>
          </cell>
          <cell r="G407" t="str">
            <v>11:09:03</v>
          </cell>
          <cell r="H407" t="str">
            <v>2025-07-07</v>
          </cell>
          <cell r="I407" t="str">
            <v>11:09:03</v>
          </cell>
          <cell r="J407" t="str">
            <v>ROSSETI_KBR</v>
          </cell>
          <cell r="K407" t="str">
            <v>Долг за э/э 1836.42 руб. Отключение с 2025-07-30.</v>
          </cell>
          <cell r="L407" t="str">
            <v>не доставлено</v>
          </cell>
        </row>
        <row r="408">
          <cell r="C408" t="str">
            <v>79287191961</v>
          </cell>
          <cell r="E408" t="str">
            <v>2025-08-06 4593.47</v>
          </cell>
          <cell r="F408" t="str">
            <v>2025-07-07</v>
          </cell>
          <cell r="G408" t="str">
            <v>11:09:03</v>
          </cell>
          <cell r="H408" t="str">
            <v>2025-07-07</v>
          </cell>
          <cell r="I408" t="str">
            <v>11:09:04</v>
          </cell>
          <cell r="J408" t="str">
            <v>ROSSETI_KBR</v>
          </cell>
          <cell r="K408" t="str">
            <v>Долг за э/э 4593.47 руб. Отключение с 2025-08-06.</v>
          </cell>
          <cell r="L408" t="str">
            <v>доставлено</v>
          </cell>
        </row>
        <row r="409">
          <cell r="C409" t="str">
            <v>79289153346</v>
          </cell>
          <cell r="E409" t="str">
            <v>2025-07-30 895.35</v>
          </cell>
          <cell r="F409" t="str">
            <v>2025-07-07</v>
          </cell>
          <cell r="G409" t="str">
            <v>11:09:03</v>
          </cell>
          <cell r="H409" t="str">
            <v>2025-07-07</v>
          </cell>
          <cell r="I409" t="str">
            <v>11:09:04</v>
          </cell>
          <cell r="J409" t="str">
            <v>ROSSETI_KBR</v>
          </cell>
          <cell r="K409" t="str">
            <v>Долг за э/э 895.35 руб. Отключение с 2025-07-30.</v>
          </cell>
          <cell r="L409" t="str">
            <v>доставлено</v>
          </cell>
        </row>
        <row r="410">
          <cell r="C410" t="str">
            <v>79289143350</v>
          </cell>
          <cell r="E410" t="str">
            <v>2025-07-30 4565.17</v>
          </cell>
          <cell r="F410" t="str">
            <v>2025-07-07</v>
          </cell>
          <cell r="G410" t="str">
            <v>11:09:03</v>
          </cell>
          <cell r="H410" t="str">
            <v>2025-07-07</v>
          </cell>
          <cell r="I410" t="str">
            <v>11:09:04</v>
          </cell>
          <cell r="J410" t="str">
            <v>ROSSETI_KBR</v>
          </cell>
          <cell r="K410" t="str">
            <v>Долг за э/э 4565.17 руб. Отключение с 2025-07-30.</v>
          </cell>
          <cell r="L410" t="str">
            <v>доставлено</v>
          </cell>
        </row>
        <row r="411">
          <cell r="C411" t="str">
            <v>79289143096</v>
          </cell>
          <cell r="E411" t="str">
            <v>2025-08-06 2420.54</v>
          </cell>
          <cell r="F411" t="str">
            <v>2025-07-07</v>
          </cell>
          <cell r="G411" t="str">
            <v>11:09:03</v>
          </cell>
          <cell r="H411" t="str">
            <v>2025-07-07</v>
          </cell>
          <cell r="I411" t="str">
            <v>11:09:04</v>
          </cell>
          <cell r="J411" t="str">
            <v>ROSSETI_KBR</v>
          </cell>
          <cell r="K411" t="str">
            <v>Долг за э/э 2420.54 руб. Отключение с 2025-08-06.</v>
          </cell>
          <cell r="L411" t="str">
            <v>доставлено</v>
          </cell>
        </row>
        <row r="412">
          <cell r="C412" t="str">
            <v>79289143060</v>
          </cell>
          <cell r="E412" t="str">
            <v>2025-07-30 1582.17</v>
          </cell>
          <cell r="F412" t="str">
            <v>2025-07-07</v>
          </cell>
          <cell r="G412" t="str">
            <v>11:09:03</v>
          </cell>
          <cell r="H412" t="str">
            <v>2025-07-07</v>
          </cell>
          <cell r="I412" t="str">
            <v>11:09:04</v>
          </cell>
          <cell r="J412" t="str">
            <v>ROSSETI_KBR</v>
          </cell>
          <cell r="K412" t="str">
            <v>Долг за э/э 1582.17 руб. Отключение с 2025-07-30.</v>
          </cell>
          <cell r="L412" t="str">
            <v>доставлено</v>
          </cell>
        </row>
        <row r="413">
          <cell r="C413" t="str">
            <v>79289168099</v>
          </cell>
          <cell r="E413" t="str">
            <v>2025-08-06 1675</v>
          </cell>
          <cell r="F413" t="str">
            <v>2025-07-07</v>
          </cell>
          <cell r="G413" t="str">
            <v>11:09:03</v>
          </cell>
          <cell r="H413" t="str">
            <v>2025-07-07</v>
          </cell>
          <cell r="I413" t="str">
            <v>11:09:04</v>
          </cell>
          <cell r="J413" t="str">
            <v>ROSSETI_KBR</v>
          </cell>
          <cell r="K413" t="str">
            <v>Долг за э/э 1675 руб. Отключение с 2025-08-06.</v>
          </cell>
          <cell r="L413" t="str">
            <v>доставлено</v>
          </cell>
        </row>
        <row r="414">
          <cell r="C414" t="str">
            <v>79287154602</v>
          </cell>
          <cell r="E414" t="str">
            <v>2025-08-06 3929.14</v>
          </cell>
          <cell r="F414" t="str">
            <v>2025-07-07</v>
          </cell>
          <cell r="G414" t="str">
            <v>11:09:03</v>
          </cell>
          <cell r="H414" t="str">
            <v>2025-07-07</v>
          </cell>
          <cell r="I414" t="str">
            <v>11:09:04</v>
          </cell>
          <cell r="J414" t="str">
            <v>ROSSETI_KBR</v>
          </cell>
          <cell r="K414" t="str">
            <v>Долг за э/э 3929.14 руб. Отключение с 2025-08-06.</v>
          </cell>
          <cell r="L414" t="str">
            <v>доставлено</v>
          </cell>
        </row>
        <row r="415">
          <cell r="C415" t="str">
            <v>79289130317</v>
          </cell>
          <cell r="E415" t="str">
            <v>2025-07-30 2960.84</v>
          </cell>
          <cell r="F415" t="str">
            <v>2025-07-07</v>
          </cell>
          <cell r="G415" t="str">
            <v>11:09:03</v>
          </cell>
          <cell r="H415" t="str">
            <v>2025-07-07</v>
          </cell>
          <cell r="I415" t="str">
            <v>11:09:04</v>
          </cell>
          <cell r="J415" t="str">
            <v>ROSSETI_KBR</v>
          </cell>
          <cell r="K415" t="str">
            <v>Долг за э/э 2960.84 руб. Отключение с 2025-07-30.</v>
          </cell>
          <cell r="L415" t="str">
            <v>доставлено</v>
          </cell>
        </row>
        <row r="416">
          <cell r="C416" t="str">
            <v>79289129669</v>
          </cell>
          <cell r="E416" t="str">
            <v>2025-07-30 3574.1</v>
          </cell>
          <cell r="F416" t="str">
            <v>2025-07-07</v>
          </cell>
          <cell r="G416" t="str">
            <v>11:09:03</v>
          </cell>
          <cell r="H416" t="str">
            <v>2025-07-07</v>
          </cell>
          <cell r="I416" t="str">
            <v>11:09:04</v>
          </cell>
          <cell r="J416" t="str">
            <v>ROSSETI_KBR</v>
          </cell>
          <cell r="K416" t="str">
            <v>Долг за э/э 3574.1 руб. Отключение с 2025-07-30.</v>
          </cell>
          <cell r="L416" t="str">
            <v>доставлено</v>
          </cell>
        </row>
        <row r="417">
          <cell r="C417" t="str">
            <v>79287154722</v>
          </cell>
          <cell r="E417" t="str">
            <v>2025-07-30 1544.08</v>
          </cell>
          <cell r="F417" t="str">
            <v>2025-07-07</v>
          </cell>
          <cell r="G417" t="str">
            <v>11:09:03</v>
          </cell>
          <cell r="H417" t="str">
            <v>2025-07-07</v>
          </cell>
          <cell r="I417" t="str">
            <v>11:09:04</v>
          </cell>
          <cell r="J417" t="str">
            <v>ROSSETI_KBR</v>
          </cell>
          <cell r="K417" t="str">
            <v>Долг за э/э 1544.08 руб. Отключение с 2025-07-30.</v>
          </cell>
          <cell r="L417" t="str">
            <v>доставлено</v>
          </cell>
        </row>
        <row r="418">
          <cell r="C418" t="str">
            <v>79287156196</v>
          </cell>
          <cell r="E418" t="str">
            <v>2025-07-30 2930.73</v>
          </cell>
          <cell r="F418" t="str">
            <v>2025-07-07</v>
          </cell>
          <cell r="G418" t="str">
            <v>11:09:03</v>
          </cell>
          <cell r="H418" t="str">
            <v>2025-07-07</v>
          </cell>
          <cell r="I418" t="str">
            <v>11:09:04</v>
          </cell>
          <cell r="J418" t="str">
            <v>ROSSETI_KBR</v>
          </cell>
          <cell r="K418" t="str">
            <v>Долг за э/э 2930.73 руб. Отключение с 2025-07-30.</v>
          </cell>
          <cell r="L418" t="str">
            <v>не доставлено</v>
          </cell>
        </row>
        <row r="419">
          <cell r="C419" t="str">
            <v>79287160710</v>
          </cell>
          <cell r="E419" t="str">
            <v>2025-07-30 1886.95</v>
          </cell>
          <cell r="F419" t="str">
            <v>2025-07-07</v>
          </cell>
          <cell r="G419" t="str">
            <v>11:09:03</v>
          </cell>
          <cell r="H419" t="str">
            <v>2025-07-07</v>
          </cell>
          <cell r="I419" t="str">
            <v>11:09:04</v>
          </cell>
          <cell r="J419" t="str">
            <v>ROSSETI_KBR</v>
          </cell>
          <cell r="K419" t="str">
            <v>Долг за э/э 1886.95 руб. Отключение с 2025-07-30.</v>
          </cell>
          <cell r="L419" t="str">
            <v>доставлено</v>
          </cell>
        </row>
        <row r="420">
          <cell r="C420" t="str">
            <v>79287160944</v>
          </cell>
          <cell r="E420" t="str">
            <v>2025-07-30 1380.2</v>
          </cell>
          <cell r="F420" t="str">
            <v>2025-07-07</v>
          </cell>
          <cell r="G420" t="str">
            <v>11:09:03</v>
          </cell>
          <cell r="H420" t="str">
            <v>2025-07-07</v>
          </cell>
          <cell r="I420" t="str">
            <v>11:09:04</v>
          </cell>
          <cell r="J420" t="str">
            <v>ROSSETI_KBR</v>
          </cell>
          <cell r="K420" t="str">
            <v>Долг за э/э 1380.2 руб. Отключение с 2025-07-30.</v>
          </cell>
          <cell r="L420" t="str">
            <v>доставлено</v>
          </cell>
        </row>
        <row r="421">
          <cell r="C421" t="str">
            <v>79289121409</v>
          </cell>
          <cell r="E421" t="str">
            <v>2025-07-30 1241.48</v>
          </cell>
          <cell r="F421" t="str">
            <v>2025-07-07</v>
          </cell>
          <cell r="G421" t="str">
            <v>11:09:03</v>
          </cell>
          <cell r="H421" t="str">
            <v>2025-07-07</v>
          </cell>
          <cell r="I421" t="str">
            <v>11:09:04</v>
          </cell>
          <cell r="J421" t="str">
            <v>ROSSETI_KBR</v>
          </cell>
          <cell r="K421" t="str">
            <v>Долг за э/э 1241.48 руб. Отключение с 2025-07-30.</v>
          </cell>
          <cell r="L421" t="str">
            <v>доставлено</v>
          </cell>
        </row>
        <row r="422">
          <cell r="C422" t="str">
            <v>79287163070</v>
          </cell>
          <cell r="E422" t="str">
            <v>2025-07-30 9.9</v>
          </cell>
          <cell r="F422" t="str">
            <v>2025-07-07</v>
          </cell>
          <cell r="G422" t="str">
            <v>11:09:03</v>
          </cell>
          <cell r="H422" t="str">
            <v>2025-07-07</v>
          </cell>
          <cell r="I422" t="str">
            <v>11:09:04</v>
          </cell>
          <cell r="J422" t="str">
            <v>ROSSETI_KBR</v>
          </cell>
          <cell r="K422" t="str">
            <v>Долг за э/э 9.9 руб. Отключение с 2025-07-30.</v>
          </cell>
          <cell r="L422" t="str">
            <v>доставлено</v>
          </cell>
        </row>
        <row r="423">
          <cell r="C423" t="str">
            <v>79287125887</v>
          </cell>
          <cell r="E423" t="str">
            <v>2025-07-30 3070.61</v>
          </cell>
          <cell r="F423" t="str">
            <v>2025-07-07</v>
          </cell>
          <cell r="G423" t="str">
            <v>11:09:03</v>
          </cell>
          <cell r="H423" t="str">
            <v>2025-07-07</v>
          </cell>
          <cell r="I423" t="str">
            <v>11:09:04</v>
          </cell>
          <cell r="J423" t="str">
            <v>ROSSETI_KBR</v>
          </cell>
          <cell r="K423" t="str">
            <v>Долг за э/э 3070.61 руб. Отключение с 2025-07-30.</v>
          </cell>
          <cell r="L423" t="str">
            <v>доставлено</v>
          </cell>
        </row>
        <row r="424">
          <cell r="C424" t="str">
            <v>79289100648</v>
          </cell>
          <cell r="E424" t="str">
            <v>2025-07-30 2225.14</v>
          </cell>
          <cell r="F424" t="str">
            <v>2025-07-07</v>
          </cell>
          <cell r="G424" t="str">
            <v>11:09:03</v>
          </cell>
          <cell r="H424" t="str">
            <v>2025-07-07</v>
          </cell>
          <cell r="I424" t="str">
            <v>11:09:04</v>
          </cell>
          <cell r="J424" t="str">
            <v>ROSSETI_KBR</v>
          </cell>
          <cell r="K424" t="str">
            <v>Долг за э/э 2225.14 руб. Отключение с 2025-07-30.</v>
          </cell>
          <cell r="L424" t="str">
            <v>доставлено</v>
          </cell>
        </row>
        <row r="425">
          <cell r="C425" t="str">
            <v>79289100189</v>
          </cell>
          <cell r="E425" t="str">
            <v>2025-07-30 2667.08</v>
          </cell>
          <cell r="F425" t="str">
            <v>2025-07-07</v>
          </cell>
          <cell r="G425" t="str">
            <v>11:09:03</v>
          </cell>
          <cell r="H425" t="str">
            <v>2025-07-07</v>
          </cell>
          <cell r="I425" t="str">
            <v>11:09:04</v>
          </cell>
          <cell r="J425" t="str">
            <v>ROSSETI_KBR</v>
          </cell>
          <cell r="K425" t="str">
            <v>Долг за э/э 2667.08 руб. Отключение с 2025-07-30.</v>
          </cell>
          <cell r="L425" t="str">
            <v>доставлено</v>
          </cell>
        </row>
        <row r="426">
          <cell r="C426" t="str">
            <v>79289100112</v>
          </cell>
          <cell r="E426" t="str">
            <v>2025-07-30 9140.08</v>
          </cell>
          <cell r="F426" t="str">
            <v>2025-07-07</v>
          </cell>
          <cell r="G426" t="str">
            <v>11:09:03</v>
          </cell>
          <cell r="H426" t="str">
            <v>2025-07-07</v>
          </cell>
          <cell r="I426" t="str">
            <v>11:09:04</v>
          </cell>
          <cell r="J426" t="str">
            <v>ROSSETI_KBR</v>
          </cell>
          <cell r="K426" t="str">
            <v>Долг за э/э 9140.08 руб. Отключение с 2025-07-30.</v>
          </cell>
          <cell r="L426" t="str">
            <v>доставлено</v>
          </cell>
        </row>
        <row r="427">
          <cell r="C427" t="str">
            <v>79287430496</v>
          </cell>
          <cell r="E427" t="str">
            <v>2025-07-30 1436.85</v>
          </cell>
          <cell r="F427" t="str">
            <v>2025-07-07</v>
          </cell>
          <cell r="G427" t="str">
            <v>11:09:03</v>
          </cell>
          <cell r="H427" t="str">
            <v>2025-07-07</v>
          </cell>
          <cell r="I427" t="str">
            <v>11:09:04</v>
          </cell>
          <cell r="J427" t="str">
            <v>ROSSETI_KBR</v>
          </cell>
          <cell r="K427" t="str">
            <v>Долг за э/э 1436.85 руб. Отключение с 2025-07-30.</v>
          </cell>
          <cell r="L427" t="str">
            <v>доставлено</v>
          </cell>
        </row>
        <row r="428">
          <cell r="C428" t="str">
            <v>79289166161</v>
          </cell>
          <cell r="E428" t="str">
            <v>2025-07-30 31.23</v>
          </cell>
          <cell r="F428" t="str">
            <v>2025-07-07</v>
          </cell>
          <cell r="G428" t="str">
            <v>11:09:03</v>
          </cell>
          <cell r="H428" t="str">
            <v>2025-07-07</v>
          </cell>
          <cell r="I428" t="str">
            <v>11:09:04</v>
          </cell>
          <cell r="J428" t="str">
            <v>ROSSETI_KBR</v>
          </cell>
          <cell r="K428" t="str">
            <v>Долг за э/э 31.23 руб. Отключение с 2025-07-30.</v>
          </cell>
          <cell r="L428" t="str">
            <v>доставлено</v>
          </cell>
        </row>
        <row r="429">
          <cell r="C429" t="str">
            <v>79289161273</v>
          </cell>
          <cell r="E429" t="str">
            <v>2025-07-30 1399.77</v>
          </cell>
          <cell r="F429" t="str">
            <v>2025-07-07</v>
          </cell>
          <cell r="G429" t="str">
            <v>11:09:03</v>
          </cell>
          <cell r="H429" t="str">
            <v>2025-07-07</v>
          </cell>
          <cell r="I429" t="str">
            <v>11:09:04</v>
          </cell>
          <cell r="J429" t="str">
            <v>ROSSETI_KBR</v>
          </cell>
          <cell r="K429" t="str">
            <v>Долг за э/э 1399.77 руб. Отключение с 2025-07-30.</v>
          </cell>
          <cell r="L429" t="str">
            <v>доставлено</v>
          </cell>
        </row>
        <row r="430">
          <cell r="C430" t="str">
            <v>79287248345</v>
          </cell>
          <cell r="E430" t="str">
            <v>2025-07-30 1472.9</v>
          </cell>
          <cell r="F430" t="str">
            <v>2025-07-07</v>
          </cell>
          <cell r="G430" t="str">
            <v>11:09:03</v>
          </cell>
          <cell r="H430" t="str">
            <v>2025-07-07</v>
          </cell>
          <cell r="I430" t="str">
            <v>11:09:04</v>
          </cell>
          <cell r="J430" t="str">
            <v>ROSSETI_KBR</v>
          </cell>
          <cell r="K430" t="str">
            <v>Долг за э/э 1472.9 руб. Отключение с 2025-07-30.</v>
          </cell>
          <cell r="L430" t="str">
            <v>доставлено</v>
          </cell>
        </row>
        <row r="431">
          <cell r="C431" t="str">
            <v>79287141810</v>
          </cell>
          <cell r="E431" t="str">
            <v>2025-07-30 6045.44</v>
          </cell>
          <cell r="F431" t="str">
            <v>2025-07-07</v>
          </cell>
          <cell r="G431" t="str">
            <v>11:09:03</v>
          </cell>
          <cell r="H431" t="str">
            <v>2025-07-07</v>
          </cell>
          <cell r="I431" t="str">
            <v>11:09:04</v>
          </cell>
          <cell r="J431" t="str">
            <v>ROSSETI_KBR</v>
          </cell>
          <cell r="K431" t="str">
            <v>Долг за э/э 6045.44 руб. Отключение с 2025-07-30.</v>
          </cell>
          <cell r="L431" t="str">
            <v>доставлено</v>
          </cell>
        </row>
        <row r="432">
          <cell r="C432" t="str">
            <v>79287126106</v>
          </cell>
          <cell r="E432" t="str">
            <v>2025-07-30 1531.65</v>
          </cell>
          <cell r="F432" t="str">
            <v>2025-07-07</v>
          </cell>
          <cell r="G432" t="str">
            <v>11:09:03</v>
          </cell>
          <cell r="H432" t="str">
            <v>2025-07-07</v>
          </cell>
          <cell r="I432" t="str">
            <v>11:09:04</v>
          </cell>
          <cell r="J432" t="str">
            <v>ROSSETI_KBR</v>
          </cell>
          <cell r="K432" t="str">
            <v>Долг за э/э 1531.65 руб. Отключение с 2025-07-30.</v>
          </cell>
          <cell r="L432" t="str">
            <v>доставлено</v>
          </cell>
        </row>
        <row r="433">
          <cell r="C433" t="str">
            <v>79287239719</v>
          </cell>
          <cell r="E433" t="str">
            <v>2025-07-30 1646.16</v>
          </cell>
          <cell r="F433" t="str">
            <v>2025-07-07</v>
          </cell>
          <cell r="G433" t="str">
            <v>11:09:03</v>
          </cell>
          <cell r="H433" t="str">
            <v>2025-07-07</v>
          </cell>
          <cell r="I433" t="str">
            <v>11:09:04</v>
          </cell>
          <cell r="J433" t="str">
            <v>ROSSETI_KBR</v>
          </cell>
          <cell r="K433" t="str">
            <v>Долг за э/э 1646.16 руб. Отключение с 2025-07-30.</v>
          </cell>
          <cell r="L433" t="str">
            <v>доставлено</v>
          </cell>
        </row>
        <row r="434">
          <cell r="C434" t="str">
            <v>79287132671</v>
          </cell>
          <cell r="E434" t="str">
            <v>2025-07-30 1163.69</v>
          </cell>
          <cell r="F434" t="str">
            <v>2025-07-07</v>
          </cell>
          <cell r="G434" t="str">
            <v>11:09:03</v>
          </cell>
          <cell r="H434" t="str">
            <v>2025-07-07</v>
          </cell>
          <cell r="I434" t="str">
            <v>11:09:04</v>
          </cell>
          <cell r="J434" t="str">
            <v>ROSSETI_KBR</v>
          </cell>
          <cell r="K434" t="str">
            <v>Долг за э/э 1163.69 руб. Отключение с 2025-07-30.</v>
          </cell>
          <cell r="L434" t="str">
            <v>доставлено</v>
          </cell>
        </row>
        <row r="435">
          <cell r="C435" t="str">
            <v>79287231632</v>
          </cell>
          <cell r="E435" t="str">
            <v>2025-07-30 2037.11</v>
          </cell>
          <cell r="F435" t="str">
            <v>2025-07-07</v>
          </cell>
          <cell r="G435" t="str">
            <v>11:09:03</v>
          </cell>
          <cell r="H435" t="str">
            <v>2025-07-07</v>
          </cell>
          <cell r="I435" t="str">
            <v>11:09:04</v>
          </cell>
          <cell r="J435" t="str">
            <v>ROSSETI_KBR</v>
          </cell>
          <cell r="K435" t="str">
            <v>Долг за э/э 2037.11 руб. Отключение с 2025-07-30.</v>
          </cell>
          <cell r="L435" t="str">
            <v>доставлено</v>
          </cell>
        </row>
        <row r="436">
          <cell r="C436" t="str">
            <v>79287229114</v>
          </cell>
          <cell r="E436" t="str">
            <v>2025-07-30 1368.56</v>
          </cell>
          <cell r="F436" t="str">
            <v>2025-07-07</v>
          </cell>
          <cell r="G436" t="str">
            <v>11:09:03</v>
          </cell>
          <cell r="H436" t="str">
            <v>2025-07-07</v>
          </cell>
          <cell r="I436" t="str">
            <v>11:09:04</v>
          </cell>
          <cell r="J436" t="str">
            <v>ROSSETI_KBR</v>
          </cell>
          <cell r="K436" t="str">
            <v>Долг за э/э 1368.56 руб. Отключение с 2025-07-30.</v>
          </cell>
          <cell r="L436" t="str">
            <v>доставлено</v>
          </cell>
        </row>
        <row r="437">
          <cell r="C437" t="str">
            <v>79289161271</v>
          </cell>
          <cell r="E437" t="str">
            <v>2025-07-30 1883.08</v>
          </cell>
          <cell r="F437" t="str">
            <v>2025-07-07</v>
          </cell>
          <cell r="G437" t="str">
            <v>11:09:03</v>
          </cell>
          <cell r="H437" t="str">
            <v>2025-07-07</v>
          </cell>
          <cell r="I437" t="str">
            <v>11:09:04</v>
          </cell>
          <cell r="J437" t="str">
            <v>ROSSETI_KBR</v>
          </cell>
          <cell r="K437" t="str">
            <v>Долг за э/э 1883.08 руб. Отключение с 2025-07-30.</v>
          </cell>
          <cell r="L437" t="str">
            <v>доставлено</v>
          </cell>
        </row>
        <row r="438">
          <cell r="C438" t="str">
            <v>79287136165</v>
          </cell>
          <cell r="E438" t="str">
            <v>2025-07-30 6765.39</v>
          </cell>
          <cell r="F438" t="str">
            <v>2025-07-07</v>
          </cell>
          <cell r="G438" t="str">
            <v>11:09:03</v>
          </cell>
          <cell r="H438" t="str">
            <v>2025-07-07</v>
          </cell>
          <cell r="I438" t="str">
            <v>11:09:04</v>
          </cell>
          <cell r="J438" t="str">
            <v>ROSSETI_KBR</v>
          </cell>
          <cell r="K438" t="str">
            <v>Долг за э/э 6765.39 руб. Отключение с 2025-07-30.</v>
          </cell>
          <cell r="L438" t="str">
            <v>доставлено</v>
          </cell>
        </row>
        <row r="439">
          <cell r="C439" t="str">
            <v>79287218917</v>
          </cell>
          <cell r="E439" t="str">
            <v>2025-07-30 1861.7</v>
          </cell>
          <cell r="F439" t="str">
            <v>2025-07-07</v>
          </cell>
          <cell r="G439" t="str">
            <v>11:09:03</v>
          </cell>
          <cell r="H439" t="str">
            <v>2025-07-07</v>
          </cell>
          <cell r="I439" t="str">
            <v>11:09:04</v>
          </cell>
          <cell r="J439" t="str">
            <v>ROSSETI_KBR</v>
          </cell>
          <cell r="K439" t="str">
            <v>Долг за э/э 1861.7 руб. Отключение с 2025-07-30.</v>
          </cell>
          <cell r="L439" t="str">
            <v>доставлено</v>
          </cell>
        </row>
        <row r="440">
          <cell r="C440" t="str">
            <v>79287178882</v>
          </cell>
          <cell r="E440" t="str">
            <v>2025-07-30 1322.08</v>
          </cell>
          <cell r="F440" t="str">
            <v>2025-07-07</v>
          </cell>
          <cell r="G440" t="str">
            <v>11:09:03</v>
          </cell>
          <cell r="H440" t="str">
            <v>2025-07-07</v>
          </cell>
          <cell r="I440" t="str">
            <v>11:09:04</v>
          </cell>
          <cell r="J440" t="str">
            <v>ROSSETI_KBR</v>
          </cell>
          <cell r="K440" t="str">
            <v>Долг за э/э 1322.08 руб. Отключение с 2025-07-30.</v>
          </cell>
          <cell r="L440" t="str">
            <v>доставлено</v>
          </cell>
        </row>
        <row r="441">
          <cell r="C441" t="str">
            <v>79289159002</v>
          </cell>
          <cell r="E441" t="str">
            <v>2025-07-30 1204.54</v>
          </cell>
          <cell r="F441" t="str">
            <v>2025-07-07</v>
          </cell>
          <cell r="G441" t="str">
            <v>11:09:03</v>
          </cell>
          <cell r="H441" t="str">
            <v>2025-07-07</v>
          </cell>
          <cell r="I441" t="str">
            <v>11:09:04</v>
          </cell>
          <cell r="J441" t="str">
            <v>ROSSETI_KBR</v>
          </cell>
          <cell r="K441" t="str">
            <v>Долг за э/э 1204.54 руб. Отключение с 2025-07-30.</v>
          </cell>
          <cell r="L441" t="str">
            <v>доставлено</v>
          </cell>
        </row>
        <row r="442">
          <cell r="C442" t="str">
            <v>79287215968</v>
          </cell>
          <cell r="E442" t="str">
            <v>2025-07-30 912.15</v>
          </cell>
          <cell r="F442" t="str">
            <v>2025-07-07</v>
          </cell>
          <cell r="G442" t="str">
            <v>11:09:03</v>
          </cell>
          <cell r="H442" t="str">
            <v>2025-07-07</v>
          </cell>
          <cell r="I442" t="str">
            <v>11:09:04</v>
          </cell>
          <cell r="J442" t="str">
            <v>ROSSETI_KBR</v>
          </cell>
          <cell r="K442" t="str">
            <v>Долг за э/э 912.15 руб. Отключение с 2025-07-30.</v>
          </cell>
          <cell r="L442" t="str">
            <v>доставлено</v>
          </cell>
        </row>
        <row r="443">
          <cell r="C443" t="str">
            <v>79287147434</v>
          </cell>
          <cell r="E443" t="str">
            <v>2025-07-30 2212.93</v>
          </cell>
          <cell r="F443" t="str">
            <v>2025-07-07</v>
          </cell>
          <cell r="G443" t="str">
            <v>11:09:03</v>
          </cell>
          <cell r="H443" t="str">
            <v>2025-07-07</v>
          </cell>
          <cell r="I443" t="str">
            <v>11:09:04</v>
          </cell>
          <cell r="J443" t="str">
            <v>ROSSETI_KBR</v>
          </cell>
          <cell r="K443" t="str">
            <v>Долг за э/э 2212.93 руб. Отключение с 2025-07-30.</v>
          </cell>
          <cell r="L443" t="str">
            <v>доставлено</v>
          </cell>
        </row>
        <row r="444">
          <cell r="C444" t="str">
            <v>79287210236</v>
          </cell>
          <cell r="E444" t="str">
            <v>2025-07-30 1782.48</v>
          </cell>
          <cell r="F444" t="str">
            <v>2025-07-07</v>
          </cell>
          <cell r="G444" t="str">
            <v>11:09:03</v>
          </cell>
          <cell r="H444" t="str">
            <v>2025-07-07</v>
          </cell>
          <cell r="I444" t="str">
            <v>11:09:04</v>
          </cell>
          <cell r="J444" t="str">
            <v>ROSSETI_KBR</v>
          </cell>
          <cell r="K444" t="str">
            <v>Долг за э/э 1782.48 руб. Отключение с 2025-07-30.</v>
          </cell>
          <cell r="L444" t="str">
            <v>доставлено</v>
          </cell>
        </row>
        <row r="445">
          <cell r="C445" t="str">
            <v>79287136616</v>
          </cell>
          <cell r="E445" t="str">
            <v>2025-07-30 1456.6</v>
          </cell>
          <cell r="F445" t="str">
            <v>2025-07-07</v>
          </cell>
          <cell r="G445" t="str">
            <v>11:09:03</v>
          </cell>
          <cell r="H445" t="str">
            <v>2025-07-07</v>
          </cell>
          <cell r="I445" t="str">
            <v>11:09:04</v>
          </cell>
          <cell r="J445" t="str">
            <v>ROSSETI_KBR</v>
          </cell>
          <cell r="K445" t="str">
            <v>Долг за э/э 1456.6 руб. Отключение с 2025-07-30.</v>
          </cell>
          <cell r="L445" t="str">
            <v>доставлено</v>
          </cell>
        </row>
        <row r="446">
          <cell r="C446" t="str">
            <v>79287204603</v>
          </cell>
          <cell r="E446" t="str">
            <v>2025-07-30 5853.9</v>
          </cell>
          <cell r="F446" t="str">
            <v>2025-07-07</v>
          </cell>
          <cell r="G446" t="str">
            <v>11:09:03</v>
          </cell>
          <cell r="H446" t="str">
            <v>2025-07-07</v>
          </cell>
          <cell r="I446" t="str">
            <v>11:09:04</v>
          </cell>
          <cell r="J446" t="str">
            <v>ROSSETI_KBR</v>
          </cell>
          <cell r="K446" t="str">
            <v>Долг за э/э 5853.9 руб. Отключение с 2025-07-30.</v>
          </cell>
          <cell r="L446" t="str">
            <v>доставлено</v>
          </cell>
        </row>
        <row r="447">
          <cell r="C447" t="str">
            <v>79287180589</v>
          </cell>
          <cell r="E447" t="str">
            <v>2025-07-30 1124.63</v>
          </cell>
          <cell r="F447" t="str">
            <v>2025-07-07</v>
          </cell>
          <cell r="G447" t="str">
            <v>11:09:03</v>
          </cell>
          <cell r="H447" t="str">
            <v>2025-07-07</v>
          </cell>
          <cell r="I447" t="str">
            <v>11:09:04</v>
          </cell>
          <cell r="J447" t="str">
            <v>ROSSETI_KBR</v>
          </cell>
          <cell r="K447" t="str">
            <v>Долг за э/э 1124.63 руб. Отключение с 2025-07-30.</v>
          </cell>
          <cell r="L447" t="str">
            <v>доставлено</v>
          </cell>
        </row>
        <row r="448">
          <cell r="C448" t="str">
            <v>79287203232</v>
          </cell>
          <cell r="E448" t="str">
            <v>2025-07-30 7491.51</v>
          </cell>
          <cell r="F448" t="str">
            <v>2025-07-07</v>
          </cell>
          <cell r="G448" t="str">
            <v>11:09:03</v>
          </cell>
          <cell r="H448" t="str">
            <v>2025-07-07</v>
          </cell>
          <cell r="I448" t="str">
            <v>11:09:04</v>
          </cell>
          <cell r="J448" t="str">
            <v>ROSSETI_KBR</v>
          </cell>
          <cell r="K448" t="str">
            <v>Долг за э/э 7491.51 руб. Отключение с 2025-07-30.</v>
          </cell>
          <cell r="L448" t="str">
            <v>доставлено</v>
          </cell>
        </row>
        <row r="449">
          <cell r="C449" t="str">
            <v>79287202965</v>
          </cell>
          <cell r="E449" t="str">
            <v>2025-07-30 1325.3</v>
          </cell>
          <cell r="F449" t="str">
            <v>2025-07-07</v>
          </cell>
          <cell r="G449" t="str">
            <v>11:09:03</v>
          </cell>
          <cell r="H449" t="str">
            <v>2025-07-07</v>
          </cell>
          <cell r="I449" t="str">
            <v>11:09:04</v>
          </cell>
          <cell r="J449" t="str">
            <v>ROSSETI_KBR</v>
          </cell>
          <cell r="K449" t="str">
            <v>Долг за э/э 1325.3 руб. Отключение с 2025-07-30.</v>
          </cell>
          <cell r="L449" t="str">
            <v>доставлено</v>
          </cell>
        </row>
        <row r="450">
          <cell r="C450" t="str">
            <v>79287201911</v>
          </cell>
          <cell r="E450" t="str">
            <v>2025-07-30 1544.19</v>
          </cell>
          <cell r="F450" t="str">
            <v>2025-07-07</v>
          </cell>
          <cell r="G450" t="str">
            <v>11:09:03</v>
          </cell>
          <cell r="H450" t="str">
            <v>2025-07-07</v>
          </cell>
          <cell r="I450" t="str">
            <v>11:09:04</v>
          </cell>
          <cell r="J450" t="str">
            <v>ROSSETI_KBR</v>
          </cell>
          <cell r="K450" t="str">
            <v>Долг за э/э 1544.19 руб. Отключение с 2025-07-30.</v>
          </cell>
          <cell r="L450" t="str">
            <v>доставлено</v>
          </cell>
        </row>
        <row r="451">
          <cell r="C451" t="str">
            <v>79287200962</v>
          </cell>
          <cell r="E451" t="str">
            <v>2025-07-30 1441.84</v>
          </cell>
          <cell r="F451" t="str">
            <v>2025-07-07</v>
          </cell>
          <cell r="G451" t="str">
            <v>11:09:03</v>
          </cell>
          <cell r="H451" t="str">
            <v>2025-07-07</v>
          </cell>
          <cell r="I451" t="str">
            <v>11:09:04</v>
          </cell>
          <cell r="J451" t="str">
            <v>ROSSETI_KBR</v>
          </cell>
          <cell r="K451" t="str">
            <v>Долг за э/э 1441.84 руб. Отключение с 2025-07-30.</v>
          </cell>
          <cell r="L451" t="str">
            <v>доставлено</v>
          </cell>
        </row>
        <row r="452">
          <cell r="C452" t="str">
            <v>79287182572</v>
          </cell>
          <cell r="E452" t="str">
            <v>2025-07-30 1792.65</v>
          </cell>
          <cell r="F452" t="str">
            <v>2025-07-07</v>
          </cell>
          <cell r="G452" t="str">
            <v>11:09:03</v>
          </cell>
          <cell r="H452" t="str">
            <v>2025-07-07</v>
          </cell>
          <cell r="I452" t="str">
            <v>11:09:04</v>
          </cell>
          <cell r="J452" t="str">
            <v>ROSSETI_KBR</v>
          </cell>
          <cell r="K452" t="str">
            <v>Долг за э/э 1792.65 руб. Отключение с 2025-07-30.</v>
          </cell>
          <cell r="L452" t="str">
            <v>доставлено</v>
          </cell>
        </row>
        <row r="453">
          <cell r="C453" t="str">
            <v>79287199015</v>
          </cell>
          <cell r="E453" t="str">
            <v>2025-08-06 1602.23</v>
          </cell>
          <cell r="F453" t="str">
            <v>2025-07-07</v>
          </cell>
          <cell r="G453" t="str">
            <v>11:09:03</v>
          </cell>
          <cell r="H453" t="str">
            <v>2025-07-07</v>
          </cell>
          <cell r="I453" t="str">
            <v>11:09:04</v>
          </cell>
          <cell r="J453" t="str">
            <v>ROSSETI_KBR</v>
          </cell>
          <cell r="K453" t="str">
            <v>Долг за э/э 1602.23 руб. Отключение с 2025-08-06.</v>
          </cell>
          <cell r="L453" t="str">
            <v>доставлено</v>
          </cell>
        </row>
        <row r="454">
          <cell r="C454" t="str">
            <v>79289151174</v>
          </cell>
          <cell r="E454" t="str">
            <v>2025-08-06 1904.38</v>
          </cell>
          <cell r="F454" t="str">
            <v>2025-07-07</v>
          </cell>
          <cell r="G454" t="str">
            <v>11:09:03</v>
          </cell>
          <cell r="H454" t="str">
            <v>2025-07-07</v>
          </cell>
          <cell r="I454" t="str">
            <v>11:09:04</v>
          </cell>
          <cell r="J454" t="str">
            <v>ROSSETI_KBR</v>
          </cell>
          <cell r="K454" t="str">
            <v>Долг за э/э 1904.38 руб. Отключение с 2025-08-06.</v>
          </cell>
          <cell r="L454" t="str">
            <v>доставлено</v>
          </cell>
        </row>
        <row r="455">
          <cell r="C455" t="str">
            <v>79287192675</v>
          </cell>
          <cell r="E455" t="str">
            <v>2025-07-30 1845.71</v>
          </cell>
          <cell r="F455" t="str">
            <v>2025-07-07</v>
          </cell>
          <cell r="G455" t="str">
            <v>11:09:03</v>
          </cell>
          <cell r="H455" t="str">
            <v>2025-07-07</v>
          </cell>
          <cell r="I455" t="str">
            <v>11:09:04</v>
          </cell>
          <cell r="J455" t="str">
            <v>ROSSETI_KBR</v>
          </cell>
          <cell r="K455" t="str">
            <v>Долг за э/э 1845.71 руб. Отключение с 2025-07-30.</v>
          </cell>
          <cell r="L455" t="str">
            <v>доставлено</v>
          </cell>
        </row>
        <row r="456">
          <cell r="C456" t="str">
            <v>79287192074</v>
          </cell>
          <cell r="E456" t="str">
            <v>2025-08-06 1577.57</v>
          </cell>
          <cell r="F456" t="str">
            <v>2025-07-07</v>
          </cell>
          <cell r="G456" t="str">
            <v>11:09:03</v>
          </cell>
          <cell r="H456" t="str">
            <v>2025-07-07</v>
          </cell>
          <cell r="I456" t="str">
            <v>11:09:04</v>
          </cell>
          <cell r="J456" t="str">
            <v>ROSSETI_KBR</v>
          </cell>
          <cell r="K456" t="str">
            <v>Долг за э/э 1577.57 руб. Отключение с 2025-08-06.</v>
          </cell>
          <cell r="L456" t="str">
            <v>доставлено</v>
          </cell>
        </row>
        <row r="457">
          <cell r="C457" t="str">
            <v>79289153770</v>
          </cell>
          <cell r="E457" t="str">
            <v>2025-07-30 2286.44</v>
          </cell>
          <cell r="F457" t="str">
            <v>2025-07-07</v>
          </cell>
          <cell r="G457" t="str">
            <v>11:09:03</v>
          </cell>
          <cell r="H457" t="str">
            <v>2025-07-07</v>
          </cell>
          <cell r="I457" t="str">
            <v>11:09:05</v>
          </cell>
          <cell r="J457" t="str">
            <v>ROSSETI_KBR</v>
          </cell>
          <cell r="K457" t="str">
            <v>Долг за э/э 2286.44 руб. Отключение с 2025-07-30.</v>
          </cell>
          <cell r="L457" t="str">
            <v>доставлено</v>
          </cell>
        </row>
        <row r="458">
          <cell r="C458" t="str">
            <v>79287194261</v>
          </cell>
          <cell r="E458" t="str">
            <v>2025-08-06 1627.4</v>
          </cell>
          <cell r="F458" t="str">
            <v>2025-07-07</v>
          </cell>
          <cell r="G458" t="str">
            <v>11:09:03</v>
          </cell>
          <cell r="H458" t="str">
            <v>2025-07-07</v>
          </cell>
          <cell r="I458" t="str">
            <v>11:09:05</v>
          </cell>
          <cell r="J458" t="str">
            <v>ROSSETI_KBR</v>
          </cell>
          <cell r="K458" t="str">
            <v>Долг за э/э 1627.4 руб. Отключение с 2025-08-06.</v>
          </cell>
          <cell r="L458" t="str">
            <v>доставлено</v>
          </cell>
        </row>
        <row r="459">
          <cell r="C459" t="str">
            <v>79287136534</v>
          </cell>
          <cell r="E459" t="str">
            <v>2025-08-06 2512.56</v>
          </cell>
          <cell r="F459" t="str">
            <v>2025-07-07</v>
          </cell>
          <cell r="G459" t="str">
            <v>11:09:03</v>
          </cell>
          <cell r="H459" t="str">
            <v>2025-07-07</v>
          </cell>
          <cell r="I459" t="str">
            <v>11:09:05</v>
          </cell>
          <cell r="J459" t="str">
            <v>ROSSETI_KBR</v>
          </cell>
          <cell r="K459" t="str">
            <v>Долг за э/э 2512.56 руб. Отключение с 2025-08-06.</v>
          </cell>
          <cell r="L459" t="str">
            <v>доставлено</v>
          </cell>
        </row>
        <row r="460">
          <cell r="C460" t="str">
            <v>79287183126</v>
          </cell>
          <cell r="E460" t="str">
            <v>2025-07-30 1509.04</v>
          </cell>
          <cell r="F460" t="str">
            <v>2025-07-07</v>
          </cell>
          <cell r="G460" t="str">
            <v>11:09:03</v>
          </cell>
          <cell r="H460" t="str">
            <v>2025-07-07</v>
          </cell>
          <cell r="I460" t="str">
            <v>11:09:05</v>
          </cell>
          <cell r="J460" t="str">
            <v>ROSSETI_KBR</v>
          </cell>
          <cell r="K460" t="str">
            <v>Долг за э/э 1509.04 руб. Отключение с 2025-07-30.</v>
          </cell>
          <cell r="L460" t="str">
            <v>доставлено</v>
          </cell>
        </row>
        <row r="461">
          <cell r="C461" t="str">
            <v>79287199671</v>
          </cell>
          <cell r="E461" t="str">
            <v>2025-07-30 1898.01</v>
          </cell>
          <cell r="F461" t="str">
            <v>2025-07-07</v>
          </cell>
          <cell r="G461" t="str">
            <v>11:09:03</v>
          </cell>
          <cell r="H461" t="str">
            <v>2025-07-07</v>
          </cell>
          <cell r="I461" t="str">
            <v>11:09:05</v>
          </cell>
          <cell r="J461" t="str">
            <v>ROSSETI_KBR</v>
          </cell>
          <cell r="K461" t="str">
            <v>Долг за э/э 1898.01 руб. Отключение с 2025-07-30.</v>
          </cell>
          <cell r="L461" t="str">
            <v>доставлено</v>
          </cell>
        </row>
        <row r="462">
          <cell r="C462" t="str">
            <v>79287204104</v>
          </cell>
          <cell r="E462" t="str">
            <v>2025-07-30 94.78</v>
          </cell>
          <cell r="F462" t="str">
            <v>2025-07-07</v>
          </cell>
          <cell r="G462" t="str">
            <v>11:09:03</v>
          </cell>
          <cell r="H462" t="str">
            <v>2025-07-07</v>
          </cell>
          <cell r="I462" t="str">
            <v>11:09:05</v>
          </cell>
          <cell r="J462" t="str">
            <v>ROSSETI_KBR</v>
          </cell>
          <cell r="K462" t="str">
            <v>Долг за э/э 94.78 руб. Отключение с 2025-07-30.</v>
          </cell>
          <cell r="L462" t="str">
            <v>доставлено</v>
          </cell>
        </row>
        <row r="463">
          <cell r="C463" t="str">
            <v>79287179588</v>
          </cell>
          <cell r="E463" t="str">
            <v>2025-07-30 1320.79</v>
          </cell>
          <cell r="F463" t="str">
            <v>2025-07-07</v>
          </cell>
          <cell r="G463" t="str">
            <v>11:09:03</v>
          </cell>
          <cell r="H463" t="str">
            <v>2025-07-07</v>
          </cell>
          <cell r="I463" t="str">
            <v>11:09:05</v>
          </cell>
          <cell r="J463" t="str">
            <v>ROSSETI_KBR</v>
          </cell>
          <cell r="K463" t="str">
            <v>Долг за э/э 1320.79 руб. Отключение с 2025-07-30.</v>
          </cell>
          <cell r="L463" t="str">
            <v>доставлено</v>
          </cell>
        </row>
        <row r="464">
          <cell r="C464" t="str">
            <v>79287245942</v>
          </cell>
          <cell r="E464" t="str">
            <v>2025-07-30 3068.5</v>
          </cell>
          <cell r="F464" t="str">
            <v>2025-07-07</v>
          </cell>
          <cell r="G464" t="str">
            <v>11:09:03</v>
          </cell>
          <cell r="H464" t="str">
            <v>2025-07-07</v>
          </cell>
          <cell r="I464" t="str">
            <v>11:09:05</v>
          </cell>
          <cell r="J464" t="str">
            <v>ROSSETI_KBR</v>
          </cell>
          <cell r="K464" t="str">
            <v>Долг за э/э 3068.5 руб. Отключение с 2025-07-30.</v>
          </cell>
          <cell r="L464" t="str">
            <v>доставлено</v>
          </cell>
        </row>
        <row r="465">
          <cell r="C465" t="str">
            <v>79287170267</v>
          </cell>
          <cell r="E465" t="str">
            <v>2025-07-30 2885.38</v>
          </cell>
          <cell r="F465" t="str">
            <v>2025-07-07</v>
          </cell>
          <cell r="G465" t="str">
            <v>11:09:03</v>
          </cell>
          <cell r="H465" t="str">
            <v>2025-07-07</v>
          </cell>
          <cell r="I465" t="str">
            <v>11:09:05</v>
          </cell>
          <cell r="J465" t="str">
            <v>ROSSETI_KBR</v>
          </cell>
          <cell r="K465" t="str">
            <v>Долг за э/э 2885.38 руб. Отключение с 2025-07-30.</v>
          </cell>
          <cell r="L465" t="str">
            <v>доставлено</v>
          </cell>
        </row>
        <row r="466">
          <cell r="C466" t="str">
            <v>79289145516</v>
          </cell>
          <cell r="E466" t="str">
            <v>2025-07-30 2297.03</v>
          </cell>
          <cell r="F466" t="str">
            <v>2025-07-07</v>
          </cell>
          <cell r="G466" t="str">
            <v>11:09:03</v>
          </cell>
          <cell r="H466" t="str">
            <v>2025-07-07</v>
          </cell>
          <cell r="I466" t="str">
            <v>11:09:05</v>
          </cell>
          <cell r="J466" t="str">
            <v>ROSSETI_KBR</v>
          </cell>
          <cell r="K466" t="str">
            <v>Долг за э/э 2297.03 руб. Отключение с 2025-07-30.</v>
          </cell>
          <cell r="L466" t="str">
            <v>доставлено</v>
          </cell>
        </row>
        <row r="467">
          <cell r="C467" t="str">
            <v>79289167817</v>
          </cell>
          <cell r="E467" t="str">
            <v>2025-07-30 1438.08</v>
          </cell>
          <cell r="F467" t="str">
            <v>2025-07-07</v>
          </cell>
          <cell r="G467" t="str">
            <v>11:09:03</v>
          </cell>
          <cell r="H467" t="str">
            <v>2025-07-07</v>
          </cell>
          <cell r="I467" t="str">
            <v>11:09:05</v>
          </cell>
          <cell r="J467" t="str">
            <v>ROSSETI_KBR</v>
          </cell>
          <cell r="K467" t="str">
            <v>Долг за э/э 1438.08 руб. Отключение с 2025-07-30.</v>
          </cell>
          <cell r="L467" t="str">
            <v>доставлено</v>
          </cell>
        </row>
        <row r="468">
          <cell r="C468" t="str">
            <v>79287160387</v>
          </cell>
          <cell r="E468" t="str">
            <v>2025-07-30 1508.04</v>
          </cell>
          <cell r="F468" t="str">
            <v>2025-07-07</v>
          </cell>
          <cell r="G468" t="str">
            <v>11:09:03</v>
          </cell>
          <cell r="H468" t="str">
            <v>2025-07-07</v>
          </cell>
          <cell r="I468" t="str">
            <v>11:09:05</v>
          </cell>
          <cell r="J468" t="str">
            <v>ROSSETI_KBR</v>
          </cell>
          <cell r="K468" t="str">
            <v>Долг за э/э 1508.04 руб. Отключение с 2025-07-30.</v>
          </cell>
          <cell r="L468" t="str">
            <v>доставлено</v>
          </cell>
        </row>
        <row r="469">
          <cell r="C469" t="str">
            <v>79287158652</v>
          </cell>
          <cell r="E469" t="str">
            <v>2025-08-06 2794.14</v>
          </cell>
          <cell r="F469" t="str">
            <v>2025-07-07</v>
          </cell>
          <cell r="G469" t="str">
            <v>11:09:03</v>
          </cell>
          <cell r="H469" t="str">
            <v>2025-07-07</v>
          </cell>
          <cell r="I469" t="str">
            <v>11:09:05</v>
          </cell>
          <cell r="J469" t="str">
            <v>ROSSETI_KBR</v>
          </cell>
          <cell r="K469" t="str">
            <v>Долг за э/э 2794.14 руб. Отключение с 2025-08-06.</v>
          </cell>
          <cell r="L469" t="str">
            <v>доставлено</v>
          </cell>
        </row>
        <row r="470">
          <cell r="C470" t="str">
            <v>79289123132</v>
          </cell>
          <cell r="E470" t="str">
            <v>2025-08-06 1710.35</v>
          </cell>
          <cell r="F470" t="str">
            <v>2025-07-07</v>
          </cell>
          <cell r="G470" t="str">
            <v>11:09:03</v>
          </cell>
          <cell r="H470" t="str">
            <v>2025-07-07</v>
          </cell>
          <cell r="I470" t="str">
            <v>11:09:05</v>
          </cell>
          <cell r="J470" t="str">
            <v>ROSSETI_KBR</v>
          </cell>
          <cell r="K470" t="str">
            <v>Долг за э/э 1710.35 руб. Отключение с 2025-08-06.</v>
          </cell>
          <cell r="L470" t="str">
            <v>доставлено</v>
          </cell>
        </row>
        <row r="471">
          <cell r="C471" t="str">
            <v>79287149974</v>
          </cell>
          <cell r="E471" t="str">
            <v>2025-07-30 1650.33</v>
          </cell>
          <cell r="F471" t="str">
            <v>2025-07-07</v>
          </cell>
          <cell r="G471" t="str">
            <v>11:09:03</v>
          </cell>
          <cell r="H471" t="str">
            <v>2025-07-07</v>
          </cell>
          <cell r="I471" t="str">
            <v>11:09:05</v>
          </cell>
          <cell r="J471" t="str">
            <v>ROSSETI_KBR</v>
          </cell>
          <cell r="K471" t="str">
            <v>Долг за э/э 1650.33 руб. Отключение с 2025-07-30.</v>
          </cell>
          <cell r="L471" t="str">
            <v>доставлено</v>
          </cell>
        </row>
        <row r="472">
          <cell r="C472" t="str">
            <v>79287206499</v>
          </cell>
          <cell r="E472" t="str">
            <v>2025-08-06 3434.13</v>
          </cell>
          <cell r="F472" t="str">
            <v>2025-07-07</v>
          </cell>
          <cell r="G472" t="str">
            <v>11:09:03</v>
          </cell>
          <cell r="H472" t="str">
            <v>2025-07-07</v>
          </cell>
          <cell r="I472" t="str">
            <v>11:09:06</v>
          </cell>
          <cell r="J472" t="str">
            <v>ROSSETI_KBR</v>
          </cell>
          <cell r="K472" t="str">
            <v>Долг за э/э 3434.13 руб. Отключение с 2025-08-06.</v>
          </cell>
          <cell r="L472" t="str">
            <v>доставлено</v>
          </cell>
        </row>
        <row r="473">
          <cell r="C473" t="str">
            <v>79287216574</v>
          </cell>
          <cell r="E473" t="str">
            <v>2025-07-30 1465.29</v>
          </cell>
          <cell r="F473" t="str">
            <v>2025-07-07</v>
          </cell>
          <cell r="G473" t="str">
            <v>11:09:03</v>
          </cell>
          <cell r="H473" t="str">
            <v>2025-07-07</v>
          </cell>
          <cell r="I473" t="str">
            <v>11:09:06</v>
          </cell>
          <cell r="J473" t="str">
            <v>ROSSETI_KBR</v>
          </cell>
          <cell r="K473" t="str">
            <v>Долг за э/э 1465.29 руб. Отключение с 2025-07-30.</v>
          </cell>
          <cell r="L473" t="str">
            <v>доставлено</v>
          </cell>
        </row>
        <row r="474">
          <cell r="C474" t="str">
            <v>79289135478</v>
          </cell>
          <cell r="E474" t="str">
            <v>2025-07-30 1596.52</v>
          </cell>
          <cell r="F474" t="str">
            <v>2025-07-07</v>
          </cell>
          <cell r="G474" t="str">
            <v>11:09:03</v>
          </cell>
          <cell r="H474" t="str">
            <v>2025-07-07</v>
          </cell>
          <cell r="I474" t="str">
            <v>11:09:06</v>
          </cell>
          <cell r="J474" t="str">
            <v>ROSSETI_KBR</v>
          </cell>
          <cell r="K474" t="str">
            <v>Долг за э/э 1596.52 руб. Отключение с 2025-07-30.</v>
          </cell>
          <cell r="L474" t="str">
            <v>доставлено</v>
          </cell>
        </row>
        <row r="475">
          <cell r="C475" t="str">
            <v>79626496559</v>
          </cell>
          <cell r="E475" t="str">
            <v>2025-08-06 2824.87</v>
          </cell>
          <cell r="F475" t="str">
            <v>2025-07-07</v>
          </cell>
          <cell r="G475" t="str">
            <v>11:09:03</v>
          </cell>
          <cell r="H475" t="str">
            <v>2025-07-07</v>
          </cell>
          <cell r="I475" t="str">
            <v>11:09:07</v>
          </cell>
          <cell r="J475" t="str">
            <v>ROSSETI_KBR</v>
          </cell>
          <cell r="K475" t="str">
            <v>Долг за э/э 2824.87 руб. Отключение с 2025-08-06.</v>
          </cell>
          <cell r="L475" t="str">
            <v>доставлено</v>
          </cell>
        </row>
        <row r="476">
          <cell r="C476" t="str">
            <v>79626520324</v>
          </cell>
          <cell r="E476" t="str">
            <v>2025-08-06 2791.68</v>
          </cell>
          <cell r="F476" t="str">
            <v>2025-07-07</v>
          </cell>
          <cell r="G476" t="str">
            <v>11:09:03</v>
          </cell>
          <cell r="H476" t="str">
            <v>2025-07-07</v>
          </cell>
          <cell r="I476" t="str">
            <v>11:09:07</v>
          </cell>
          <cell r="J476" t="str">
            <v>ROSSETI_KBR</v>
          </cell>
          <cell r="K476" t="str">
            <v>Долг за э/э 2791.68 руб. Отключение с 2025-08-06.</v>
          </cell>
          <cell r="L476" t="str">
            <v>доставлено</v>
          </cell>
        </row>
        <row r="477">
          <cell r="C477" t="str">
            <v>79289120366</v>
          </cell>
          <cell r="E477" t="str">
            <v>2025-07-30 1841.82</v>
          </cell>
          <cell r="F477" t="str">
            <v>2025-07-07</v>
          </cell>
          <cell r="G477" t="str">
            <v>11:09:03</v>
          </cell>
          <cell r="H477" t="str">
            <v>2025-07-07</v>
          </cell>
          <cell r="I477" t="str">
            <v>11:09:08</v>
          </cell>
          <cell r="J477" t="str">
            <v>ROSSETI_KBR</v>
          </cell>
          <cell r="K477" t="str">
            <v>Долг за э/э 1841.82 руб. Отключение с 2025-07-30.</v>
          </cell>
          <cell r="L477" t="str">
            <v>доставлено</v>
          </cell>
        </row>
        <row r="478">
          <cell r="C478" t="str">
            <v>79289128869</v>
          </cell>
          <cell r="E478" t="str">
            <v>2025-07-30 1594.93</v>
          </cell>
          <cell r="F478" t="str">
            <v>2025-07-07</v>
          </cell>
          <cell r="G478" t="str">
            <v>11:09:03</v>
          </cell>
          <cell r="H478" t="str">
            <v>2025-07-07</v>
          </cell>
          <cell r="I478" t="str">
            <v>11:09:08</v>
          </cell>
          <cell r="J478" t="str">
            <v>ROSSETI_KBR</v>
          </cell>
          <cell r="K478" t="str">
            <v>Долг за э/э 1594.93 руб. Отключение с 2025-07-30.</v>
          </cell>
          <cell r="L478" t="str">
            <v>доставлено</v>
          </cell>
        </row>
        <row r="479">
          <cell r="C479" t="str">
            <v>79287171920</v>
          </cell>
          <cell r="E479" t="str">
            <v>2025-07-30 207.6</v>
          </cell>
          <cell r="F479" t="str">
            <v>2025-07-07</v>
          </cell>
          <cell r="G479" t="str">
            <v>11:09:03</v>
          </cell>
          <cell r="H479" t="str">
            <v>2025-07-07</v>
          </cell>
          <cell r="I479" t="str">
            <v>11:09:08</v>
          </cell>
          <cell r="J479" t="str">
            <v>ROSSETI_KBR</v>
          </cell>
          <cell r="K479" t="str">
            <v>Долг за э/э 207.6 руб. Отключение с 2025-07-30.</v>
          </cell>
          <cell r="L479" t="str">
            <v>доставлено</v>
          </cell>
        </row>
        <row r="480">
          <cell r="C480" t="str">
            <v>79287179336</v>
          </cell>
          <cell r="E480" t="str">
            <v>2025-07-30 1841.1</v>
          </cell>
          <cell r="F480" t="str">
            <v>2025-07-07</v>
          </cell>
          <cell r="G480" t="str">
            <v>11:09:03</v>
          </cell>
          <cell r="H480" t="str">
            <v>2025-07-07</v>
          </cell>
          <cell r="I480" t="str">
            <v>11:09:08</v>
          </cell>
          <cell r="J480" t="str">
            <v>ROSSETI_KBR</v>
          </cell>
          <cell r="K480" t="str">
            <v>Долг за э/э 1841.1 руб. Отключение с 2025-07-30.</v>
          </cell>
          <cell r="L480" t="str">
            <v>доставлено</v>
          </cell>
        </row>
        <row r="481">
          <cell r="C481" t="str">
            <v>79287184702</v>
          </cell>
          <cell r="E481" t="str">
            <v>2025-07-30 1321.97</v>
          </cell>
          <cell r="F481" t="str">
            <v>2025-07-07</v>
          </cell>
          <cell r="G481" t="str">
            <v>11:09:03</v>
          </cell>
          <cell r="H481" t="str">
            <v>2025-07-07</v>
          </cell>
          <cell r="I481" t="str">
            <v>11:09:08</v>
          </cell>
          <cell r="J481" t="str">
            <v>ROSSETI_KBR</v>
          </cell>
          <cell r="K481" t="str">
            <v>Долг за э/э 1321.97 руб. Отключение с 2025-07-30.</v>
          </cell>
          <cell r="L481" t="str">
            <v>доставлено</v>
          </cell>
        </row>
        <row r="482">
          <cell r="C482" t="str">
            <v>79287225195</v>
          </cell>
          <cell r="E482" t="str">
            <v>2025-07-30 2863.4</v>
          </cell>
          <cell r="F482" t="str">
            <v>2025-07-07</v>
          </cell>
          <cell r="G482" t="str">
            <v>11:09:03</v>
          </cell>
          <cell r="H482" t="str">
            <v>2025-07-07</v>
          </cell>
          <cell r="I482" t="str">
            <v>11:09:08</v>
          </cell>
          <cell r="J482" t="str">
            <v>ROSSETI_KBR</v>
          </cell>
          <cell r="K482" t="str">
            <v>Долг за э/э 2863.4 руб. Отключение с 2025-07-30.</v>
          </cell>
          <cell r="L482" t="str">
            <v>доставлено</v>
          </cell>
        </row>
        <row r="483">
          <cell r="C483" t="str">
            <v>79287235120</v>
          </cell>
          <cell r="E483" t="str">
            <v>2025-08-06 1754.59</v>
          </cell>
          <cell r="F483" t="str">
            <v>2025-07-07</v>
          </cell>
          <cell r="G483" t="str">
            <v>11:09:03</v>
          </cell>
          <cell r="H483" t="str">
            <v>2025-07-07</v>
          </cell>
          <cell r="I483" t="str">
            <v>11:09:08</v>
          </cell>
          <cell r="J483" t="str">
            <v>ROSSETI_KBR</v>
          </cell>
          <cell r="K483" t="str">
            <v>Долг за э/э 1754.59 руб. Отключение с 2025-08-06.</v>
          </cell>
          <cell r="L483" t="str">
            <v>доставлено</v>
          </cell>
        </row>
        <row r="484">
          <cell r="C484" t="str">
            <v>79289107161</v>
          </cell>
          <cell r="E484" t="str">
            <v>2025-07-30 1267.16</v>
          </cell>
          <cell r="F484" t="str">
            <v>2025-07-07</v>
          </cell>
          <cell r="G484" t="str">
            <v>11:09:03</v>
          </cell>
          <cell r="H484" t="str">
            <v>2025-07-07</v>
          </cell>
          <cell r="I484" t="str">
            <v>11:09:08</v>
          </cell>
          <cell r="J484" t="str">
            <v>ROSSETI_KBR</v>
          </cell>
          <cell r="K484" t="str">
            <v>Долг за э/э 1267.16 руб. Отключение с 2025-07-30.</v>
          </cell>
          <cell r="L484" t="str">
            <v>доставлено</v>
          </cell>
        </row>
        <row r="485">
          <cell r="C485" t="str">
            <v>79289150919</v>
          </cell>
          <cell r="E485" t="str">
            <v>2025-07-30 1676.65</v>
          </cell>
          <cell r="F485" t="str">
            <v>2025-07-07</v>
          </cell>
          <cell r="G485" t="str">
            <v>11:09:03</v>
          </cell>
          <cell r="H485" t="str">
            <v>2025-07-07</v>
          </cell>
          <cell r="I485" t="str">
            <v>11:09:09</v>
          </cell>
          <cell r="J485" t="str">
            <v>ROSSETI_KBR</v>
          </cell>
          <cell r="K485" t="str">
            <v>Долг за э/э 1676.65 руб. Отключение с 2025-07-30.</v>
          </cell>
          <cell r="L485" t="str">
            <v>доставлено</v>
          </cell>
        </row>
        <row r="486">
          <cell r="C486" t="str">
            <v>79626520320</v>
          </cell>
          <cell r="E486" t="str">
            <v>2025-08-06 1779.93</v>
          </cell>
          <cell r="F486" t="str">
            <v>2025-07-07</v>
          </cell>
          <cell r="G486" t="str">
            <v>11:09:03</v>
          </cell>
          <cell r="H486" t="str">
            <v>2025-07-07</v>
          </cell>
          <cell r="I486" t="str">
            <v>11:09:09</v>
          </cell>
          <cell r="J486" t="str">
            <v>ROSSETI_KBR</v>
          </cell>
          <cell r="K486" t="str">
            <v>Долг за э/э 1779.93 руб. Отключение с 2025-08-06.</v>
          </cell>
          <cell r="L486" t="str">
            <v>доставлено</v>
          </cell>
        </row>
        <row r="487">
          <cell r="C487" t="str">
            <v>79287150815</v>
          </cell>
          <cell r="E487" t="str">
            <v>2025-07-30 14044.66</v>
          </cell>
          <cell r="F487" t="str">
            <v>2025-07-07</v>
          </cell>
          <cell r="G487" t="str">
            <v>11:09:03</v>
          </cell>
          <cell r="H487" t="str">
            <v>2025-07-07</v>
          </cell>
          <cell r="I487" t="str">
            <v>11:09:09</v>
          </cell>
          <cell r="J487" t="str">
            <v>ROSSETI_KBR</v>
          </cell>
          <cell r="K487" t="str">
            <v>Долг за э/э 14044.66 руб. Отключение с 2025-07-30.</v>
          </cell>
          <cell r="L487" t="str">
            <v>доставлено</v>
          </cell>
        </row>
        <row r="488">
          <cell r="C488" t="str">
            <v>79674119772</v>
          </cell>
          <cell r="E488" t="str">
            <v>2025-08-06 1519.81</v>
          </cell>
          <cell r="F488" t="str">
            <v>2025-07-07</v>
          </cell>
          <cell r="G488" t="str">
            <v>11:09:03</v>
          </cell>
          <cell r="H488" t="str">
            <v>2025-07-07</v>
          </cell>
          <cell r="I488" t="str">
            <v>11:09:09</v>
          </cell>
          <cell r="J488" t="str">
            <v>ROSSETI_KBR</v>
          </cell>
          <cell r="K488" t="str">
            <v>Долг за э/э 1519.81 руб. Отключение с 2025-08-06.</v>
          </cell>
          <cell r="L488" t="str">
            <v>доставлено</v>
          </cell>
        </row>
        <row r="489">
          <cell r="C489" t="str">
            <v>79674104365</v>
          </cell>
          <cell r="E489" t="str">
            <v>2025-08-06 1328.55</v>
          </cell>
          <cell r="F489" t="str">
            <v>2025-07-07</v>
          </cell>
          <cell r="G489" t="str">
            <v>11:09:03</v>
          </cell>
          <cell r="H489" t="str">
            <v>2025-07-07</v>
          </cell>
          <cell r="I489" t="str">
            <v>11:09:09</v>
          </cell>
          <cell r="J489" t="str">
            <v>ROSSETI_KBR</v>
          </cell>
          <cell r="K489" t="str">
            <v>Долг за э/э 1328.55 руб. Отключение с 2025-08-06.</v>
          </cell>
          <cell r="L489" t="str">
            <v>доставлено</v>
          </cell>
        </row>
        <row r="490">
          <cell r="C490" t="str">
            <v>79627718828</v>
          </cell>
          <cell r="E490" t="str">
            <v>2025-08-06 4736.73</v>
          </cell>
          <cell r="F490" t="str">
            <v>2025-07-07</v>
          </cell>
          <cell r="G490" t="str">
            <v>11:09:03</v>
          </cell>
          <cell r="H490" t="str">
            <v>2025-07-07</v>
          </cell>
          <cell r="I490" t="str">
            <v>11:09:09</v>
          </cell>
          <cell r="J490" t="str">
            <v>ROSSETI_KBR</v>
          </cell>
          <cell r="K490" t="str">
            <v>Долг за э/э 4736.73 руб. Отключение с 2025-08-06.</v>
          </cell>
          <cell r="L490" t="str">
            <v>доставлено</v>
          </cell>
        </row>
        <row r="491">
          <cell r="C491" t="str">
            <v>79654964747</v>
          </cell>
          <cell r="E491" t="str">
            <v>2025-08-06 3303.48</v>
          </cell>
          <cell r="F491" t="str">
            <v>2025-07-07</v>
          </cell>
          <cell r="G491" t="str">
            <v>11:09:03</v>
          </cell>
          <cell r="H491" t="str">
            <v>2025-07-07</v>
          </cell>
          <cell r="I491" t="str">
            <v>11:09:09</v>
          </cell>
          <cell r="J491" t="str">
            <v>ROSSETI_KBR</v>
          </cell>
          <cell r="K491" t="str">
            <v>Долг за э/э 3303.48 руб. Отключение с 2025-08-06.</v>
          </cell>
          <cell r="L491" t="str">
            <v>доставлено</v>
          </cell>
        </row>
        <row r="492">
          <cell r="C492" t="str">
            <v>79640360712</v>
          </cell>
          <cell r="E492" t="str">
            <v>2025-07-30 1269.53</v>
          </cell>
          <cell r="F492" t="str">
            <v>2025-07-07</v>
          </cell>
          <cell r="G492" t="str">
            <v>11:09:03</v>
          </cell>
          <cell r="H492" t="str">
            <v>2025-07-07</v>
          </cell>
          <cell r="I492" t="str">
            <v>11:09:09</v>
          </cell>
          <cell r="J492" t="str">
            <v>ROSSETI_KBR</v>
          </cell>
          <cell r="K492" t="str">
            <v>Долг за э/э 1269.53 руб. Отключение с 2025-07-30.</v>
          </cell>
          <cell r="L492" t="str">
            <v>доставлено</v>
          </cell>
        </row>
        <row r="493">
          <cell r="C493" t="str">
            <v>79633900070</v>
          </cell>
          <cell r="E493" t="str">
            <v>2025-08-06 5023.68</v>
          </cell>
          <cell r="F493" t="str">
            <v>2025-07-07</v>
          </cell>
          <cell r="G493" t="str">
            <v>11:09:03</v>
          </cell>
          <cell r="H493" t="str">
            <v>2025-07-07</v>
          </cell>
          <cell r="I493" t="str">
            <v>11:09:09</v>
          </cell>
          <cell r="J493" t="str">
            <v>ROSSETI_KBR</v>
          </cell>
          <cell r="K493" t="str">
            <v>Долг за э/э 5023.68 руб. Отключение с 2025-08-06.</v>
          </cell>
          <cell r="L493" t="str">
            <v>доставлено</v>
          </cell>
        </row>
        <row r="494">
          <cell r="C494" t="str">
            <v>79626527402</v>
          </cell>
          <cell r="E494" t="str">
            <v>2025-08-06 6159.46</v>
          </cell>
          <cell r="F494" t="str">
            <v>2025-07-07</v>
          </cell>
          <cell r="G494" t="str">
            <v>11:09:03</v>
          </cell>
          <cell r="H494" t="str">
            <v>2025-07-07</v>
          </cell>
          <cell r="I494" t="str">
            <v>11:09:09</v>
          </cell>
          <cell r="J494" t="str">
            <v>ROSSETI_KBR</v>
          </cell>
          <cell r="K494" t="str">
            <v>Долг за э/э 6159.46 руб. Отключение с 2025-08-06.</v>
          </cell>
          <cell r="L494" t="str">
            <v>доставлено</v>
          </cell>
        </row>
        <row r="495">
          <cell r="C495" t="str">
            <v>79289121422</v>
          </cell>
          <cell r="E495" t="str">
            <v>2025-07-30 1213.2</v>
          </cell>
          <cell r="F495" t="str">
            <v>2025-07-07</v>
          </cell>
          <cell r="G495" t="str">
            <v>11:09:03</v>
          </cell>
          <cell r="H495" t="str">
            <v>2025-07-07</v>
          </cell>
          <cell r="I495" t="str">
            <v>11:09:10</v>
          </cell>
          <cell r="J495" t="str">
            <v>ROSSETI_KBR</v>
          </cell>
          <cell r="K495" t="str">
            <v>Долг за э/э 1213.2 руб. Отключение с 2025-07-30.</v>
          </cell>
          <cell r="L495" t="str">
            <v>доставлено</v>
          </cell>
        </row>
        <row r="496">
          <cell r="C496" t="str">
            <v>79287191400</v>
          </cell>
          <cell r="E496" t="str">
            <v>2025-07-30 1605.71</v>
          </cell>
          <cell r="F496" t="str">
            <v>2025-07-07</v>
          </cell>
          <cell r="G496" t="str">
            <v>11:09:03</v>
          </cell>
          <cell r="H496" t="str">
            <v>2025-07-07</v>
          </cell>
          <cell r="I496" t="str">
            <v>11:09:10</v>
          </cell>
          <cell r="J496" t="str">
            <v>ROSSETI_KBR</v>
          </cell>
          <cell r="K496" t="str">
            <v>Долг за э/э 1605.71 руб. Отключение с 2025-07-30.</v>
          </cell>
          <cell r="L496" t="str">
            <v>доставлено</v>
          </cell>
        </row>
        <row r="497">
          <cell r="C497" t="str">
            <v>79640369434</v>
          </cell>
          <cell r="E497" t="str">
            <v>2025-08-06 5309.24</v>
          </cell>
          <cell r="F497" t="str">
            <v>2025-07-07</v>
          </cell>
          <cell r="G497" t="str">
            <v>11:09:03</v>
          </cell>
          <cell r="H497" t="str">
            <v>2025-07-07</v>
          </cell>
          <cell r="I497" t="str">
            <v>11:09:11</v>
          </cell>
          <cell r="J497" t="str">
            <v>ROSSETI_KBR</v>
          </cell>
          <cell r="K497" t="str">
            <v>Долг за э/э 5309.24 руб. Отключение с 2025-08-06.</v>
          </cell>
          <cell r="L497" t="str">
            <v>доставлено</v>
          </cell>
        </row>
        <row r="498">
          <cell r="C498" t="str">
            <v>79633948872</v>
          </cell>
          <cell r="E498" t="str">
            <v>2025-08-06 1317.33</v>
          </cell>
          <cell r="F498" t="str">
            <v>2025-07-07</v>
          </cell>
          <cell r="G498" t="str">
            <v>11:09:03</v>
          </cell>
          <cell r="H498" t="str">
            <v>2025-07-07</v>
          </cell>
          <cell r="I498" t="str">
            <v>11:09:11</v>
          </cell>
          <cell r="J498" t="str">
            <v>ROSSETI_KBR</v>
          </cell>
          <cell r="K498" t="str">
            <v>Долг за э/э 1317.33 руб. Отключение с 2025-08-06.</v>
          </cell>
          <cell r="L498" t="str">
            <v>доставлено</v>
          </cell>
        </row>
        <row r="499">
          <cell r="C499" t="str">
            <v>79627724231</v>
          </cell>
          <cell r="E499" t="str">
            <v>2025-08-06 2794.14</v>
          </cell>
          <cell r="F499" t="str">
            <v>2025-07-07</v>
          </cell>
          <cell r="G499" t="str">
            <v>11:09:03</v>
          </cell>
          <cell r="H499" t="str">
            <v>2025-07-07</v>
          </cell>
          <cell r="I499" t="str">
            <v>11:09:11</v>
          </cell>
          <cell r="J499" t="str">
            <v>ROSSETI_KBR</v>
          </cell>
          <cell r="K499" t="str">
            <v>Долг за э/э 2794.14 руб. Отключение с 2025-08-06.</v>
          </cell>
          <cell r="L499" t="str">
            <v>доставлено</v>
          </cell>
        </row>
        <row r="500">
          <cell r="C500" t="str">
            <v>79654965392</v>
          </cell>
          <cell r="E500" t="str">
            <v>2025-08-06 2500.25</v>
          </cell>
          <cell r="F500" t="str">
            <v>2025-07-07</v>
          </cell>
          <cell r="G500" t="str">
            <v>11:09:03</v>
          </cell>
          <cell r="H500" t="str">
            <v>2025-07-07</v>
          </cell>
          <cell r="I500" t="str">
            <v>11:09:15</v>
          </cell>
          <cell r="J500" t="str">
            <v>ROSSETI_KBR</v>
          </cell>
          <cell r="K500" t="str">
            <v>Долг за э/э 2500.25 руб. Отключение с 2025-08-06.</v>
          </cell>
          <cell r="L500" t="str">
            <v>доставлено</v>
          </cell>
        </row>
        <row r="501">
          <cell r="C501" t="str">
            <v>79289143368</v>
          </cell>
          <cell r="E501" t="str">
            <v>2025-08-06 1875.95</v>
          </cell>
          <cell r="F501" t="str">
            <v>2025-07-07</v>
          </cell>
          <cell r="G501" t="str">
            <v>11:09:03</v>
          </cell>
          <cell r="H501" t="str">
            <v>2025-07-07</v>
          </cell>
          <cell r="I501" t="str">
            <v>11:09:18</v>
          </cell>
          <cell r="J501" t="str">
            <v>ROSSETI_KBR</v>
          </cell>
          <cell r="K501" t="str">
            <v>Долг за э/э 1875.95 руб. Отключение с 2025-08-06.</v>
          </cell>
          <cell r="L501" t="str">
            <v>доставлено</v>
          </cell>
        </row>
        <row r="502">
          <cell r="C502" t="str">
            <v>79287243135</v>
          </cell>
          <cell r="E502" t="str">
            <v>2025-08-06 1676.54</v>
          </cell>
          <cell r="F502" t="str">
            <v>2025-07-07</v>
          </cell>
          <cell r="G502" t="str">
            <v>11:09:03</v>
          </cell>
          <cell r="H502" t="str">
            <v>2025-07-07</v>
          </cell>
          <cell r="I502" t="str">
            <v>11:09:44</v>
          </cell>
          <cell r="J502" t="str">
            <v>ROSSETI_KBR</v>
          </cell>
          <cell r="K502" t="str">
            <v>Долг за э/э 1676.54 руб. Отключение с 2025-08-06.</v>
          </cell>
          <cell r="L502" t="str">
            <v>доставлено</v>
          </cell>
        </row>
        <row r="503">
          <cell r="C503" t="str">
            <v>79287153021</v>
          </cell>
          <cell r="E503" t="str">
            <v>2025-07-30 2537.44</v>
          </cell>
          <cell r="F503" t="str">
            <v>2025-07-07</v>
          </cell>
          <cell r="G503" t="str">
            <v>11:09:03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2537.44 руб. Отключение с 2025-07-30.</v>
          </cell>
          <cell r="L503" t="str">
            <v>отправлено</v>
          </cell>
        </row>
        <row r="504">
          <cell r="C504" t="str">
            <v>79289128447</v>
          </cell>
          <cell r="E504" t="str">
            <v>2025-07-30 5775.6</v>
          </cell>
          <cell r="F504" t="str">
            <v>2025-07-07</v>
          </cell>
          <cell r="G504" t="str">
            <v>11:09:03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5775.6 руб. Отключение с 2025-07-30.</v>
          </cell>
          <cell r="L504" t="str">
            <v>отправлено</v>
          </cell>
        </row>
        <row r="505">
          <cell r="C505" t="str">
            <v>79287122552</v>
          </cell>
          <cell r="E505" t="str">
            <v>2025-07-30 1953.31</v>
          </cell>
          <cell r="F505" t="str">
            <v>2025-07-07</v>
          </cell>
          <cell r="G505" t="str">
            <v>11:09:03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1953.31 руб. Отключение с 2025-07-30.</v>
          </cell>
          <cell r="L505" t="str">
            <v>отправлено</v>
          </cell>
        </row>
        <row r="506">
          <cell r="C506" t="str">
            <v>79287245592</v>
          </cell>
          <cell r="E506" t="str">
            <v>2025-07-30 3342.35</v>
          </cell>
          <cell r="F506" t="str">
            <v>2025-07-07</v>
          </cell>
          <cell r="G506" t="str">
            <v>11:09:03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3342.35 руб. Отключение с 2025-07-30.</v>
          </cell>
          <cell r="L506" t="str">
            <v>отправлено</v>
          </cell>
        </row>
        <row r="507">
          <cell r="C507" t="str">
            <v>79287923421</v>
          </cell>
          <cell r="E507" t="str">
            <v>2025-07-30 1575.65</v>
          </cell>
          <cell r="F507" t="str">
            <v>2025-07-07</v>
          </cell>
          <cell r="G507" t="str">
            <v>11:09:03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1575.65 руб. Отключение с 2025-07-30.</v>
          </cell>
          <cell r="L507" t="str">
            <v>отправлено</v>
          </cell>
        </row>
        <row r="508">
          <cell r="C508" t="str">
            <v>79287242301</v>
          </cell>
          <cell r="E508" t="str">
            <v>2025-07-30 3503.61</v>
          </cell>
          <cell r="F508" t="str">
            <v>2025-07-07</v>
          </cell>
          <cell r="G508" t="str">
            <v>11:09:03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3503.61 руб. Отключение с 2025-07-30.</v>
          </cell>
          <cell r="L508" t="str">
            <v>отправлено</v>
          </cell>
        </row>
        <row r="509">
          <cell r="C509" t="str">
            <v>79994036956</v>
          </cell>
          <cell r="E509" t="str">
            <v>2025-08-06 3570.75</v>
          </cell>
          <cell r="F509" t="str">
            <v>2025-07-07</v>
          </cell>
          <cell r="G509" t="str">
            <v>11:09:04</v>
          </cell>
          <cell r="H509" t="str">
            <v>2025-07-07</v>
          </cell>
          <cell r="I509" t="str">
            <v>11:09:05</v>
          </cell>
          <cell r="J509" t="str">
            <v>ROSSETI_KBR</v>
          </cell>
          <cell r="K509" t="str">
            <v>Долг за э/э 3570.75 руб. Отключение с 2025-08-06.</v>
          </cell>
          <cell r="L509" t="str">
            <v>доставлено</v>
          </cell>
        </row>
        <row r="510">
          <cell r="C510" t="str">
            <v>79280788989</v>
          </cell>
          <cell r="E510" t="str">
            <v>2025-07-30 746.75</v>
          </cell>
          <cell r="F510" t="str">
            <v>2025-07-07</v>
          </cell>
          <cell r="G510" t="str">
            <v>11:09:04</v>
          </cell>
          <cell r="H510" t="str">
            <v>2025-07-07</v>
          </cell>
          <cell r="I510" t="str">
            <v>11:09:05</v>
          </cell>
          <cell r="J510" t="str">
            <v>ROSSETI_KBR</v>
          </cell>
          <cell r="K510" t="str">
            <v>Долг за э/э 746.75 руб. Отключение с 2025-07-30.</v>
          </cell>
          <cell r="L510" t="str">
            <v>доставлено</v>
          </cell>
        </row>
        <row r="511">
          <cell r="C511" t="str">
            <v>79280797673</v>
          </cell>
          <cell r="E511" t="str">
            <v>2025-08-06 1230.99</v>
          </cell>
          <cell r="F511" t="str">
            <v>2025-07-07</v>
          </cell>
          <cell r="G511" t="str">
            <v>11:09:04</v>
          </cell>
          <cell r="H511" t="str">
            <v>2025-07-07</v>
          </cell>
          <cell r="I511" t="str">
            <v>11:09:05</v>
          </cell>
          <cell r="J511" t="str">
            <v>ROSSETI_KBR</v>
          </cell>
          <cell r="K511" t="str">
            <v>Долг за э/э 1230.99 руб. Отключение с 2025-08-06.</v>
          </cell>
          <cell r="L511" t="str">
            <v>доставлено</v>
          </cell>
        </row>
        <row r="512">
          <cell r="C512" t="str">
            <v>79963303809</v>
          </cell>
          <cell r="E512" t="str">
            <v>2025-07-30 1229.03</v>
          </cell>
          <cell r="F512" t="str">
            <v>2025-07-07</v>
          </cell>
          <cell r="G512" t="str">
            <v>11:09:04</v>
          </cell>
          <cell r="H512" t="str">
            <v>2025-07-07</v>
          </cell>
          <cell r="I512" t="str">
            <v>11:09:06</v>
          </cell>
          <cell r="J512" t="str">
            <v>ROSSETI_KBR</v>
          </cell>
          <cell r="K512" t="str">
            <v>Долг за э/э 1229.03 руб. Отключение с 2025-07-30.</v>
          </cell>
          <cell r="L512" t="str">
            <v>доставлено</v>
          </cell>
        </row>
        <row r="513">
          <cell r="C513" t="str">
            <v>79286909511</v>
          </cell>
          <cell r="E513" t="str">
            <v>2025-07-30 3462.43</v>
          </cell>
          <cell r="F513" t="str">
            <v>2025-07-07</v>
          </cell>
          <cell r="G513" t="str">
            <v>11:09:04</v>
          </cell>
          <cell r="H513" t="str">
            <v>2025-07-07</v>
          </cell>
          <cell r="I513" t="str">
            <v>11:09:06</v>
          </cell>
          <cell r="J513" t="str">
            <v>ROSSETI_KBR</v>
          </cell>
          <cell r="K513" t="str">
            <v>Долг за э/э 3462.43 руб. Отключение с 2025-07-30.</v>
          </cell>
          <cell r="L513" t="str">
            <v>доставлено</v>
          </cell>
        </row>
        <row r="514">
          <cell r="C514" t="str">
            <v>79994520976</v>
          </cell>
          <cell r="E514" t="str">
            <v>2025-07-30 2623.36</v>
          </cell>
          <cell r="F514" t="str">
            <v>2025-07-07</v>
          </cell>
          <cell r="G514" t="str">
            <v>11:09:04</v>
          </cell>
          <cell r="H514" t="str">
            <v>2025-07-07</v>
          </cell>
          <cell r="I514" t="str">
            <v>11:09:06</v>
          </cell>
          <cell r="J514" t="str">
            <v>ROSSETI_KBR</v>
          </cell>
          <cell r="K514" t="str">
            <v>Долг за э/э 2623.36 руб. Отключение с 2025-07-30.</v>
          </cell>
          <cell r="L514" t="str">
            <v>доставлено</v>
          </cell>
        </row>
        <row r="515">
          <cell r="C515" t="str">
            <v>79262850829</v>
          </cell>
          <cell r="E515" t="str">
            <v>2025-07-30 2240.38</v>
          </cell>
          <cell r="F515" t="str">
            <v>2025-07-07</v>
          </cell>
          <cell r="G515" t="str">
            <v>11:09:04</v>
          </cell>
          <cell r="H515" t="str">
            <v>2025-07-07</v>
          </cell>
          <cell r="I515" t="str">
            <v>11:09:06</v>
          </cell>
          <cell r="J515" t="str">
            <v>ROSSETI_KBR</v>
          </cell>
          <cell r="K515" t="str">
            <v>Долг за э/э 2240.38 руб. Отключение с 2025-07-30.</v>
          </cell>
          <cell r="L515" t="str">
            <v>доставлено</v>
          </cell>
        </row>
        <row r="516">
          <cell r="C516" t="str">
            <v>79280839256</v>
          </cell>
          <cell r="E516" t="str">
            <v>2025-07-30 4614.4</v>
          </cell>
          <cell r="F516" t="str">
            <v>2025-07-07</v>
          </cell>
          <cell r="G516" t="str">
            <v>11:09:04</v>
          </cell>
          <cell r="H516" t="str">
            <v>2025-07-07</v>
          </cell>
          <cell r="I516" t="str">
            <v>11:09:06</v>
          </cell>
          <cell r="J516" t="str">
            <v>ROSSETI_KBR</v>
          </cell>
          <cell r="K516" t="str">
            <v>Долг за э/э 4614.4 руб. Отключение с 2025-07-30.</v>
          </cell>
          <cell r="L516" t="str">
            <v>доставлено</v>
          </cell>
        </row>
        <row r="517">
          <cell r="C517" t="str">
            <v>79280817756</v>
          </cell>
          <cell r="E517" t="str">
            <v>2025-07-30 2003.77</v>
          </cell>
          <cell r="F517" t="str">
            <v>2025-07-07</v>
          </cell>
          <cell r="G517" t="str">
            <v>11:09:04</v>
          </cell>
          <cell r="H517" t="str">
            <v>2025-07-07</v>
          </cell>
          <cell r="I517" t="str">
            <v>11:09:06</v>
          </cell>
          <cell r="J517" t="str">
            <v>ROSSETI_KBR</v>
          </cell>
          <cell r="K517" t="str">
            <v>Долг за э/э 2003.77 руб. Отключение с 2025-07-30.</v>
          </cell>
          <cell r="L517" t="str">
            <v>доставлено</v>
          </cell>
        </row>
        <row r="518">
          <cell r="C518" t="str">
            <v>79280830885</v>
          </cell>
          <cell r="E518" t="str">
            <v>2025-07-30 1545.08</v>
          </cell>
          <cell r="F518" t="str">
            <v>2025-07-07</v>
          </cell>
          <cell r="G518" t="str">
            <v>11:09:04</v>
          </cell>
          <cell r="H518" t="str">
            <v>2025-07-07</v>
          </cell>
          <cell r="I518" t="str">
            <v>11:09:06</v>
          </cell>
          <cell r="J518" t="str">
            <v>ROSSETI_KBR</v>
          </cell>
          <cell r="K518" t="str">
            <v>Долг за э/э 1545.08 руб. Отключение с 2025-07-30.</v>
          </cell>
          <cell r="L518" t="str">
            <v>доставлено</v>
          </cell>
        </row>
        <row r="519">
          <cell r="C519" t="str">
            <v>79280780256</v>
          </cell>
          <cell r="E519" t="str">
            <v>2025-07-30 1818.06</v>
          </cell>
          <cell r="F519" t="str">
            <v>2025-07-07</v>
          </cell>
          <cell r="G519" t="str">
            <v>11:09:04</v>
          </cell>
          <cell r="H519" t="str">
            <v>2025-07-07</v>
          </cell>
          <cell r="I519" t="str">
            <v>11:09:06</v>
          </cell>
          <cell r="J519" t="str">
            <v>ROSSETI_KBR</v>
          </cell>
          <cell r="K519" t="str">
            <v>Долг за э/э 1818.06 руб. Отключение с 2025-07-30.</v>
          </cell>
          <cell r="L519" t="str">
            <v>доставлено</v>
          </cell>
        </row>
        <row r="520">
          <cell r="C520" t="str">
            <v>79889399070</v>
          </cell>
          <cell r="E520" t="str">
            <v>2025-08-06 1202.11</v>
          </cell>
          <cell r="F520" t="str">
            <v>2025-07-07</v>
          </cell>
          <cell r="G520" t="str">
            <v>11:09:04</v>
          </cell>
          <cell r="H520" t="str">
            <v>2025-07-07</v>
          </cell>
          <cell r="I520" t="str">
            <v>11:09:07</v>
          </cell>
          <cell r="J520" t="str">
            <v>ROSSETI_KBR</v>
          </cell>
          <cell r="K520" t="str">
            <v>Долг за э/э 1202.11 руб. Отключение с 2025-08-06.</v>
          </cell>
          <cell r="L520" t="str">
            <v>доставлено</v>
          </cell>
        </row>
        <row r="521">
          <cell r="C521" t="str">
            <v>79887245206</v>
          </cell>
          <cell r="E521" t="str">
            <v>2025-08-06 1686.1</v>
          </cell>
          <cell r="F521" t="str">
            <v>2025-07-07</v>
          </cell>
          <cell r="G521" t="str">
            <v>11:09:04</v>
          </cell>
          <cell r="H521" t="str">
            <v>2025-07-07</v>
          </cell>
          <cell r="I521" t="str">
            <v>11:09:07</v>
          </cell>
          <cell r="J521" t="str">
            <v>ROSSETI_KBR</v>
          </cell>
          <cell r="K521" t="str">
            <v>Долг за э/э 1686.1 руб. Отключение с 2025-08-06.</v>
          </cell>
          <cell r="L521" t="str">
            <v>не доставлено</v>
          </cell>
        </row>
        <row r="522">
          <cell r="C522" t="str">
            <v>79887269723</v>
          </cell>
          <cell r="E522" t="str">
            <v>2025-08-06 1558.5</v>
          </cell>
          <cell r="F522" t="str">
            <v>2025-07-07</v>
          </cell>
          <cell r="G522" t="str">
            <v>11:09:04</v>
          </cell>
          <cell r="H522" t="str">
            <v>2025-07-07</v>
          </cell>
          <cell r="I522" t="str">
            <v>11:09:08</v>
          </cell>
          <cell r="J522" t="str">
            <v>ROSSETI_KBR</v>
          </cell>
          <cell r="K522" t="str">
            <v>Долг за э/э 1558.5 руб. Отключение с 2025-08-06.</v>
          </cell>
          <cell r="L522" t="str">
            <v>доставлено</v>
          </cell>
        </row>
        <row r="523">
          <cell r="C523" t="str">
            <v>79889342403</v>
          </cell>
          <cell r="E523" t="str">
            <v>2025-07-30 1872.4</v>
          </cell>
          <cell r="F523" t="str">
            <v>2025-07-07</v>
          </cell>
          <cell r="G523" t="str">
            <v>11:09:04</v>
          </cell>
          <cell r="H523" t="str">
            <v>2025-07-07</v>
          </cell>
          <cell r="I523" t="str">
            <v>11:09:08</v>
          </cell>
          <cell r="J523" t="str">
            <v>ROSSETI_KBR</v>
          </cell>
          <cell r="K523" t="str">
            <v>Долг за э/э 1872.4 руб. Отключение с 2025-07-30.</v>
          </cell>
          <cell r="L523" t="str">
            <v>доставлено</v>
          </cell>
        </row>
        <row r="524">
          <cell r="C524" t="str">
            <v>79889310407</v>
          </cell>
          <cell r="E524" t="str">
            <v>2025-07-30 2157.85</v>
          </cell>
          <cell r="F524" t="str">
            <v>2025-07-07</v>
          </cell>
          <cell r="G524" t="str">
            <v>11:09:04</v>
          </cell>
          <cell r="H524" t="str">
            <v>2025-07-07</v>
          </cell>
          <cell r="I524" t="str">
            <v>11:09:08</v>
          </cell>
          <cell r="J524" t="str">
            <v>ROSSETI_KBR</v>
          </cell>
          <cell r="K524" t="str">
            <v>Долг за э/э 2157.85 руб. Отключение с 2025-07-30.</v>
          </cell>
          <cell r="L524" t="str">
            <v>доставлено</v>
          </cell>
        </row>
        <row r="525">
          <cell r="C525" t="str">
            <v>79887113338</v>
          </cell>
          <cell r="E525" t="str">
            <v>2025-07-30 1305.87</v>
          </cell>
          <cell r="F525" t="str">
            <v>2025-07-07</v>
          </cell>
          <cell r="G525" t="str">
            <v>11:09:04</v>
          </cell>
          <cell r="H525" t="str">
            <v>2025-07-07</v>
          </cell>
          <cell r="I525" t="str">
            <v>11:09:08</v>
          </cell>
          <cell r="J525" t="str">
            <v>ROSSETI_KBR</v>
          </cell>
          <cell r="K525" t="str">
            <v>Долг за э/э 1305.87 руб. Отключение с 2025-07-30.</v>
          </cell>
          <cell r="L525" t="str">
            <v>не доставлено</v>
          </cell>
        </row>
        <row r="526">
          <cell r="C526" t="str">
            <v>79889254761</v>
          </cell>
          <cell r="E526" t="str">
            <v>2025-08-06 1856.42</v>
          </cell>
          <cell r="F526" t="str">
            <v>2025-07-07</v>
          </cell>
          <cell r="G526" t="str">
            <v>11:09:04</v>
          </cell>
          <cell r="H526" t="str">
            <v>2025-07-07</v>
          </cell>
          <cell r="I526" t="str">
            <v>11:09:08</v>
          </cell>
          <cell r="J526" t="str">
            <v>ROSSETI_KBR</v>
          </cell>
          <cell r="K526" t="str">
            <v>Долг за э/э 1856.42 руб. Отключение с 2025-08-06.</v>
          </cell>
          <cell r="L526" t="str">
            <v>доставлено</v>
          </cell>
        </row>
        <row r="527">
          <cell r="C527" t="str">
            <v>79889268088</v>
          </cell>
          <cell r="E527" t="str">
            <v>2025-08-06 1819.95</v>
          </cell>
          <cell r="F527" t="str">
            <v>2025-07-07</v>
          </cell>
          <cell r="G527" t="str">
            <v>11:09:04</v>
          </cell>
          <cell r="H527" t="str">
            <v>2025-07-07</v>
          </cell>
          <cell r="I527" t="str">
            <v>11:09:08</v>
          </cell>
          <cell r="J527" t="str">
            <v>ROSSETI_KBR</v>
          </cell>
          <cell r="K527" t="str">
            <v>Долг за э/э 1819.95 руб. Отключение с 2025-08-06.</v>
          </cell>
          <cell r="L527" t="str">
            <v>доставлено</v>
          </cell>
        </row>
        <row r="528">
          <cell r="C528" t="str">
            <v>79889259510</v>
          </cell>
          <cell r="E528" t="str">
            <v>2025-07-30 14534.07</v>
          </cell>
          <cell r="F528" t="str">
            <v>2025-07-07</v>
          </cell>
          <cell r="G528" t="str">
            <v>11:09:04</v>
          </cell>
          <cell r="H528" t="str">
            <v>2025-07-07</v>
          </cell>
          <cell r="I528" t="str">
            <v>11:09:08</v>
          </cell>
          <cell r="J528" t="str">
            <v>ROSSETI_KBR</v>
          </cell>
          <cell r="K528" t="str">
            <v>Долг за э/э 14534.07 руб. Отключение с 2025-07-30.</v>
          </cell>
          <cell r="L528" t="str">
            <v>не доставлено</v>
          </cell>
        </row>
        <row r="529">
          <cell r="C529" t="str">
            <v>79889254577</v>
          </cell>
          <cell r="E529" t="str">
            <v>2025-08-06 3278.81</v>
          </cell>
          <cell r="F529" t="str">
            <v>2025-07-07</v>
          </cell>
          <cell r="G529" t="str">
            <v>11:09:04</v>
          </cell>
          <cell r="H529" t="str">
            <v>2025-07-07</v>
          </cell>
          <cell r="I529" t="str">
            <v>11:09:08</v>
          </cell>
          <cell r="J529" t="str">
            <v>ROSSETI_KBR</v>
          </cell>
          <cell r="K529" t="str">
            <v>Долг за э/э 3278.81 руб. Отключение с 2025-08-06.</v>
          </cell>
          <cell r="L529" t="str">
            <v>доставлено</v>
          </cell>
        </row>
        <row r="530">
          <cell r="C530" t="str">
            <v>79881460069</v>
          </cell>
          <cell r="E530" t="str">
            <v>2025-07-30 2449.15</v>
          </cell>
          <cell r="F530" t="str">
            <v>2025-07-07</v>
          </cell>
          <cell r="G530" t="str">
            <v>11:09:04</v>
          </cell>
          <cell r="H530" t="str">
            <v>2025-07-07</v>
          </cell>
          <cell r="I530" t="str">
            <v>11:09:08</v>
          </cell>
          <cell r="J530" t="str">
            <v>ROSSETI_KBR</v>
          </cell>
          <cell r="K530" t="str">
            <v>Долг за э/э 2449.15 руб. Отключение с 2025-07-30.</v>
          </cell>
          <cell r="L530" t="str">
            <v>не доставлено</v>
          </cell>
        </row>
        <row r="531">
          <cell r="C531" t="str">
            <v>79889230811</v>
          </cell>
          <cell r="E531" t="str">
            <v>2025-08-06 5411.56</v>
          </cell>
          <cell r="F531" t="str">
            <v>2025-07-07</v>
          </cell>
          <cell r="G531" t="str">
            <v>11:09:04</v>
          </cell>
          <cell r="H531" t="str">
            <v>2025-07-07</v>
          </cell>
          <cell r="I531" t="str">
            <v>11:09:08</v>
          </cell>
          <cell r="J531" t="str">
            <v>ROSSETI_KBR</v>
          </cell>
          <cell r="K531" t="str">
            <v>Долг за э/э 5411.56 руб. Отключение с 2025-08-06.</v>
          </cell>
          <cell r="L531" t="str">
            <v>доставлено</v>
          </cell>
        </row>
        <row r="532">
          <cell r="C532" t="str">
            <v>79889219614</v>
          </cell>
          <cell r="E532" t="str">
            <v>2025-08-06 2050.41</v>
          </cell>
          <cell r="F532" t="str">
            <v>2025-07-07</v>
          </cell>
          <cell r="G532" t="str">
            <v>11:09:04</v>
          </cell>
          <cell r="H532" t="str">
            <v>2025-07-07</v>
          </cell>
          <cell r="I532" t="str">
            <v>11:09:08</v>
          </cell>
          <cell r="J532" t="str">
            <v>ROSSETI_KBR</v>
          </cell>
          <cell r="K532" t="str">
            <v>Долг за э/э 2050.41 руб. Отключение с 2025-08-06.</v>
          </cell>
          <cell r="L532" t="str">
            <v>доставлено</v>
          </cell>
        </row>
        <row r="533">
          <cell r="C533" t="str">
            <v>79887284319</v>
          </cell>
          <cell r="E533" t="str">
            <v>2025-08-06 1568.07</v>
          </cell>
          <cell r="F533" t="str">
            <v>2025-07-07</v>
          </cell>
          <cell r="G533" t="str">
            <v>11:09:04</v>
          </cell>
          <cell r="H533" t="str">
            <v>2025-07-07</v>
          </cell>
          <cell r="I533" t="str">
            <v>11:09:08</v>
          </cell>
          <cell r="J533" t="str">
            <v>ROSSETI_KBR</v>
          </cell>
          <cell r="K533" t="str">
            <v>Долг за э/э 1568.07 руб. Отключение с 2025-08-06.</v>
          </cell>
          <cell r="L533" t="str">
            <v>доставлено</v>
          </cell>
        </row>
        <row r="534">
          <cell r="C534" t="str">
            <v>79874202147</v>
          </cell>
          <cell r="E534" t="str">
            <v>2025-07-30 1517.41</v>
          </cell>
          <cell r="F534" t="str">
            <v>2025-07-07</v>
          </cell>
          <cell r="G534" t="str">
            <v>11:09:04</v>
          </cell>
          <cell r="H534" t="str">
            <v>2025-07-07</v>
          </cell>
          <cell r="I534" t="str">
            <v>11:09:09</v>
          </cell>
          <cell r="J534" t="str">
            <v>ROSSETI_KBR</v>
          </cell>
          <cell r="K534" t="str">
            <v>Долг за э/э 1517.41 руб. Отключение с 2025-07-30.</v>
          </cell>
          <cell r="L534" t="str">
            <v>доставлено</v>
          </cell>
        </row>
        <row r="535">
          <cell r="C535" t="str">
            <v>79674243878</v>
          </cell>
          <cell r="E535" t="str">
            <v>2025-08-06 1692.94</v>
          </cell>
          <cell r="F535" t="str">
            <v>2025-07-07</v>
          </cell>
          <cell r="G535" t="str">
            <v>11:09:04</v>
          </cell>
          <cell r="H535" t="str">
            <v>2025-07-07</v>
          </cell>
          <cell r="I535" t="str">
            <v>11:09:09</v>
          </cell>
          <cell r="J535" t="str">
            <v>ROSSETI_KBR</v>
          </cell>
          <cell r="K535" t="str">
            <v>Долг за э/э 1692.94 руб. Отключение с 2025-08-06.</v>
          </cell>
          <cell r="L535" t="str">
            <v>доставлено</v>
          </cell>
        </row>
        <row r="536">
          <cell r="C536" t="str">
            <v>79889350151</v>
          </cell>
          <cell r="E536" t="str">
            <v>2025-07-30 5402.09</v>
          </cell>
          <cell r="F536" t="str">
            <v>2025-07-07</v>
          </cell>
          <cell r="G536" t="str">
            <v>11:09:04</v>
          </cell>
          <cell r="H536" t="str">
            <v>2025-07-07</v>
          </cell>
          <cell r="I536" t="str">
            <v>11:09:09</v>
          </cell>
          <cell r="J536" t="str">
            <v>ROSSETI_KBR</v>
          </cell>
          <cell r="K536" t="str">
            <v>Долг за э/э 5402.09 руб. Отключение с 2025-07-30.</v>
          </cell>
          <cell r="L536" t="str">
            <v>доставлено</v>
          </cell>
        </row>
        <row r="537">
          <cell r="C537" t="str">
            <v>79889253853</v>
          </cell>
          <cell r="E537" t="str">
            <v>2025-08-06 1457.15</v>
          </cell>
          <cell r="F537" t="str">
            <v>2025-07-07</v>
          </cell>
          <cell r="G537" t="str">
            <v>11:09:04</v>
          </cell>
          <cell r="H537" t="str">
            <v>2025-07-07</v>
          </cell>
          <cell r="I537" t="str">
            <v>11:09:09</v>
          </cell>
          <cell r="J537" t="str">
            <v>ROSSETI_KBR</v>
          </cell>
          <cell r="K537" t="str">
            <v>Долг за э/э 1457.15 руб. Отключение с 2025-08-06.</v>
          </cell>
          <cell r="L537" t="str">
            <v>доставлено</v>
          </cell>
        </row>
        <row r="538">
          <cell r="C538" t="str">
            <v>79889259812</v>
          </cell>
          <cell r="E538" t="str">
            <v>2025-08-06 2619.57</v>
          </cell>
          <cell r="F538" t="str">
            <v>2025-07-07</v>
          </cell>
          <cell r="G538" t="str">
            <v>11:09:04</v>
          </cell>
          <cell r="H538" t="str">
            <v>2025-07-07</v>
          </cell>
          <cell r="I538" t="str">
            <v>11:09:09</v>
          </cell>
          <cell r="J538" t="str">
            <v>ROSSETI_KBR</v>
          </cell>
          <cell r="K538" t="str">
            <v>Долг за э/э 2619.57 руб. Отключение с 2025-08-06.</v>
          </cell>
          <cell r="L538" t="str">
            <v>доставлено</v>
          </cell>
        </row>
        <row r="539">
          <cell r="C539" t="str">
            <v>79674187268</v>
          </cell>
          <cell r="E539" t="str">
            <v>2025-08-06 1721.97</v>
          </cell>
          <cell r="F539" t="str">
            <v>2025-07-07</v>
          </cell>
          <cell r="G539" t="str">
            <v>11:09:04</v>
          </cell>
          <cell r="H539" t="str">
            <v>2025-07-07</v>
          </cell>
          <cell r="I539" t="str">
            <v>11:09:09</v>
          </cell>
          <cell r="J539" t="str">
            <v>ROSSETI_KBR</v>
          </cell>
          <cell r="K539" t="str">
            <v>Долг за э/э 1721.97 руб. Отключение с 2025-08-06.</v>
          </cell>
          <cell r="L539" t="str">
            <v>доставлено</v>
          </cell>
        </row>
        <row r="540">
          <cell r="C540" t="str">
            <v>79887264618</v>
          </cell>
          <cell r="E540" t="str">
            <v>2025-08-06 2044.55</v>
          </cell>
          <cell r="F540" t="str">
            <v>2025-07-07</v>
          </cell>
          <cell r="G540" t="str">
            <v>11:09:04</v>
          </cell>
          <cell r="H540" t="str">
            <v>2025-07-07</v>
          </cell>
          <cell r="I540" t="str">
            <v>11:09:09</v>
          </cell>
          <cell r="J540" t="str">
            <v>ROSSETI_KBR</v>
          </cell>
          <cell r="K540" t="str">
            <v>Долг за э/э 2044.55 руб. Отключение с 2025-08-06.</v>
          </cell>
          <cell r="L540" t="str">
            <v>доставлено</v>
          </cell>
        </row>
        <row r="541">
          <cell r="C541" t="str">
            <v>79889268681</v>
          </cell>
          <cell r="E541" t="str">
            <v>2025-08-06 3019.34</v>
          </cell>
          <cell r="F541" t="str">
            <v>2025-07-07</v>
          </cell>
          <cell r="G541" t="str">
            <v>11:09:04</v>
          </cell>
          <cell r="H541" t="str">
            <v>2025-07-07</v>
          </cell>
          <cell r="I541" t="str">
            <v>11:09:09</v>
          </cell>
          <cell r="J541" t="str">
            <v>ROSSETI_KBR</v>
          </cell>
          <cell r="K541" t="str">
            <v>Долг за э/э 3019.34 руб. Отключение с 2025-08-06.</v>
          </cell>
          <cell r="L541" t="str">
            <v>доставлено</v>
          </cell>
        </row>
        <row r="542">
          <cell r="C542" t="str">
            <v>79889373731</v>
          </cell>
          <cell r="E542" t="str">
            <v>2025-07-30 981.1</v>
          </cell>
          <cell r="F542" t="str">
            <v>2025-07-07</v>
          </cell>
          <cell r="G542" t="str">
            <v>11:09:04</v>
          </cell>
          <cell r="H542" t="str">
            <v>2025-07-07</v>
          </cell>
          <cell r="I542" t="str">
            <v>11:09:10</v>
          </cell>
          <cell r="J542" t="str">
            <v>ROSSETI_KBR</v>
          </cell>
          <cell r="K542" t="str">
            <v>Долг за э/э 981.1 руб. Отключение с 2025-07-30.</v>
          </cell>
          <cell r="L542" t="str">
            <v>доставлено</v>
          </cell>
        </row>
        <row r="543">
          <cell r="C543" t="str">
            <v>79889337579</v>
          </cell>
          <cell r="E543" t="str">
            <v>2025-07-30 1841.1</v>
          </cell>
          <cell r="F543" t="str">
            <v>2025-07-07</v>
          </cell>
          <cell r="G543" t="str">
            <v>11:09:04</v>
          </cell>
          <cell r="H543" t="str">
            <v>2025-07-07</v>
          </cell>
          <cell r="I543" t="str">
            <v>11:09:10</v>
          </cell>
          <cell r="J543" t="str">
            <v>ROSSETI_KBR</v>
          </cell>
          <cell r="K543" t="str">
            <v>Долг за э/э 1841.1 руб. Отключение с 2025-07-30.</v>
          </cell>
          <cell r="L543" t="str">
            <v>доставлено</v>
          </cell>
        </row>
        <row r="544">
          <cell r="C544" t="str">
            <v>79674201996</v>
          </cell>
          <cell r="E544" t="str">
            <v>2025-08-06 2364.22</v>
          </cell>
          <cell r="F544" t="str">
            <v>2025-07-07</v>
          </cell>
          <cell r="G544" t="str">
            <v>11:09:04</v>
          </cell>
          <cell r="H544" t="str">
            <v>2025-07-07</v>
          </cell>
          <cell r="I544" t="str">
            <v>11:09:11</v>
          </cell>
          <cell r="J544" t="str">
            <v>ROSSETI_KBR</v>
          </cell>
          <cell r="K544" t="str">
            <v>Долг за э/э 2364.22 руб. Отключение с 2025-08-06.</v>
          </cell>
          <cell r="L544" t="str">
            <v>доставлено</v>
          </cell>
        </row>
        <row r="545">
          <cell r="C545" t="str">
            <v>79674282170</v>
          </cell>
          <cell r="E545" t="str">
            <v>2025-08-06 2306.55</v>
          </cell>
          <cell r="F545" t="str">
            <v>2025-07-07</v>
          </cell>
          <cell r="G545" t="str">
            <v>11:09:04</v>
          </cell>
          <cell r="H545" t="str">
            <v>2025-07-07</v>
          </cell>
          <cell r="I545" t="str">
            <v>11:09:11</v>
          </cell>
          <cell r="J545" t="str">
            <v>ROSSETI_KBR</v>
          </cell>
          <cell r="K545" t="str">
            <v>Долг за э/э 2306.55 руб. Отключение с 2025-08-06.</v>
          </cell>
          <cell r="L545" t="str">
            <v>доставлено</v>
          </cell>
        </row>
        <row r="546">
          <cell r="C546" t="str">
            <v>79674236997</v>
          </cell>
          <cell r="E546" t="str">
            <v>2025-08-06 4310.3</v>
          </cell>
          <cell r="F546" t="str">
            <v>2025-07-07</v>
          </cell>
          <cell r="G546" t="str">
            <v>11:09:04</v>
          </cell>
          <cell r="H546" t="str">
            <v>2025-07-07</v>
          </cell>
          <cell r="I546" t="str">
            <v>11:09:11</v>
          </cell>
          <cell r="J546" t="str">
            <v>ROSSETI_KBR</v>
          </cell>
          <cell r="K546" t="str">
            <v>Долг за э/э 4310.3 руб. Отключение с 2025-08-06.</v>
          </cell>
          <cell r="L546" t="str">
            <v>доставлено</v>
          </cell>
        </row>
        <row r="547">
          <cell r="C547" t="str">
            <v>79674223226</v>
          </cell>
          <cell r="E547" t="str">
            <v>2025-07-30 2111.5</v>
          </cell>
          <cell r="F547" t="str">
            <v>2025-07-07</v>
          </cell>
          <cell r="G547" t="str">
            <v>11:09:04</v>
          </cell>
          <cell r="H547" t="str">
            <v>2025-07-07</v>
          </cell>
          <cell r="I547" t="str">
            <v>11:09:11</v>
          </cell>
          <cell r="J547" t="str">
            <v>ROSSETI_KBR</v>
          </cell>
          <cell r="K547" t="str">
            <v>Долг за э/э 2111.5 руб. Отключение с 2025-07-30.</v>
          </cell>
          <cell r="L547" t="str">
            <v>доставлено</v>
          </cell>
        </row>
        <row r="548">
          <cell r="C548" t="str">
            <v>79674283087</v>
          </cell>
          <cell r="E548" t="str">
            <v>2025-08-06 15216.15</v>
          </cell>
          <cell r="F548" t="str">
            <v>2025-07-07</v>
          </cell>
          <cell r="G548" t="str">
            <v>11:09:04</v>
          </cell>
          <cell r="H548" t="str">
            <v>2025-07-07</v>
          </cell>
          <cell r="I548" t="str">
            <v>11:09:11</v>
          </cell>
          <cell r="J548" t="str">
            <v>ROSSETI_KBR</v>
          </cell>
          <cell r="K548" t="str">
            <v>Долг за э/э 15216.15 руб. Отключение с 2025-08-06.</v>
          </cell>
          <cell r="L548" t="str">
            <v>доставлено</v>
          </cell>
        </row>
        <row r="549">
          <cell r="C549" t="str">
            <v>79689000056</v>
          </cell>
          <cell r="E549" t="str">
            <v>2025-08-06 2454.84</v>
          </cell>
          <cell r="F549" t="str">
            <v>2025-07-07</v>
          </cell>
          <cell r="G549" t="str">
            <v>11:09:04</v>
          </cell>
          <cell r="H549" t="str">
            <v>2025-07-07</v>
          </cell>
          <cell r="I549" t="str">
            <v>11:09:11</v>
          </cell>
          <cell r="J549" t="str">
            <v>ROSSETI_KBR</v>
          </cell>
          <cell r="K549" t="str">
            <v>Долг за э/э 2454.84 руб. Отключение с 2025-08-06.</v>
          </cell>
          <cell r="L549" t="str">
            <v>доставлено</v>
          </cell>
        </row>
        <row r="550">
          <cell r="C550" t="str">
            <v>79939990339</v>
          </cell>
          <cell r="E550" t="str">
            <v>2025-08-06 4274.39</v>
          </cell>
          <cell r="F550" t="str">
            <v>2025-07-07</v>
          </cell>
          <cell r="G550" t="str">
            <v>11:09:04</v>
          </cell>
          <cell r="H550" t="str">
            <v>2025-07-07</v>
          </cell>
          <cell r="I550" t="str">
            <v>11:09:11</v>
          </cell>
          <cell r="J550" t="str">
            <v>ROSSETI_KBR</v>
          </cell>
          <cell r="K550" t="str">
            <v>Долг за э/э 4274.39 руб. Отключение с 2025-08-06.</v>
          </cell>
          <cell r="L550" t="str">
            <v>доставлено</v>
          </cell>
        </row>
        <row r="551">
          <cell r="C551" t="str">
            <v>79674177784</v>
          </cell>
          <cell r="E551" t="str">
            <v>2025-08-06 2597.43</v>
          </cell>
          <cell r="F551" t="str">
            <v>2025-07-07</v>
          </cell>
          <cell r="G551" t="str">
            <v>11:09:04</v>
          </cell>
          <cell r="H551" t="str">
            <v>2025-07-07</v>
          </cell>
          <cell r="I551" t="str">
            <v>11:09:11</v>
          </cell>
          <cell r="J551" t="str">
            <v>ROSSETI_KBR</v>
          </cell>
          <cell r="K551" t="str">
            <v>Долг за э/э 2597.43 руб. Отключение с 2025-08-06.</v>
          </cell>
          <cell r="L551" t="str">
            <v>доставлено</v>
          </cell>
        </row>
        <row r="552">
          <cell r="C552" t="str">
            <v>79674169251</v>
          </cell>
          <cell r="E552" t="str">
            <v>2025-08-06 1535.8</v>
          </cell>
          <cell r="F552" t="str">
            <v>2025-07-07</v>
          </cell>
          <cell r="G552" t="str">
            <v>11:09:04</v>
          </cell>
          <cell r="H552" t="str">
            <v>2025-07-07</v>
          </cell>
          <cell r="I552" t="str">
            <v>11:09:11</v>
          </cell>
          <cell r="J552" t="str">
            <v>ROSSETI_KBR</v>
          </cell>
          <cell r="K552" t="str">
            <v>Долг за э/э 1535.8 руб. Отключение с 2025-08-06.</v>
          </cell>
          <cell r="L552" t="str">
            <v>доставлено</v>
          </cell>
        </row>
        <row r="553">
          <cell r="C553" t="str">
            <v>79674165080</v>
          </cell>
          <cell r="E553" t="str">
            <v>2025-08-06 2963.96</v>
          </cell>
          <cell r="F553" t="str">
            <v>2025-07-07</v>
          </cell>
          <cell r="G553" t="str">
            <v>11:09:04</v>
          </cell>
          <cell r="H553" t="str">
            <v>2025-07-07</v>
          </cell>
          <cell r="I553" t="str">
            <v>11:09:11</v>
          </cell>
          <cell r="J553" t="str">
            <v>ROSSETI_KBR</v>
          </cell>
          <cell r="K553" t="str">
            <v>Долг за э/э 2963.96 руб. Отключение с 2025-08-06.</v>
          </cell>
          <cell r="L553" t="str">
            <v>доставлено</v>
          </cell>
        </row>
        <row r="554">
          <cell r="C554" t="str">
            <v>79674157348</v>
          </cell>
          <cell r="E554" t="str">
            <v>2025-08-06 4384</v>
          </cell>
          <cell r="F554" t="str">
            <v>2025-07-07</v>
          </cell>
          <cell r="G554" t="str">
            <v>11:09:04</v>
          </cell>
          <cell r="H554" t="str">
            <v>2025-07-07</v>
          </cell>
          <cell r="I554" t="str">
            <v>11:09:11</v>
          </cell>
          <cell r="J554" t="str">
            <v>ROSSETI_KBR</v>
          </cell>
          <cell r="K554" t="str">
            <v>Долг за э/э 4384 руб. Отключение с 2025-08-06.</v>
          </cell>
          <cell r="L554" t="str">
            <v>доставлено</v>
          </cell>
        </row>
        <row r="555">
          <cell r="C555" t="str">
            <v>79674153120</v>
          </cell>
          <cell r="E555" t="str">
            <v>2025-08-06 1833.33</v>
          </cell>
          <cell r="F555" t="str">
            <v>2025-07-07</v>
          </cell>
          <cell r="G555" t="str">
            <v>11:09:04</v>
          </cell>
          <cell r="H555" t="str">
            <v>2025-07-07</v>
          </cell>
          <cell r="I555" t="str">
            <v>11:09:11</v>
          </cell>
          <cell r="J555" t="str">
            <v>ROSSETI_KBR</v>
          </cell>
          <cell r="K555" t="str">
            <v>Долг за э/э 1833.33 руб. Отключение с 2025-08-06.</v>
          </cell>
          <cell r="L555" t="str">
            <v>доставлено</v>
          </cell>
        </row>
        <row r="556">
          <cell r="C556" t="str">
            <v>79674151143</v>
          </cell>
          <cell r="E556" t="str">
            <v>2025-08-06 1932.64</v>
          </cell>
          <cell r="F556" t="str">
            <v>2025-07-07</v>
          </cell>
          <cell r="G556" t="str">
            <v>11:09:04</v>
          </cell>
          <cell r="H556" t="str">
            <v>2025-07-07</v>
          </cell>
          <cell r="I556" t="str">
            <v>11:09:11</v>
          </cell>
          <cell r="J556" t="str">
            <v>ROSSETI_KBR</v>
          </cell>
          <cell r="K556" t="str">
            <v>Долг за э/э 1932.64 руб. Отключение с 2025-08-06.</v>
          </cell>
          <cell r="L556" t="str">
            <v>доставлено</v>
          </cell>
        </row>
        <row r="557">
          <cell r="C557" t="str">
            <v>79939992209</v>
          </cell>
          <cell r="E557" t="str">
            <v>2025-08-06 2483.68</v>
          </cell>
          <cell r="F557" t="str">
            <v>2025-07-07</v>
          </cell>
          <cell r="G557" t="str">
            <v>11:09:04</v>
          </cell>
          <cell r="H557" t="str">
            <v>2025-07-07</v>
          </cell>
          <cell r="I557" t="str">
            <v>11:09:11</v>
          </cell>
          <cell r="J557" t="str">
            <v>ROSSETI_KBR</v>
          </cell>
          <cell r="K557" t="str">
            <v>Долг за э/э 2483.68 руб. Отключение с 2025-08-06.</v>
          </cell>
          <cell r="L557" t="str">
            <v>доставлено</v>
          </cell>
        </row>
        <row r="558">
          <cell r="C558" t="str">
            <v>79674183722</v>
          </cell>
          <cell r="E558" t="str">
            <v>2025-08-06 1661.61</v>
          </cell>
          <cell r="F558" t="str">
            <v>2025-07-07</v>
          </cell>
          <cell r="G558" t="str">
            <v>11:09:04</v>
          </cell>
          <cell r="H558" t="str">
            <v>2025-07-07</v>
          </cell>
          <cell r="I558" t="str">
            <v>11:09:11</v>
          </cell>
          <cell r="J558" t="str">
            <v>ROSSETI_KBR</v>
          </cell>
          <cell r="K558" t="str">
            <v>Долг за э/э 1661.61 руб. Отключение с 2025-08-06.</v>
          </cell>
          <cell r="L558" t="str">
            <v>доставлено</v>
          </cell>
        </row>
        <row r="559">
          <cell r="C559" t="str">
            <v>79887250264</v>
          </cell>
          <cell r="E559" t="str">
            <v>2025-08-06 4122.62</v>
          </cell>
          <cell r="F559" t="str">
            <v>2025-07-07</v>
          </cell>
          <cell r="G559" t="str">
            <v>11:09:04</v>
          </cell>
          <cell r="H559" t="str">
            <v>2025-07-07</v>
          </cell>
          <cell r="I559" t="str">
            <v>11:09:11</v>
          </cell>
          <cell r="J559" t="str">
            <v>ROSSETI_KBR</v>
          </cell>
          <cell r="K559" t="str">
            <v>Долг за э/э 4122.62 руб. Отключение с 2025-08-06.</v>
          </cell>
          <cell r="L559" t="str">
            <v>доставлено</v>
          </cell>
        </row>
        <row r="560">
          <cell r="C560" t="str">
            <v>79674240671</v>
          </cell>
          <cell r="E560" t="str">
            <v>2025-08-06 1316.59</v>
          </cell>
          <cell r="F560" t="str">
            <v>2025-07-07</v>
          </cell>
          <cell r="G560" t="str">
            <v>11:09:04</v>
          </cell>
          <cell r="H560" t="str">
            <v>2025-07-07</v>
          </cell>
          <cell r="I560" t="str">
            <v>11:09:13</v>
          </cell>
          <cell r="J560" t="str">
            <v>ROSSETI_KBR</v>
          </cell>
          <cell r="K560" t="str">
            <v>Долг за э/э 1316.59 руб. Отключение с 2025-08-06.</v>
          </cell>
          <cell r="L560" t="str">
            <v>доставлено</v>
          </cell>
        </row>
        <row r="561">
          <cell r="C561" t="str">
            <v>79674228839</v>
          </cell>
          <cell r="E561" t="str">
            <v>2025-07-30 3208.45</v>
          </cell>
          <cell r="F561" t="str">
            <v>2025-07-07</v>
          </cell>
          <cell r="G561" t="str">
            <v>11:09:04</v>
          </cell>
          <cell r="H561" t="str">
            <v>2025-07-07</v>
          </cell>
          <cell r="I561" t="str">
            <v>11:09:13</v>
          </cell>
          <cell r="J561" t="str">
            <v>ROSSETI_KBR</v>
          </cell>
          <cell r="K561" t="str">
            <v>Долг за э/э 3208.45 руб. Отключение с 2025-07-30.</v>
          </cell>
          <cell r="L561" t="str">
            <v>доставлено</v>
          </cell>
        </row>
        <row r="562">
          <cell r="C562" t="str">
            <v>79674187428</v>
          </cell>
          <cell r="E562" t="str">
            <v>2025-08-06 4168.73</v>
          </cell>
          <cell r="F562" t="str">
            <v>2025-07-07</v>
          </cell>
          <cell r="G562" t="str">
            <v>11:09:04</v>
          </cell>
          <cell r="H562" t="str">
            <v>2025-07-07</v>
          </cell>
          <cell r="I562" t="str">
            <v>11:09:13</v>
          </cell>
          <cell r="J562" t="str">
            <v>ROSSETI_KBR</v>
          </cell>
          <cell r="K562" t="str">
            <v>Долг за э/э 4168.73 руб. Отключение с 2025-08-06.</v>
          </cell>
          <cell r="L562" t="str">
            <v>доставлено</v>
          </cell>
        </row>
        <row r="563">
          <cell r="C563" t="str">
            <v>79674244561</v>
          </cell>
          <cell r="E563" t="str">
            <v>2025-08-06 5760.76</v>
          </cell>
          <cell r="F563" t="str">
            <v>2025-07-07</v>
          </cell>
          <cell r="G563" t="str">
            <v>11:09:04</v>
          </cell>
          <cell r="H563" t="str">
            <v>2025-07-07</v>
          </cell>
          <cell r="I563" t="str">
            <v>11:09:15</v>
          </cell>
          <cell r="J563" t="str">
            <v>ROSSETI_KBR</v>
          </cell>
          <cell r="K563" t="str">
            <v>Долг за э/э 5760.76 руб. Отключение с 2025-08-06.</v>
          </cell>
          <cell r="L563" t="str">
            <v>доставлено</v>
          </cell>
        </row>
        <row r="564">
          <cell r="C564" t="str">
            <v>79280779274</v>
          </cell>
          <cell r="E564" t="str">
            <v>2025-08-06 1859.09</v>
          </cell>
          <cell r="F564" t="str">
            <v>2025-07-07</v>
          </cell>
          <cell r="G564" t="str">
            <v>11:09:04</v>
          </cell>
          <cell r="H564" t="str">
            <v>2025-07-07</v>
          </cell>
          <cell r="I564" t="str">
            <v>11:09:19</v>
          </cell>
          <cell r="J564" t="str">
            <v>ROSSETI_KBR</v>
          </cell>
          <cell r="K564" t="str">
            <v>Долг за э/э 1859.09 руб. Отключение с 2025-08-06.</v>
          </cell>
          <cell r="L564" t="str">
            <v>доставлено</v>
          </cell>
        </row>
        <row r="565">
          <cell r="C565" t="str">
            <v>79889302277</v>
          </cell>
          <cell r="E565" t="str">
            <v>2025-08-06 2127.68</v>
          </cell>
          <cell r="F565" t="str">
            <v>2025-07-07</v>
          </cell>
          <cell r="G565" t="str">
            <v>11:09:04</v>
          </cell>
          <cell r="H565" t="str">
            <v>2025-07-07</v>
          </cell>
          <cell r="I565" t="str">
            <v>11:09:25</v>
          </cell>
          <cell r="J565" t="str">
            <v>ROSSETI_KBR</v>
          </cell>
          <cell r="K565" t="str">
            <v>Долг за э/э 2127.68 руб. Отключение с 2025-08-06.</v>
          </cell>
          <cell r="L565" t="str">
            <v>доставлено</v>
          </cell>
        </row>
        <row r="566">
          <cell r="C566" t="str">
            <v>79887280035</v>
          </cell>
          <cell r="E566" t="str">
            <v>2025-08-06 1664.36</v>
          </cell>
          <cell r="F566" t="str">
            <v>2025-07-07</v>
          </cell>
          <cell r="G566" t="str">
            <v>11:09:04</v>
          </cell>
          <cell r="H566" t="str">
            <v>2025-07-07</v>
          </cell>
          <cell r="I566" t="str">
            <v>11:10:32</v>
          </cell>
          <cell r="J566" t="str">
            <v>ROSSETI_KBR</v>
          </cell>
          <cell r="K566" t="str">
            <v>Долг за э/э 1664.36 руб. Отключение с 2025-08-06.</v>
          </cell>
          <cell r="L566" t="str">
            <v>доставлено</v>
          </cell>
        </row>
        <row r="567">
          <cell r="C567" t="str">
            <v>79887278123</v>
          </cell>
          <cell r="E567" t="str">
            <v>2025-08-06 2415.92</v>
          </cell>
          <cell r="F567" t="str">
            <v>2025-07-07</v>
          </cell>
          <cell r="G567" t="str">
            <v>11:09:04</v>
          </cell>
          <cell r="H567" t="str">
            <v>2025-07-07</v>
          </cell>
          <cell r="I567" t="str">
            <v>14:10:28</v>
          </cell>
          <cell r="J567" t="str">
            <v>ROSSETI_KBR</v>
          </cell>
          <cell r="K567" t="str">
            <v>Долг за э/э 2415.92 руб. Отключение с 2025-08-06.</v>
          </cell>
          <cell r="L567" t="str">
            <v>доставлено</v>
          </cell>
        </row>
        <row r="568">
          <cell r="C568" t="str">
            <v>79266310798</v>
          </cell>
          <cell r="E568" t="str">
            <v>2025-07-30 185.45</v>
          </cell>
          <cell r="F568" t="str">
            <v>2025-07-07</v>
          </cell>
          <cell r="G568" t="str">
            <v>11:09:04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185.45 руб. Отключение с 2025-07-30.</v>
          </cell>
          <cell r="L568" t="str">
            <v>отправлено</v>
          </cell>
        </row>
        <row r="569">
          <cell r="C569" t="str">
            <v>79254939888</v>
          </cell>
          <cell r="E569" t="str">
            <v>2025-08-06 7899.45</v>
          </cell>
          <cell r="F569" t="str">
            <v>2025-07-07</v>
          </cell>
          <cell r="G569" t="str">
            <v>11:09:04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7899.45 руб. Отключение с 2025-08-06.</v>
          </cell>
          <cell r="L569" t="str">
            <v>отправлено</v>
          </cell>
        </row>
        <row r="570">
          <cell r="C570" t="str">
            <v>79674283326</v>
          </cell>
          <cell r="E570" t="str">
            <v>2025-08-06 1230.7</v>
          </cell>
          <cell r="F570" t="str">
            <v>2025-07-07</v>
          </cell>
          <cell r="G570" t="str">
            <v>11:09:04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1230.7 руб. Отключение с 2025-08-06.</v>
          </cell>
          <cell r="L570" t="str">
            <v>отправлено</v>
          </cell>
        </row>
        <row r="571">
          <cell r="C571" t="str">
            <v>79674181140</v>
          </cell>
          <cell r="E571" t="str">
            <v>2025-07-30 1650.79</v>
          </cell>
          <cell r="F571" t="str">
            <v>2025-07-07</v>
          </cell>
          <cell r="G571" t="str">
            <v>11:09:04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1650.79 руб. Отключение с 2025-07-30.</v>
          </cell>
          <cell r="L571" t="str">
            <v>отправлено</v>
          </cell>
        </row>
        <row r="572">
          <cell r="C572" t="str">
            <v>79280830397</v>
          </cell>
          <cell r="E572" t="str">
            <v>2025-07-30 1567.96</v>
          </cell>
          <cell r="F572" t="str">
            <v>2025-07-07</v>
          </cell>
          <cell r="G572" t="str">
            <v>11:09:05</v>
          </cell>
          <cell r="H572" t="str">
            <v>2025-07-07</v>
          </cell>
          <cell r="I572" t="str">
            <v>11:09:05</v>
          </cell>
          <cell r="J572" t="str">
            <v>ROSSETI_KBR</v>
          </cell>
          <cell r="K572" t="str">
            <v>Долг за э/э 1567.96 руб. Отключение с 2025-07-30.</v>
          </cell>
          <cell r="L572" t="str">
            <v>не доставлено</v>
          </cell>
        </row>
        <row r="573">
          <cell r="C573" t="str">
            <v>79280841837</v>
          </cell>
          <cell r="E573" t="str">
            <v>2025-07-30 1646.2</v>
          </cell>
          <cell r="F573" t="str">
            <v>2025-07-07</v>
          </cell>
          <cell r="G573" t="str">
            <v>11:09:05</v>
          </cell>
          <cell r="H573" t="str">
            <v>2025-07-07</v>
          </cell>
          <cell r="I573" t="str">
            <v>11:09:05</v>
          </cell>
          <cell r="J573" t="str">
            <v>ROSSETI_KBR</v>
          </cell>
          <cell r="K573" t="str">
            <v>Долг за э/э 1646.2 руб. Отключение с 2025-07-30.</v>
          </cell>
          <cell r="L573" t="str">
            <v>доставлено</v>
          </cell>
        </row>
        <row r="574">
          <cell r="C574" t="str">
            <v>79280787974</v>
          </cell>
          <cell r="E574" t="str">
            <v>2025-08-06 4339.22</v>
          </cell>
          <cell r="F574" t="str">
            <v>2025-07-07</v>
          </cell>
          <cell r="G574" t="str">
            <v>11:09:05</v>
          </cell>
          <cell r="H574" t="str">
            <v>2025-07-07</v>
          </cell>
          <cell r="I574" t="str">
            <v>11:09:05</v>
          </cell>
          <cell r="J574" t="str">
            <v>ROSSETI_KBR</v>
          </cell>
          <cell r="K574" t="str">
            <v>Долг за э/э 4339.22 руб. Отключение с 2025-08-06.</v>
          </cell>
          <cell r="L574" t="str">
            <v>доставлено</v>
          </cell>
        </row>
        <row r="575">
          <cell r="C575" t="str">
            <v>79282918868</v>
          </cell>
          <cell r="E575" t="str">
            <v>2025-07-30 1649.17</v>
          </cell>
          <cell r="F575" t="str">
            <v>2025-07-07</v>
          </cell>
          <cell r="G575" t="str">
            <v>11:09:05</v>
          </cell>
          <cell r="H575" t="str">
            <v>2025-07-07</v>
          </cell>
          <cell r="I575" t="str">
            <v>11:09:05</v>
          </cell>
          <cell r="J575" t="str">
            <v>ROSSETI_KBR</v>
          </cell>
          <cell r="K575" t="str">
            <v>Долг за э/э 1649.17 руб. Отключение с 2025-07-30.</v>
          </cell>
          <cell r="L575" t="str">
            <v>не доставлено</v>
          </cell>
        </row>
        <row r="576">
          <cell r="C576" t="str">
            <v>79280777473</v>
          </cell>
          <cell r="E576" t="str">
            <v>2025-08-06 3386.18</v>
          </cell>
          <cell r="F576" t="str">
            <v>2025-07-07</v>
          </cell>
          <cell r="G576" t="str">
            <v>11:09:05</v>
          </cell>
          <cell r="H576" t="str">
            <v>2025-07-07</v>
          </cell>
          <cell r="I576" t="str">
            <v>11:09:05</v>
          </cell>
          <cell r="J576" t="str">
            <v>ROSSETI_KBR</v>
          </cell>
          <cell r="K576" t="str">
            <v>Долг за э/э 3386.18 руб. Отключение с 2025-08-06.</v>
          </cell>
          <cell r="L576" t="str">
            <v>доставлено</v>
          </cell>
        </row>
        <row r="577">
          <cell r="C577" t="str">
            <v>79286903949</v>
          </cell>
          <cell r="E577" t="str">
            <v>2025-07-30 1915.23</v>
          </cell>
          <cell r="F577" t="str">
            <v>2025-07-07</v>
          </cell>
          <cell r="G577" t="str">
            <v>11:09:05</v>
          </cell>
          <cell r="H577" t="str">
            <v>2025-07-07</v>
          </cell>
          <cell r="I577" t="str">
            <v>11:09:05</v>
          </cell>
          <cell r="J577" t="str">
            <v>ROSSETI_KBR</v>
          </cell>
          <cell r="K577" t="str">
            <v>Долг за э/э 1915.23 руб. Отключение с 2025-07-30.</v>
          </cell>
          <cell r="L577" t="str">
            <v>доставлено</v>
          </cell>
        </row>
        <row r="578">
          <cell r="C578" t="str">
            <v>79963303579</v>
          </cell>
          <cell r="E578" t="str">
            <v>2025-08-06 1111.42</v>
          </cell>
          <cell r="F578" t="str">
            <v>2025-07-07</v>
          </cell>
          <cell r="G578" t="str">
            <v>11:09:05</v>
          </cell>
          <cell r="H578" t="str">
            <v>2025-07-07</v>
          </cell>
          <cell r="I578" t="str">
            <v>11:09:05</v>
          </cell>
          <cell r="J578" t="str">
            <v>ROSSETI_KBR</v>
          </cell>
          <cell r="K578" t="str">
            <v>Долг за э/э 1111.42 руб. Отключение с 2025-08-06.</v>
          </cell>
          <cell r="L578" t="str">
            <v>не доставлено</v>
          </cell>
        </row>
        <row r="579">
          <cell r="C579" t="str">
            <v>79286904133</v>
          </cell>
          <cell r="E579" t="str">
            <v>2025-07-30 1238.23</v>
          </cell>
          <cell r="F579" t="str">
            <v>2025-07-07</v>
          </cell>
          <cell r="G579" t="str">
            <v>11:09:05</v>
          </cell>
          <cell r="H579" t="str">
            <v>2025-07-07</v>
          </cell>
          <cell r="I579" t="str">
            <v>11:09:05</v>
          </cell>
          <cell r="J579" t="str">
            <v>ROSSETI_KBR</v>
          </cell>
          <cell r="K579" t="str">
            <v>Долг за э/э 1238.23 руб. Отключение с 2025-07-30.</v>
          </cell>
          <cell r="L579" t="str">
            <v>доставлено</v>
          </cell>
        </row>
        <row r="580">
          <cell r="C580" t="str">
            <v>79280769961</v>
          </cell>
          <cell r="E580" t="str">
            <v>2025-08-06 1530.64</v>
          </cell>
          <cell r="F580" t="str">
            <v>2025-07-07</v>
          </cell>
          <cell r="G580" t="str">
            <v>11:09:05</v>
          </cell>
          <cell r="H580" t="str">
            <v>2025-07-07</v>
          </cell>
          <cell r="I580" t="str">
            <v>11:09:05</v>
          </cell>
          <cell r="J580" t="str">
            <v>ROSSETI_KBR</v>
          </cell>
          <cell r="K580" t="str">
            <v>Долг за э/э 1530.64 руб. Отключение с 2025-08-06.</v>
          </cell>
          <cell r="L580" t="str">
            <v>доставлено</v>
          </cell>
        </row>
        <row r="581">
          <cell r="C581" t="str">
            <v>79286302431</v>
          </cell>
          <cell r="E581" t="str">
            <v>2025-07-30 2456.79</v>
          </cell>
          <cell r="F581" t="str">
            <v>2025-07-07</v>
          </cell>
          <cell r="G581" t="str">
            <v>11:09:05</v>
          </cell>
          <cell r="H581" t="str">
            <v>2025-07-07</v>
          </cell>
          <cell r="I581" t="str">
            <v>11:09:05</v>
          </cell>
          <cell r="J581" t="str">
            <v>ROSSETI_KBR</v>
          </cell>
          <cell r="K581" t="str">
            <v>Долг за э/э 2456.79 руб. Отключение с 2025-07-30.</v>
          </cell>
          <cell r="L581" t="str">
            <v>не доставлено</v>
          </cell>
        </row>
        <row r="582">
          <cell r="C582" t="str">
            <v>79280821116</v>
          </cell>
          <cell r="E582" t="str">
            <v>2025-07-30 1634.41</v>
          </cell>
          <cell r="F582" t="str">
            <v>2025-07-07</v>
          </cell>
          <cell r="G582" t="str">
            <v>11:09:05</v>
          </cell>
          <cell r="H582" t="str">
            <v>2025-07-07</v>
          </cell>
          <cell r="I582" t="str">
            <v>11:09:05</v>
          </cell>
          <cell r="J582" t="str">
            <v>ROSSETI_KBR</v>
          </cell>
          <cell r="K582" t="str">
            <v>Долг за э/э 1634.41 руб. Отключение с 2025-07-30.</v>
          </cell>
          <cell r="L582" t="str">
            <v>доставлено</v>
          </cell>
        </row>
        <row r="583">
          <cell r="C583" t="str">
            <v>79280758630</v>
          </cell>
          <cell r="E583" t="str">
            <v>2025-07-30 2324.68</v>
          </cell>
          <cell r="F583" t="str">
            <v>2025-07-07</v>
          </cell>
          <cell r="G583" t="str">
            <v>11:09:05</v>
          </cell>
          <cell r="H583" t="str">
            <v>2025-07-07</v>
          </cell>
          <cell r="I583" t="str">
            <v>11:09:05</v>
          </cell>
          <cell r="J583" t="str">
            <v>ROSSETI_KBR</v>
          </cell>
          <cell r="K583" t="str">
            <v>Долг за э/э 2324.68 руб. Отключение с 2025-07-30.</v>
          </cell>
          <cell r="L583" t="str">
            <v>доставлено</v>
          </cell>
        </row>
        <row r="584">
          <cell r="C584" t="str">
            <v>79280756727</v>
          </cell>
          <cell r="E584" t="str">
            <v>2025-07-30 1273.53</v>
          </cell>
          <cell r="F584" t="str">
            <v>2025-07-07</v>
          </cell>
          <cell r="G584" t="str">
            <v>11:09:05</v>
          </cell>
          <cell r="H584" t="str">
            <v>2025-07-07</v>
          </cell>
          <cell r="I584" t="str">
            <v>11:09:05</v>
          </cell>
          <cell r="J584" t="str">
            <v>ROSSETI_KBR</v>
          </cell>
          <cell r="K584" t="str">
            <v>Долг за э/э 1273.53 руб. Отключение с 2025-07-30.</v>
          </cell>
          <cell r="L584" t="str">
            <v>доставлено</v>
          </cell>
        </row>
        <row r="585">
          <cell r="C585" t="str">
            <v>79280755618</v>
          </cell>
          <cell r="E585" t="str">
            <v>2025-07-30 1857.38</v>
          </cell>
          <cell r="F585" t="str">
            <v>2025-07-07</v>
          </cell>
          <cell r="G585" t="str">
            <v>11:09:05</v>
          </cell>
          <cell r="H585" t="str">
            <v>2025-07-07</v>
          </cell>
          <cell r="I585" t="str">
            <v>11:09:05</v>
          </cell>
          <cell r="J585" t="str">
            <v>ROSSETI_KBR</v>
          </cell>
          <cell r="K585" t="str">
            <v>Долг за э/э 1857.38 руб. Отключение с 2025-07-30.</v>
          </cell>
          <cell r="L585" t="str">
            <v>доставлено</v>
          </cell>
        </row>
        <row r="586">
          <cell r="C586" t="str">
            <v>79280834505</v>
          </cell>
          <cell r="E586" t="str">
            <v>2025-07-30 671.63</v>
          </cell>
          <cell r="F586" t="str">
            <v>2025-07-07</v>
          </cell>
          <cell r="G586" t="str">
            <v>11:09:05</v>
          </cell>
          <cell r="H586" t="str">
            <v>2025-07-07</v>
          </cell>
          <cell r="I586" t="str">
            <v>11:09:05</v>
          </cell>
          <cell r="J586" t="str">
            <v>ROSSETI_KBR</v>
          </cell>
          <cell r="K586" t="str">
            <v>Долг за э/э 671.63 руб. Отключение с 2025-07-30.</v>
          </cell>
          <cell r="L586" t="str">
            <v>доставлено</v>
          </cell>
        </row>
        <row r="587">
          <cell r="C587" t="str">
            <v>79280812664</v>
          </cell>
          <cell r="E587" t="str">
            <v>2025-08-06 2834.95</v>
          </cell>
          <cell r="F587" t="str">
            <v>2025-07-07</v>
          </cell>
          <cell r="G587" t="str">
            <v>11:09:05</v>
          </cell>
          <cell r="H587" t="str">
            <v>2025-07-07</v>
          </cell>
          <cell r="I587" t="str">
            <v>11:09:05</v>
          </cell>
          <cell r="J587" t="str">
            <v>ROSSETI_KBR</v>
          </cell>
          <cell r="K587" t="str">
            <v>Долг за э/э 2834.95 руб. Отключение с 2025-08-06.</v>
          </cell>
          <cell r="L587" t="str">
            <v>доставлено</v>
          </cell>
        </row>
        <row r="588">
          <cell r="C588" t="str">
            <v>79264699558</v>
          </cell>
          <cell r="E588" t="str">
            <v>2025-07-30 1564.97</v>
          </cell>
          <cell r="F588" t="str">
            <v>2025-07-07</v>
          </cell>
          <cell r="G588" t="str">
            <v>11:09:05</v>
          </cell>
          <cell r="H588" t="str">
            <v>2025-07-07</v>
          </cell>
          <cell r="I588" t="str">
            <v>11:09:05</v>
          </cell>
          <cell r="J588" t="str">
            <v>ROSSETI_KBR</v>
          </cell>
          <cell r="K588" t="str">
            <v>Долг за э/э 1564.97 руб. Отключение с 2025-07-30.</v>
          </cell>
          <cell r="L588" t="str">
            <v>доставлено</v>
          </cell>
        </row>
        <row r="589">
          <cell r="C589" t="str">
            <v>79280836955</v>
          </cell>
          <cell r="E589" t="str">
            <v>2025-07-30 1593.95</v>
          </cell>
          <cell r="F589" t="str">
            <v>2025-07-07</v>
          </cell>
          <cell r="G589" t="str">
            <v>11:09:05</v>
          </cell>
          <cell r="H589" t="str">
            <v>2025-07-07</v>
          </cell>
          <cell r="I589" t="str">
            <v>11:09:05</v>
          </cell>
          <cell r="J589" t="str">
            <v>ROSSETI_KBR</v>
          </cell>
          <cell r="K589" t="str">
            <v>Долг за э/э 1593.95 руб. Отключение с 2025-07-30.</v>
          </cell>
          <cell r="L589" t="str">
            <v>не доставлено</v>
          </cell>
        </row>
        <row r="590">
          <cell r="C590" t="str">
            <v>79280809776</v>
          </cell>
          <cell r="E590" t="str">
            <v>2025-07-30 4968.87</v>
          </cell>
          <cell r="F590" t="str">
            <v>2025-07-07</v>
          </cell>
          <cell r="G590" t="str">
            <v>11:09:05</v>
          </cell>
          <cell r="H590" t="str">
            <v>2025-07-07</v>
          </cell>
          <cell r="I590" t="str">
            <v>11:09:05</v>
          </cell>
          <cell r="J590" t="str">
            <v>ROSSETI_KBR</v>
          </cell>
          <cell r="K590" t="str">
            <v>Долг за э/э 4968.87 руб. Отключение с 2025-07-30.</v>
          </cell>
          <cell r="L590" t="str">
            <v>доставлено</v>
          </cell>
        </row>
        <row r="591">
          <cell r="C591" t="str">
            <v>79280804380</v>
          </cell>
          <cell r="E591" t="str">
            <v>2025-07-30 4.84</v>
          </cell>
          <cell r="F591" t="str">
            <v>2025-07-07</v>
          </cell>
          <cell r="G591" t="str">
            <v>11:09:05</v>
          </cell>
          <cell r="H591" t="str">
            <v>2025-07-07</v>
          </cell>
          <cell r="I591" t="str">
            <v>11:09:05</v>
          </cell>
          <cell r="J591" t="str">
            <v>ROSSETI_KBR</v>
          </cell>
          <cell r="K591" t="str">
            <v>Долг за э/э 4.84 руб. Отключение с 2025-07-30.</v>
          </cell>
          <cell r="L591" t="str">
            <v>доставлено</v>
          </cell>
        </row>
        <row r="592">
          <cell r="C592" t="str">
            <v>79280839460</v>
          </cell>
          <cell r="E592" t="str">
            <v>2025-07-30 2008.5</v>
          </cell>
          <cell r="F592" t="str">
            <v>2025-07-07</v>
          </cell>
          <cell r="G592" t="str">
            <v>11:09:05</v>
          </cell>
          <cell r="H592" t="str">
            <v>2025-07-07</v>
          </cell>
          <cell r="I592" t="str">
            <v>11:09:05</v>
          </cell>
          <cell r="J592" t="str">
            <v>ROSSETI_KBR</v>
          </cell>
          <cell r="K592" t="str">
            <v>Долг за э/э 2008.5 руб. Отключение с 2025-07-30.</v>
          </cell>
          <cell r="L592" t="str">
            <v>доставлено</v>
          </cell>
        </row>
        <row r="593">
          <cell r="C593" t="str">
            <v>79280801002</v>
          </cell>
          <cell r="E593" t="str">
            <v>2025-08-06 3738.51</v>
          </cell>
          <cell r="F593" t="str">
            <v>2025-07-07</v>
          </cell>
          <cell r="G593" t="str">
            <v>11:09:05</v>
          </cell>
          <cell r="H593" t="str">
            <v>2025-07-07</v>
          </cell>
          <cell r="I593" t="str">
            <v>11:09:05</v>
          </cell>
          <cell r="J593" t="str">
            <v>ROSSETI_KBR</v>
          </cell>
          <cell r="K593" t="str">
            <v>Долг за э/э 3738.51 руб. Отключение с 2025-08-06.</v>
          </cell>
          <cell r="L593" t="str">
            <v>доставлено</v>
          </cell>
        </row>
        <row r="594">
          <cell r="C594" t="str">
            <v>79261447439</v>
          </cell>
          <cell r="E594" t="str">
            <v>2025-07-30 576.25</v>
          </cell>
          <cell r="F594" t="str">
            <v>2025-07-07</v>
          </cell>
          <cell r="G594" t="str">
            <v>11:09:05</v>
          </cell>
          <cell r="H594" t="str">
            <v>2025-07-07</v>
          </cell>
          <cell r="I594" t="str">
            <v>11:09:05</v>
          </cell>
          <cell r="J594" t="str">
            <v>ROSSETI_KBR</v>
          </cell>
          <cell r="K594" t="str">
            <v>Долг за э/э 576.25 руб. Отключение с 2025-07-30.</v>
          </cell>
          <cell r="L594" t="str">
            <v>доставлено</v>
          </cell>
        </row>
        <row r="595">
          <cell r="C595" t="str">
            <v>79280779333</v>
          </cell>
          <cell r="E595" t="str">
            <v>2025-07-30 2499.85</v>
          </cell>
          <cell r="F595" t="str">
            <v>2025-07-07</v>
          </cell>
          <cell r="G595" t="str">
            <v>11:09:05</v>
          </cell>
          <cell r="H595" t="str">
            <v>2025-07-07</v>
          </cell>
          <cell r="I595" t="str">
            <v>11:09:05</v>
          </cell>
          <cell r="J595" t="str">
            <v>ROSSETI_KBR</v>
          </cell>
          <cell r="K595" t="str">
            <v>Долг за э/э 2499.85 руб. Отключение с 2025-07-30.</v>
          </cell>
          <cell r="L595" t="str">
            <v>доставлено</v>
          </cell>
        </row>
        <row r="596">
          <cell r="C596" t="str">
            <v>79286906930</v>
          </cell>
          <cell r="E596" t="str">
            <v>2025-07-30 1953.94</v>
          </cell>
          <cell r="F596" t="str">
            <v>2025-07-07</v>
          </cell>
          <cell r="G596" t="str">
            <v>11:09:05</v>
          </cell>
          <cell r="H596" t="str">
            <v>2025-07-07</v>
          </cell>
          <cell r="I596" t="str">
            <v>11:09:05</v>
          </cell>
          <cell r="J596" t="str">
            <v>ROSSETI_KBR</v>
          </cell>
          <cell r="K596" t="str">
            <v>Долг за э/э 1953.94 руб. Отключение с 2025-07-30.</v>
          </cell>
          <cell r="L596" t="str">
            <v>не доставлено</v>
          </cell>
        </row>
        <row r="597">
          <cell r="C597" t="str">
            <v>79280971555</v>
          </cell>
          <cell r="E597" t="str">
            <v>2025-07-30 3226.5</v>
          </cell>
          <cell r="F597" t="str">
            <v>2025-07-07</v>
          </cell>
          <cell r="G597" t="str">
            <v>11:09:05</v>
          </cell>
          <cell r="H597" t="str">
            <v>2025-07-07</v>
          </cell>
          <cell r="I597" t="str">
            <v>11:09:06</v>
          </cell>
          <cell r="J597" t="str">
            <v>ROSSETI_KBR</v>
          </cell>
          <cell r="K597" t="str">
            <v>Долг за э/э 3226.5 руб. Отключение с 2025-07-30.</v>
          </cell>
          <cell r="L597" t="str">
            <v>доставлено</v>
          </cell>
        </row>
        <row r="598">
          <cell r="C598" t="str">
            <v>79280819563</v>
          </cell>
          <cell r="E598" t="str">
            <v>2025-07-30 4733.02</v>
          </cell>
          <cell r="F598" t="str">
            <v>2025-07-07</v>
          </cell>
          <cell r="G598" t="str">
            <v>11:09:05</v>
          </cell>
          <cell r="H598" t="str">
            <v>2025-07-07</v>
          </cell>
          <cell r="I598" t="str">
            <v>11:09:06</v>
          </cell>
          <cell r="J598" t="str">
            <v>ROSSETI_KBR</v>
          </cell>
          <cell r="K598" t="str">
            <v>Долг за э/э 4733.02 руб. Отключение с 2025-07-30.</v>
          </cell>
          <cell r="L598" t="str">
            <v>доставлено</v>
          </cell>
        </row>
        <row r="599">
          <cell r="C599" t="str">
            <v>79236233332</v>
          </cell>
          <cell r="E599" t="str">
            <v>2025-07-30 34720.79</v>
          </cell>
          <cell r="F599" t="str">
            <v>2025-07-07</v>
          </cell>
          <cell r="G599" t="str">
            <v>11:09:05</v>
          </cell>
          <cell r="H599" t="str">
            <v>2025-07-07</v>
          </cell>
          <cell r="I599" t="str">
            <v>11:09:06</v>
          </cell>
          <cell r="J599" t="str">
            <v>ROSSETI_KBR</v>
          </cell>
          <cell r="K599" t="str">
            <v>Долг за э/э 34720.79 руб. Отключение с 2025-07-30.</v>
          </cell>
          <cell r="L599" t="str">
            <v>доставлено</v>
          </cell>
        </row>
        <row r="600">
          <cell r="C600" t="str">
            <v>79280845047</v>
          </cell>
          <cell r="E600" t="str">
            <v>2025-08-06 3151.8</v>
          </cell>
          <cell r="F600" t="str">
            <v>2025-07-07</v>
          </cell>
          <cell r="G600" t="str">
            <v>11:09:05</v>
          </cell>
          <cell r="H600" t="str">
            <v>2025-07-07</v>
          </cell>
          <cell r="I600" t="str">
            <v>11:09:06</v>
          </cell>
          <cell r="J600" t="str">
            <v>ROSSETI_KBR</v>
          </cell>
          <cell r="K600" t="str">
            <v>Долг за э/э 3151.8 руб. Отключение с 2025-08-06.</v>
          </cell>
          <cell r="L600" t="str">
            <v>доставлено</v>
          </cell>
        </row>
        <row r="601">
          <cell r="C601" t="str">
            <v>79286920512</v>
          </cell>
          <cell r="E601" t="str">
            <v>2025-07-30 1935.06</v>
          </cell>
          <cell r="F601" t="str">
            <v>2025-07-07</v>
          </cell>
          <cell r="G601" t="str">
            <v>11:09:05</v>
          </cell>
          <cell r="H601" t="str">
            <v>2025-07-07</v>
          </cell>
          <cell r="I601" t="str">
            <v>11:09:06</v>
          </cell>
          <cell r="J601" t="str">
            <v>ROSSETI_KBR</v>
          </cell>
          <cell r="K601" t="str">
            <v>Долг за э/э 1935.06 руб. Отключение с 2025-07-30.</v>
          </cell>
          <cell r="L601" t="str">
            <v>доставлено</v>
          </cell>
        </row>
        <row r="602">
          <cell r="C602" t="str">
            <v>79280839494</v>
          </cell>
          <cell r="E602" t="str">
            <v>2025-08-06 2722.86</v>
          </cell>
          <cell r="F602" t="str">
            <v>2025-07-07</v>
          </cell>
          <cell r="G602" t="str">
            <v>11:09:05</v>
          </cell>
          <cell r="H602" t="str">
            <v>2025-07-07</v>
          </cell>
          <cell r="I602" t="str">
            <v>11:09:06</v>
          </cell>
          <cell r="J602" t="str">
            <v>ROSSETI_KBR</v>
          </cell>
          <cell r="K602" t="str">
            <v>Долг за э/э 2722.86 руб. Отключение с 2025-08-06.</v>
          </cell>
          <cell r="L602" t="str">
            <v>доставлено</v>
          </cell>
        </row>
        <row r="603">
          <cell r="C603" t="str">
            <v>79261783448</v>
          </cell>
          <cell r="E603" t="str">
            <v>2025-08-06 1336.4</v>
          </cell>
          <cell r="F603" t="str">
            <v>2025-07-07</v>
          </cell>
          <cell r="G603" t="str">
            <v>11:09:05</v>
          </cell>
          <cell r="H603" t="str">
            <v>2025-07-07</v>
          </cell>
          <cell r="I603" t="str">
            <v>11:09:06</v>
          </cell>
          <cell r="J603" t="str">
            <v>ROSSETI_KBR</v>
          </cell>
          <cell r="K603" t="str">
            <v>Долг за э/э 1336.4 руб. Отключение с 2025-08-06.</v>
          </cell>
          <cell r="L603" t="str">
            <v>доставлено</v>
          </cell>
        </row>
        <row r="604">
          <cell r="C604" t="str">
            <v>79280802606</v>
          </cell>
          <cell r="E604" t="str">
            <v>2025-08-06 3943.81</v>
          </cell>
          <cell r="F604" t="str">
            <v>2025-07-07</v>
          </cell>
          <cell r="G604" t="str">
            <v>11:09:05</v>
          </cell>
          <cell r="H604" t="str">
            <v>2025-07-07</v>
          </cell>
          <cell r="I604" t="str">
            <v>11:09:06</v>
          </cell>
          <cell r="J604" t="str">
            <v>ROSSETI_KBR</v>
          </cell>
          <cell r="K604" t="str">
            <v>Долг за э/э 3943.81 руб. Отключение с 2025-08-06.</v>
          </cell>
          <cell r="L604" t="str">
            <v>доставлено</v>
          </cell>
        </row>
        <row r="605">
          <cell r="C605" t="str">
            <v>79280849287</v>
          </cell>
          <cell r="E605" t="str">
            <v>2025-07-30 1519</v>
          </cell>
          <cell r="F605" t="str">
            <v>2025-07-07</v>
          </cell>
          <cell r="G605" t="str">
            <v>11:09:05</v>
          </cell>
          <cell r="H605" t="str">
            <v>2025-07-07</v>
          </cell>
          <cell r="I605" t="str">
            <v>11:09:06</v>
          </cell>
          <cell r="J605" t="str">
            <v>ROSSETI_KBR</v>
          </cell>
          <cell r="K605" t="str">
            <v>Долг за э/э 1519 руб. Отключение с 2025-07-30.</v>
          </cell>
          <cell r="L605" t="str">
            <v>доставлено</v>
          </cell>
        </row>
        <row r="606">
          <cell r="C606" t="str">
            <v>79280803647</v>
          </cell>
          <cell r="E606" t="str">
            <v>2025-08-06 1517.7</v>
          </cell>
          <cell r="F606" t="str">
            <v>2025-07-07</v>
          </cell>
          <cell r="G606" t="str">
            <v>11:09:05</v>
          </cell>
          <cell r="H606" t="str">
            <v>2025-07-07</v>
          </cell>
          <cell r="I606" t="str">
            <v>11:09:06</v>
          </cell>
          <cell r="J606" t="str">
            <v>ROSSETI_KBR</v>
          </cell>
          <cell r="K606" t="str">
            <v>Долг за э/э 1517.7 руб. Отключение с 2025-08-06.</v>
          </cell>
          <cell r="L606" t="str">
            <v>доставлено</v>
          </cell>
        </row>
        <row r="607">
          <cell r="C607" t="str">
            <v>79280838602</v>
          </cell>
          <cell r="E607" t="str">
            <v>2025-07-30 1638.6</v>
          </cell>
          <cell r="F607" t="str">
            <v>2025-07-07</v>
          </cell>
          <cell r="G607" t="str">
            <v>11:09:05</v>
          </cell>
          <cell r="H607" t="str">
            <v>2025-07-07</v>
          </cell>
          <cell r="I607" t="str">
            <v>11:09:06</v>
          </cell>
          <cell r="J607" t="str">
            <v>ROSSETI_KBR</v>
          </cell>
          <cell r="K607" t="str">
            <v>Долг за э/э 1638.6 руб. Отключение с 2025-07-30.</v>
          </cell>
          <cell r="L607" t="str">
            <v>доставлено</v>
          </cell>
        </row>
        <row r="608">
          <cell r="C608" t="str">
            <v>79280803943</v>
          </cell>
          <cell r="E608" t="str">
            <v>2025-07-30 1234.62</v>
          </cell>
          <cell r="F608" t="str">
            <v>2025-07-07</v>
          </cell>
          <cell r="G608" t="str">
            <v>11:09:05</v>
          </cell>
          <cell r="H608" t="str">
            <v>2025-07-07</v>
          </cell>
          <cell r="I608" t="str">
            <v>11:09:06</v>
          </cell>
          <cell r="J608" t="str">
            <v>ROSSETI_KBR</v>
          </cell>
          <cell r="K608" t="str">
            <v>Долг за э/э 1234.62 руб. Отключение с 2025-07-30.</v>
          </cell>
          <cell r="L608" t="str">
            <v>доставлено</v>
          </cell>
        </row>
        <row r="609">
          <cell r="C609" t="str">
            <v>79264242453</v>
          </cell>
          <cell r="E609" t="str">
            <v>2025-07-30 1470.88</v>
          </cell>
          <cell r="F609" t="str">
            <v>2025-07-07</v>
          </cell>
          <cell r="G609" t="str">
            <v>11:09:05</v>
          </cell>
          <cell r="H609" t="str">
            <v>2025-07-07</v>
          </cell>
          <cell r="I609" t="str">
            <v>11:09:06</v>
          </cell>
          <cell r="J609" t="str">
            <v>ROSSETI_KBR</v>
          </cell>
          <cell r="K609" t="str">
            <v>Долг за э/э 1470.88 руб. Отключение с 2025-07-30.</v>
          </cell>
          <cell r="L609" t="str">
            <v>доставлено</v>
          </cell>
        </row>
        <row r="610">
          <cell r="C610" t="str">
            <v>79280806935</v>
          </cell>
          <cell r="E610" t="str">
            <v>2025-08-06 2512.56</v>
          </cell>
          <cell r="F610" t="str">
            <v>2025-07-07</v>
          </cell>
          <cell r="G610" t="str">
            <v>11:09:05</v>
          </cell>
          <cell r="H610" t="str">
            <v>2025-07-07</v>
          </cell>
          <cell r="I610" t="str">
            <v>11:09:06</v>
          </cell>
          <cell r="J610" t="str">
            <v>ROSSETI_KBR</v>
          </cell>
          <cell r="K610" t="str">
            <v>Долг за э/э 2512.56 руб. Отключение с 2025-08-06.</v>
          </cell>
          <cell r="L610" t="str">
            <v>доставлено</v>
          </cell>
        </row>
        <row r="611">
          <cell r="C611" t="str">
            <v>79280837154</v>
          </cell>
          <cell r="E611" t="str">
            <v>2025-07-30 2261.25</v>
          </cell>
          <cell r="F611" t="str">
            <v>2025-07-07</v>
          </cell>
          <cell r="G611" t="str">
            <v>11:09:05</v>
          </cell>
          <cell r="H611" t="str">
            <v>2025-07-07</v>
          </cell>
          <cell r="I611" t="str">
            <v>11:09:06</v>
          </cell>
          <cell r="J611" t="str">
            <v>ROSSETI_KBR</v>
          </cell>
          <cell r="K611" t="str">
            <v>Долг за э/э 2261.25 руб. Отключение с 2025-07-30.</v>
          </cell>
          <cell r="L611" t="str">
            <v>доставлено</v>
          </cell>
        </row>
        <row r="612">
          <cell r="C612" t="str">
            <v>79286906439</v>
          </cell>
          <cell r="E612" t="str">
            <v>2025-07-30 1386.85</v>
          </cell>
          <cell r="F612" t="str">
            <v>2025-07-07</v>
          </cell>
          <cell r="G612" t="str">
            <v>11:09:05</v>
          </cell>
          <cell r="H612" t="str">
            <v>2025-07-07</v>
          </cell>
          <cell r="I612" t="str">
            <v>11:09:06</v>
          </cell>
          <cell r="J612" t="str">
            <v>ROSSETI_KBR</v>
          </cell>
          <cell r="K612" t="str">
            <v>Долг за э/э 1386.85 руб. Отключение с 2025-07-30.</v>
          </cell>
          <cell r="L612" t="str">
            <v>доставлено</v>
          </cell>
        </row>
        <row r="613">
          <cell r="C613" t="str">
            <v>79286911142</v>
          </cell>
          <cell r="E613" t="str">
            <v>2025-07-30 1578.63</v>
          </cell>
          <cell r="F613" t="str">
            <v>2025-07-07</v>
          </cell>
          <cell r="G613" t="str">
            <v>11:09:05</v>
          </cell>
          <cell r="H613" t="str">
            <v>2025-07-07</v>
          </cell>
          <cell r="I613" t="str">
            <v>11:09:06</v>
          </cell>
          <cell r="J613" t="str">
            <v>ROSSETI_KBR</v>
          </cell>
          <cell r="K613" t="str">
            <v>Долг за э/э 1578.63 руб. Отключение с 2025-07-30.</v>
          </cell>
          <cell r="L613" t="str">
            <v>доставлено</v>
          </cell>
        </row>
        <row r="614">
          <cell r="C614" t="str">
            <v>79286909974</v>
          </cell>
          <cell r="E614" t="str">
            <v>2025-08-06 3040.64</v>
          </cell>
          <cell r="F614" t="str">
            <v>2025-07-07</v>
          </cell>
          <cell r="G614" t="str">
            <v>11:09:05</v>
          </cell>
          <cell r="H614" t="str">
            <v>2025-07-07</v>
          </cell>
          <cell r="I614" t="str">
            <v>11:09:06</v>
          </cell>
          <cell r="J614" t="str">
            <v>ROSSETI_KBR</v>
          </cell>
          <cell r="K614" t="str">
            <v>Долг за э/э 3040.64 руб. Отключение с 2025-08-06.</v>
          </cell>
          <cell r="L614" t="str">
            <v>доставлено</v>
          </cell>
        </row>
        <row r="615">
          <cell r="C615" t="str">
            <v>79280810211</v>
          </cell>
          <cell r="E615" t="str">
            <v>2025-07-30 1</v>
          </cell>
          <cell r="F615" t="str">
            <v>2025-07-07</v>
          </cell>
          <cell r="G615" t="str">
            <v>11:09:05</v>
          </cell>
          <cell r="H615" t="str">
            <v>2025-07-07</v>
          </cell>
          <cell r="I615" t="str">
            <v>11:09:06</v>
          </cell>
          <cell r="J615" t="str">
            <v>ROSSETI_KBR</v>
          </cell>
          <cell r="K615" t="str">
            <v>Долг за э/э 1 руб. Отключение с 2025-07-30.</v>
          </cell>
          <cell r="L615" t="str">
            <v>доставлено</v>
          </cell>
        </row>
        <row r="616">
          <cell r="C616" t="str">
            <v>79280812120</v>
          </cell>
          <cell r="E616" t="str">
            <v>2025-07-30 3325.55</v>
          </cell>
          <cell r="F616" t="str">
            <v>2025-07-07</v>
          </cell>
          <cell r="G616" t="str">
            <v>11:09:05</v>
          </cell>
          <cell r="H616" t="str">
            <v>2025-07-07</v>
          </cell>
          <cell r="I616" t="str">
            <v>11:09:06</v>
          </cell>
          <cell r="J616" t="str">
            <v>ROSSETI_KBR</v>
          </cell>
          <cell r="K616" t="str">
            <v>Долг за э/э 3325.55 руб. Отключение с 2025-07-30.</v>
          </cell>
          <cell r="L616" t="str">
            <v>доставлено</v>
          </cell>
        </row>
        <row r="617">
          <cell r="C617" t="str">
            <v>79280795208</v>
          </cell>
          <cell r="E617" t="str">
            <v>2025-07-30 1739.15</v>
          </cell>
          <cell r="F617" t="str">
            <v>2025-07-07</v>
          </cell>
          <cell r="G617" t="str">
            <v>11:09:05</v>
          </cell>
          <cell r="H617" t="str">
            <v>2025-07-07</v>
          </cell>
          <cell r="I617" t="str">
            <v>11:09:06</v>
          </cell>
          <cell r="J617" t="str">
            <v>ROSSETI_KBR</v>
          </cell>
          <cell r="K617" t="str">
            <v>Долг за э/э 1739.15 руб. Отключение с 2025-07-30.</v>
          </cell>
          <cell r="L617" t="str">
            <v>доставлено</v>
          </cell>
        </row>
        <row r="618">
          <cell r="C618" t="str">
            <v>79280830483</v>
          </cell>
          <cell r="E618" t="str">
            <v>2025-07-30 1896.97</v>
          </cell>
          <cell r="F618" t="str">
            <v>2025-07-07</v>
          </cell>
          <cell r="G618" t="str">
            <v>11:09:05</v>
          </cell>
          <cell r="H618" t="str">
            <v>2025-07-07</v>
          </cell>
          <cell r="I618" t="str">
            <v>11:09:06</v>
          </cell>
          <cell r="J618" t="str">
            <v>ROSSETI_KBR</v>
          </cell>
          <cell r="K618" t="str">
            <v>Долг за э/э 1896.97 руб. Отключение с 2025-07-30.</v>
          </cell>
          <cell r="L618" t="str">
            <v>доставлено</v>
          </cell>
        </row>
        <row r="619">
          <cell r="C619" t="str">
            <v>79280814648</v>
          </cell>
          <cell r="E619" t="str">
            <v>2025-07-30 1361.2</v>
          </cell>
          <cell r="F619" t="str">
            <v>2025-07-07</v>
          </cell>
          <cell r="G619" t="str">
            <v>11:09:05</v>
          </cell>
          <cell r="H619" t="str">
            <v>2025-07-07</v>
          </cell>
          <cell r="I619" t="str">
            <v>11:09:06</v>
          </cell>
          <cell r="J619" t="str">
            <v>ROSSETI_KBR</v>
          </cell>
          <cell r="K619" t="str">
            <v>Долг за э/э 1361.2 руб. Отключение с 2025-07-30.</v>
          </cell>
          <cell r="L619" t="str">
            <v>доставлено</v>
          </cell>
        </row>
        <row r="620">
          <cell r="C620" t="str">
            <v>79280829194</v>
          </cell>
          <cell r="E620" t="str">
            <v>2025-07-30 2414.71</v>
          </cell>
          <cell r="F620" t="str">
            <v>2025-07-07</v>
          </cell>
          <cell r="G620" t="str">
            <v>11:09:05</v>
          </cell>
          <cell r="H620" t="str">
            <v>2025-07-07</v>
          </cell>
          <cell r="I620" t="str">
            <v>11:09:06</v>
          </cell>
          <cell r="J620" t="str">
            <v>ROSSETI_KBR</v>
          </cell>
          <cell r="K620" t="str">
            <v>Долг за э/э 2414.71 руб. Отключение с 2025-07-30.</v>
          </cell>
          <cell r="L620" t="str">
            <v>доставлено</v>
          </cell>
        </row>
        <row r="621">
          <cell r="C621" t="str">
            <v>79280820010</v>
          </cell>
          <cell r="E621" t="str">
            <v>2025-08-06 1767.53</v>
          </cell>
          <cell r="F621" t="str">
            <v>2025-07-07</v>
          </cell>
          <cell r="G621" t="str">
            <v>11:09:05</v>
          </cell>
          <cell r="H621" t="str">
            <v>2025-07-07</v>
          </cell>
          <cell r="I621" t="str">
            <v>11:09:06</v>
          </cell>
          <cell r="J621" t="str">
            <v>ROSSETI_KBR</v>
          </cell>
          <cell r="K621" t="str">
            <v>Долг за э/э 1767.53 руб. Отключение с 2025-08-06.</v>
          </cell>
          <cell r="L621" t="str">
            <v>доставлено</v>
          </cell>
        </row>
        <row r="622">
          <cell r="C622" t="str">
            <v>79280750874</v>
          </cell>
          <cell r="E622" t="str">
            <v>2025-07-30 917.45</v>
          </cell>
          <cell r="F622" t="str">
            <v>2025-07-07</v>
          </cell>
          <cell r="G622" t="str">
            <v>11:09:05</v>
          </cell>
          <cell r="H622" t="str">
            <v>2025-07-07</v>
          </cell>
          <cell r="I622" t="str">
            <v>11:09:06</v>
          </cell>
          <cell r="J622" t="str">
            <v>ROSSETI_KBR</v>
          </cell>
          <cell r="K622" t="str">
            <v>Долг за э/э 917.45 руб. Отключение с 2025-07-30.</v>
          </cell>
          <cell r="L622" t="str">
            <v>доставлено</v>
          </cell>
        </row>
        <row r="623">
          <cell r="C623" t="str">
            <v>79280820771</v>
          </cell>
          <cell r="E623" t="str">
            <v>2025-08-06 3263.13</v>
          </cell>
          <cell r="F623" t="str">
            <v>2025-07-07</v>
          </cell>
          <cell r="G623" t="str">
            <v>11:09:05</v>
          </cell>
          <cell r="H623" t="str">
            <v>2025-07-07</v>
          </cell>
          <cell r="I623" t="str">
            <v>11:09:06</v>
          </cell>
          <cell r="J623" t="str">
            <v>ROSSETI_KBR</v>
          </cell>
          <cell r="K623" t="str">
            <v>Долг за э/э 3263.13 руб. Отключение с 2025-08-06.</v>
          </cell>
          <cell r="L623" t="str">
            <v>доставлено</v>
          </cell>
        </row>
        <row r="624">
          <cell r="C624" t="str">
            <v>79281111111</v>
          </cell>
          <cell r="E624" t="str">
            <v>2025-07-30 1266.9</v>
          </cell>
          <cell r="F624" t="str">
            <v>2025-07-07</v>
          </cell>
          <cell r="G624" t="str">
            <v>11:09:05</v>
          </cell>
          <cell r="H624" t="str">
            <v>2025-07-07</v>
          </cell>
          <cell r="I624" t="str">
            <v>11:09:06</v>
          </cell>
          <cell r="J624" t="str">
            <v>ROSSETI_KBR</v>
          </cell>
          <cell r="K624" t="str">
            <v>Долг за э/э 1266.9 руб. Отключение с 2025-07-30.</v>
          </cell>
          <cell r="L624" t="str">
            <v>доставлено</v>
          </cell>
        </row>
        <row r="625">
          <cell r="C625" t="str">
            <v>79280787012</v>
          </cell>
          <cell r="E625" t="str">
            <v>2025-07-30 3202.71</v>
          </cell>
          <cell r="F625" t="str">
            <v>2025-07-07</v>
          </cell>
          <cell r="G625" t="str">
            <v>11:09:05</v>
          </cell>
          <cell r="H625" t="str">
            <v>2025-07-07</v>
          </cell>
          <cell r="I625" t="str">
            <v>11:09:06</v>
          </cell>
          <cell r="J625" t="str">
            <v>ROSSETI_KBR</v>
          </cell>
          <cell r="K625" t="str">
            <v>Долг за э/э 3202.71 руб. Отключение с 2025-07-30.</v>
          </cell>
          <cell r="L625" t="str">
            <v>доставлено</v>
          </cell>
        </row>
        <row r="626">
          <cell r="C626" t="str">
            <v>79280824417</v>
          </cell>
          <cell r="E626" t="str">
            <v>2025-07-30 1213.47</v>
          </cell>
          <cell r="F626" t="str">
            <v>2025-07-07</v>
          </cell>
          <cell r="G626" t="str">
            <v>11:09:05</v>
          </cell>
          <cell r="H626" t="str">
            <v>2025-07-07</v>
          </cell>
          <cell r="I626" t="str">
            <v>11:09:06</v>
          </cell>
          <cell r="J626" t="str">
            <v>ROSSETI_KBR</v>
          </cell>
          <cell r="K626" t="str">
            <v>Долг за э/э 1213.47 руб. Отключение с 2025-07-30.</v>
          </cell>
          <cell r="L626" t="str">
            <v>доставлено</v>
          </cell>
        </row>
        <row r="627">
          <cell r="C627" t="str">
            <v>79280833241</v>
          </cell>
          <cell r="E627" t="str">
            <v>2025-07-30 2311.63</v>
          </cell>
          <cell r="F627" t="str">
            <v>2025-07-07</v>
          </cell>
          <cell r="G627" t="str">
            <v>11:09:05</v>
          </cell>
          <cell r="H627" t="str">
            <v>2025-07-07</v>
          </cell>
          <cell r="I627" t="str">
            <v>11:09:06</v>
          </cell>
          <cell r="J627" t="str">
            <v>ROSSETI_KBR</v>
          </cell>
          <cell r="K627" t="str">
            <v>Долг за э/э 2311.63 руб. Отключение с 2025-07-30.</v>
          </cell>
          <cell r="L627" t="str">
            <v>доставлено</v>
          </cell>
        </row>
        <row r="628">
          <cell r="C628" t="str">
            <v>79286174322</v>
          </cell>
          <cell r="E628" t="str">
            <v>2025-07-30 3081.23</v>
          </cell>
          <cell r="F628" t="str">
            <v>2025-07-07</v>
          </cell>
          <cell r="G628" t="str">
            <v>11:09:05</v>
          </cell>
          <cell r="H628" t="str">
            <v>2025-07-07</v>
          </cell>
          <cell r="I628" t="str">
            <v>11:09:06</v>
          </cell>
          <cell r="J628" t="str">
            <v>ROSSETI_KBR</v>
          </cell>
          <cell r="K628" t="str">
            <v>Долг за э/э 3081.23 руб. Отключение с 2025-07-30.</v>
          </cell>
          <cell r="L628" t="str">
            <v>доставлено</v>
          </cell>
        </row>
        <row r="629">
          <cell r="C629" t="str">
            <v>79280769017</v>
          </cell>
          <cell r="E629" t="str">
            <v>2025-07-30 1645.8</v>
          </cell>
          <cell r="F629" t="str">
            <v>2025-07-07</v>
          </cell>
          <cell r="G629" t="str">
            <v>11:09:05</v>
          </cell>
          <cell r="H629" t="str">
            <v>2025-07-07</v>
          </cell>
          <cell r="I629" t="str">
            <v>11:09:06</v>
          </cell>
          <cell r="J629" t="str">
            <v>ROSSETI_KBR</v>
          </cell>
          <cell r="K629" t="str">
            <v>Долг за э/э 1645.8 руб. Отключение с 2025-07-30.</v>
          </cell>
          <cell r="L629" t="str">
            <v>доставлено</v>
          </cell>
        </row>
        <row r="630">
          <cell r="C630" t="str">
            <v>79280772265</v>
          </cell>
          <cell r="E630" t="str">
            <v>2025-08-06 2257.86</v>
          </cell>
          <cell r="F630" t="str">
            <v>2025-07-07</v>
          </cell>
          <cell r="G630" t="str">
            <v>11:09:05</v>
          </cell>
          <cell r="H630" t="str">
            <v>2025-07-07</v>
          </cell>
          <cell r="I630" t="str">
            <v>11:09:06</v>
          </cell>
          <cell r="J630" t="str">
            <v>ROSSETI_KBR</v>
          </cell>
          <cell r="K630" t="str">
            <v>Долг за э/э 2257.86 руб. Отключение с 2025-08-06.</v>
          </cell>
          <cell r="L630" t="str">
            <v>доставлено</v>
          </cell>
        </row>
        <row r="631">
          <cell r="C631" t="str">
            <v>79286907636</v>
          </cell>
          <cell r="E631" t="str">
            <v>2025-08-06 2277.91</v>
          </cell>
          <cell r="F631" t="str">
            <v>2025-07-07</v>
          </cell>
          <cell r="G631" t="str">
            <v>11:09:05</v>
          </cell>
          <cell r="H631" t="str">
            <v>2025-07-07</v>
          </cell>
          <cell r="I631" t="str">
            <v>11:09:06</v>
          </cell>
          <cell r="J631" t="str">
            <v>ROSSETI_KBR</v>
          </cell>
          <cell r="K631" t="str">
            <v>Долг за э/э 2277.91 руб. Отключение с 2025-08-06.</v>
          </cell>
          <cell r="L631" t="str">
            <v>доставлено</v>
          </cell>
        </row>
        <row r="632">
          <cell r="C632" t="str">
            <v>79286900702</v>
          </cell>
          <cell r="E632" t="str">
            <v>2025-07-30 1347.69</v>
          </cell>
          <cell r="F632" t="str">
            <v>2025-07-07</v>
          </cell>
          <cell r="G632" t="str">
            <v>11:09:05</v>
          </cell>
          <cell r="H632" t="str">
            <v>2025-07-07</v>
          </cell>
          <cell r="I632" t="str">
            <v>11:09:06</v>
          </cell>
          <cell r="J632" t="str">
            <v>ROSSETI_KBR</v>
          </cell>
          <cell r="K632" t="str">
            <v>Долг за э/э 1347.69 руб. Отключение с 2025-07-30.</v>
          </cell>
          <cell r="L632" t="str">
            <v>доставлено</v>
          </cell>
        </row>
        <row r="633">
          <cell r="C633" t="str">
            <v>79280828492</v>
          </cell>
          <cell r="E633" t="str">
            <v>2025-07-30 1590.72</v>
          </cell>
          <cell r="F633" t="str">
            <v>2025-07-07</v>
          </cell>
          <cell r="G633" t="str">
            <v>11:09:05</v>
          </cell>
          <cell r="H633" t="str">
            <v>2025-07-07</v>
          </cell>
          <cell r="I633" t="str">
            <v>11:09:06</v>
          </cell>
          <cell r="J633" t="str">
            <v>ROSSETI_KBR</v>
          </cell>
          <cell r="K633" t="str">
            <v>Долг за э/э 1590.72 руб. Отключение с 2025-07-30.</v>
          </cell>
          <cell r="L633" t="str">
            <v>доставлено</v>
          </cell>
        </row>
        <row r="634">
          <cell r="C634" t="str">
            <v>79280846041</v>
          </cell>
          <cell r="E634" t="str">
            <v>2025-07-30 929.48</v>
          </cell>
          <cell r="F634" t="str">
            <v>2025-07-07</v>
          </cell>
          <cell r="G634" t="str">
            <v>11:09:05</v>
          </cell>
          <cell r="H634" t="str">
            <v>2025-07-07</v>
          </cell>
          <cell r="I634" t="str">
            <v>11:09:06</v>
          </cell>
          <cell r="J634" t="str">
            <v>ROSSETI_KBR</v>
          </cell>
          <cell r="K634" t="str">
            <v>Долг за э/э 929.48 руб. Отключение с 2025-07-30.</v>
          </cell>
          <cell r="L634" t="str">
            <v>доставлено</v>
          </cell>
        </row>
        <row r="635">
          <cell r="C635" t="str">
            <v>79286912463</v>
          </cell>
          <cell r="E635" t="str">
            <v>2025-08-06 1971.06</v>
          </cell>
          <cell r="F635" t="str">
            <v>2025-07-07</v>
          </cell>
          <cell r="G635" t="str">
            <v>11:09:05</v>
          </cell>
          <cell r="H635" t="str">
            <v>2025-07-07</v>
          </cell>
          <cell r="I635" t="str">
            <v>11:09:07</v>
          </cell>
          <cell r="J635" t="str">
            <v>ROSSETI_KBR</v>
          </cell>
          <cell r="K635" t="str">
            <v>Долг за э/э 1971.06 руб. Отключение с 2025-08-06.</v>
          </cell>
          <cell r="L635" t="str">
            <v>доставлено</v>
          </cell>
        </row>
        <row r="636">
          <cell r="C636" t="str">
            <v>79282542130</v>
          </cell>
          <cell r="E636" t="str">
            <v>2025-07-30 1713.26</v>
          </cell>
          <cell r="F636" t="str">
            <v>2025-07-07</v>
          </cell>
          <cell r="G636" t="str">
            <v>11:09:05</v>
          </cell>
          <cell r="H636" t="str">
            <v>2025-07-07</v>
          </cell>
          <cell r="I636" t="str">
            <v>11:09:07</v>
          </cell>
          <cell r="J636" t="str">
            <v>ROSSETI_KBR</v>
          </cell>
          <cell r="K636" t="str">
            <v>Долг за э/э 1713.26 руб. Отключение с 2025-07-30.</v>
          </cell>
          <cell r="L636" t="str">
            <v>доставлено</v>
          </cell>
        </row>
        <row r="637">
          <cell r="C637" t="str">
            <v>79963838514</v>
          </cell>
          <cell r="E637" t="str">
            <v>2025-07-30 2348.4</v>
          </cell>
          <cell r="F637" t="str">
            <v>2025-07-07</v>
          </cell>
          <cell r="G637" t="str">
            <v>11:09:05</v>
          </cell>
          <cell r="H637" t="str">
            <v>2025-07-07</v>
          </cell>
          <cell r="I637" t="str">
            <v>11:09:07</v>
          </cell>
          <cell r="J637" t="str">
            <v>ROSSETI_KBR</v>
          </cell>
          <cell r="K637" t="str">
            <v>Долг за э/э 2348.4 руб. Отключение с 2025-07-30.</v>
          </cell>
          <cell r="L637" t="str">
            <v>доставлено</v>
          </cell>
        </row>
        <row r="638">
          <cell r="C638" t="str">
            <v>79280827619</v>
          </cell>
          <cell r="E638" t="str">
            <v>2025-07-30 3857.97</v>
          </cell>
          <cell r="F638" t="str">
            <v>2025-07-07</v>
          </cell>
          <cell r="G638" t="str">
            <v>11:09:05</v>
          </cell>
          <cell r="H638" t="str">
            <v>2025-07-07</v>
          </cell>
          <cell r="I638" t="str">
            <v>11:09:07</v>
          </cell>
          <cell r="J638" t="str">
            <v>ROSSETI_KBR</v>
          </cell>
          <cell r="K638" t="str">
            <v>Долг за э/э 3857.97 руб. Отключение с 2025-07-30.</v>
          </cell>
          <cell r="L638" t="str">
            <v>доставлено</v>
          </cell>
        </row>
        <row r="639">
          <cell r="C639" t="str">
            <v>79889247308</v>
          </cell>
          <cell r="E639" t="str">
            <v>2025-07-30 2140.03</v>
          </cell>
          <cell r="F639" t="str">
            <v>2025-07-07</v>
          </cell>
          <cell r="G639" t="str">
            <v>11:09:05</v>
          </cell>
          <cell r="H639" t="str">
            <v>2025-07-07</v>
          </cell>
          <cell r="I639" t="str">
            <v>11:09:08</v>
          </cell>
          <cell r="J639" t="str">
            <v>ROSSETI_KBR</v>
          </cell>
          <cell r="K639" t="str">
            <v>Долг за э/э 2140.03 руб. Отключение с 2025-07-30.</v>
          </cell>
          <cell r="L639" t="str">
            <v>доставлено</v>
          </cell>
        </row>
        <row r="640">
          <cell r="C640" t="str">
            <v>79280762676</v>
          </cell>
          <cell r="E640" t="str">
            <v>2025-07-30 2793.03</v>
          </cell>
          <cell r="F640" t="str">
            <v>2025-07-07</v>
          </cell>
          <cell r="G640" t="str">
            <v>11:09:05</v>
          </cell>
          <cell r="H640" t="str">
            <v>2025-07-07</v>
          </cell>
          <cell r="I640" t="str">
            <v>11:09:08</v>
          </cell>
          <cell r="J640" t="str">
            <v>ROSSETI_KBR</v>
          </cell>
          <cell r="K640" t="str">
            <v>Долг за э/э 2793.03 руб. Отключение с 2025-07-30.</v>
          </cell>
          <cell r="L640" t="str">
            <v>доставлено</v>
          </cell>
        </row>
        <row r="641">
          <cell r="C641" t="str">
            <v>79889386438</v>
          </cell>
          <cell r="E641" t="str">
            <v>2025-07-30 1643.73</v>
          </cell>
          <cell r="F641" t="str">
            <v>2025-07-07</v>
          </cell>
          <cell r="G641" t="str">
            <v>11:09:05</v>
          </cell>
          <cell r="H641" t="str">
            <v>2025-07-07</v>
          </cell>
          <cell r="I641" t="str">
            <v>11:09:08</v>
          </cell>
          <cell r="J641" t="str">
            <v>ROSSETI_KBR</v>
          </cell>
          <cell r="K641" t="str">
            <v>Долг за э/э 1643.73 руб. Отключение с 2025-07-30.</v>
          </cell>
          <cell r="L641" t="str">
            <v>доставлено</v>
          </cell>
        </row>
        <row r="642">
          <cell r="C642" t="str">
            <v>79889247907</v>
          </cell>
          <cell r="E642" t="str">
            <v>2025-07-30 1437.03</v>
          </cell>
          <cell r="F642" t="str">
            <v>2025-07-07</v>
          </cell>
          <cell r="G642" t="str">
            <v>11:09:05</v>
          </cell>
          <cell r="H642" t="str">
            <v>2025-07-07</v>
          </cell>
          <cell r="I642" t="str">
            <v>11:09:09</v>
          </cell>
          <cell r="J642" t="str">
            <v>ROSSETI_KBR</v>
          </cell>
          <cell r="K642" t="str">
            <v>Долг за э/э 1437.03 руб. Отключение с 2025-07-30.</v>
          </cell>
          <cell r="L642" t="str">
            <v>доставлено</v>
          </cell>
        </row>
        <row r="643">
          <cell r="C643" t="str">
            <v>79280778132</v>
          </cell>
          <cell r="E643" t="str">
            <v>2025-07-30 1844.76</v>
          </cell>
          <cell r="F643" t="str">
            <v>2025-07-07</v>
          </cell>
          <cell r="G643" t="str">
            <v>11:09:05</v>
          </cell>
          <cell r="H643" t="str">
            <v>2025-07-07</v>
          </cell>
          <cell r="I643" t="str">
            <v>11:09:09</v>
          </cell>
          <cell r="J643" t="str">
            <v>ROSSETI_KBR</v>
          </cell>
          <cell r="K643" t="str">
            <v>Долг за э/э 1844.76 руб. Отключение с 2025-07-30.</v>
          </cell>
          <cell r="L643" t="str">
            <v>доставлено</v>
          </cell>
        </row>
        <row r="644">
          <cell r="C644" t="str">
            <v>79263006379</v>
          </cell>
          <cell r="E644" t="str">
            <v>2025-07-30 2174.48</v>
          </cell>
          <cell r="F644" t="str">
            <v>2025-07-07</v>
          </cell>
          <cell r="G644" t="str">
            <v>11:09:05</v>
          </cell>
          <cell r="H644" t="str">
            <v>2025-07-07</v>
          </cell>
          <cell r="I644" t="str">
            <v>11:09:09</v>
          </cell>
          <cell r="J644" t="str">
            <v>ROSSETI_KBR</v>
          </cell>
          <cell r="K644" t="str">
            <v>Долг за э/э 2174.48 руб. Отключение с 2025-07-30.</v>
          </cell>
          <cell r="L644" t="str">
            <v>доставлено</v>
          </cell>
        </row>
        <row r="645">
          <cell r="C645" t="str">
            <v>79280809967</v>
          </cell>
          <cell r="E645" t="str">
            <v>2025-08-06 2202.1</v>
          </cell>
          <cell r="F645" t="str">
            <v>2025-07-07</v>
          </cell>
          <cell r="G645" t="str">
            <v>11:09:05</v>
          </cell>
          <cell r="H645" t="str">
            <v>2025-07-07</v>
          </cell>
          <cell r="I645" t="str">
            <v>11:09:09</v>
          </cell>
          <cell r="J645" t="str">
            <v>ROSSETI_KBR</v>
          </cell>
          <cell r="K645" t="str">
            <v>Долг за э/э 2202.1 руб. Отключение с 2025-08-06.</v>
          </cell>
          <cell r="L645" t="str">
            <v>доставлено</v>
          </cell>
        </row>
        <row r="646">
          <cell r="C646" t="str">
            <v>79280813128</v>
          </cell>
          <cell r="E646" t="str">
            <v>2025-07-30 2118.35</v>
          </cell>
          <cell r="F646" t="str">
            <v>2025-07-07</v>
          </cell>
          <cell r="G646" t="str">
            <v>11:09:05</v>
          </cell>
          <cell r="H646" t="str">
            <v>2025-07-07</v>
          </cell>
          <cell r="I646" t="str">
            <v>11:09:09</v>
          </cell>
          <cell r="J646" t="str">
            <v>ROSSETI_KBR</v>
          </cell>
          <cell r="K646" t="str">
            <v>Долг за э/э 2118.35 руб. Отключение с 2025-07-30.</v>
          </cell>
          <cell r="L646" t="str">
            <v>доставлено</v>
          </cell>
        </row>
        <row r="647">
          <cell r="C647" t="str">
            <v>79280799529</v>
          </cell>
          <cell r="E647" t="str">
            <v>2025-07-30 1366.06</v>
          </cell>
          <cell r="F647" t="str">
            <v>2025-07-07</v>
          </cell>
          <cell r="G647" t="str">
            <v>11:09:05</v>
          </cell>
          <cell r="H647" t="str">
            <v>2025-07-07</v>
          </cell>
          <cell r="I647" t="str">
            <v>11:09:09</v>
          </cell>
          <cell r="J647" t="str">
            <v>ROSSETI_KBR</v>
          </cell>
          <cell r="K647" t="str">
            <v>Долг за э/э 1366.06 руб. Отключение с 2025-07-30.</v>
          </cell>
          <cell r="L647" t="str">
            <v>доставлено</v>
          </cell>
        </row>
        <row r="648">
          <cell r="C648" t="str">
            <v>79280823322</v>
          </cell>
          <cell r="E648" t="str">
            <v>2025-07-30 2003.39</v>
          </cell>
          <cell r="F648" t="str">
            <v>2025-07-07</v>
          </cell>
          <cell r="G648" t="str">
            <v>11:09:05</v>
          </cell>
          <cell r="H648" t="str">
            <v>2025-07-07</v>
          </cell>
          <cell r="I648" t="str">
            <v>11:09:10</v>
          </cell>
          <cell r="J648" t="str">
            <v>ROSSETI_KBR</v>
          </cell>
          <cell r="K648" t="str">
            <v>Долг за э/э 2003.39 руб. Отключение с 2025-07-30.</v>
          </cell>
          <cell r="L648" t="str">
            <v>доставлено</v>
          </cell>
        </row>
        <row r="649">
          <cell r="C649" t="str">
            <v>79280837485</v>
          </cell>
          <cell r="E649" t="str">
            <v>2025-07-30 2321.54</v>
          </cell>
          <cell r="F649" t="str">
            <v>2025-07-07</v>
          </cell>
          <cell r="G649" t="str">
            <v>11:09:05</v>
          </cell>
          <cell r="H649" t="str">
            <v>2025-07-07</v>
          </cell>
          <cell r="I649" t="str">
            <v>11:09:10</v>
          </cell>
          <cell r="J649" t="str">
            <v>ROSSETI_KBR</v>
          </cell>
          <cell r="K649" t="str">
            <v>Долг за э/э 2321.54 руб. Отключение с 2025-07-30.</v>
          </cell>
          <cell r="L649" t="str">
            <v>доставлено</v>
          </cell>
        </row>
        <row r="650">
          <cell r="C650" t="str">
            <v>79280809711</v>
          </cell>
          <cell r="E650" t="str">
            <v>2025-07-30 1804.38</v>
          </cell>
          <cell r="F650" t="str">
            <v>2025-07-07</v>
          </cell>
          <cell r="G650" t="str">
            <v>11:09:05</v>
          </cell>
          <cell r="H650" t="str">
            <v>2025-07-07</v>
          </cell>
          <cell r="I650" t="str">
            <v>11:09:10</v>
          </cell>
          <cell r="J650" t="str">
            <v>ROSSETI_KBR</v>
          </cell>
          <cell r="K650" t="str">
            <v>Долг за э/э 1804.38 руб. Отключение с 2025-07-30.</v>
          </cell>
          <cell r="L650" t="str">
            <v>доставлено</v>
          </cell>
        </row>
        <row r="651">
          <cell r="C651" t="str">
            <v>79280788928</v>
          </cell>
          <cell r="E651" t="str">
            <v>2025-07-30 5863.15</v>
          </cell>
          <cell r="F651" t="str">
            <v>2025-07-07</v>
          </cell>
          <cell r="G651" t="str">
            <v>11:09:05</v>
          </cell>
          <cell r="H651" t="str">
            <v>2025-07-07</v>
          </cell>
          <cell r="I651" t="str">
            <v>11:09:10</v>
          </cell>
          <cell r="J651" t="str">
            <v>ROSSETI_KBR</v>
          </cell>
          <cell r="K651" t="str">
            <v>Долг за э/э 5863.15 руб. Отключение с 2025-07-30.</v>
          </cell>
          <cell r="L651" t="str">
            <v>доставлено</v>
          </cell>
        </row>
        <row r="652">
          <cell r="C652" t="str">
            <v>79280824734</v>
          </cell>
          <cell r="E652" t="str">
            <v>2025-07-30 1448.45</v>
          </cell>
          <cell r="F652" t="str">
            <v>2025-07-07</v>
          </cell>
          <cell r="G652" t="str">
            <v>11:09:05</v>
          </cell>
          <cell r="H652" t="str">
            <v>2025-07-07</v>
          </cell>
          <cell r="I652" t="str">
            <v>11:09:10</v>
          </cell>
          <cell r="J652" t="str">
            <v>ROSSETI_KBR</v>
          </cell>
          <cell r="K652" t="str">
            <v>Долг за э/э 1448.45 руб. Отключение с 2025-07-30.</v>
          </cell>
          <cell r="L652" t="str">
            <v>доставлено</v>
          </cell>
        </row>
        <row r="653">
          <cell r="C653" t="str">
            <v>79675625676</v>
          </cell>
          <cell r="E653" t="str">
            <v>2025-08-06 3244.6</v>
          </cell>
          <cell r="F653" t="str">
            <v>2025-07-07</v>
          </cell>
          <cell r="G653" t="str">
            <v>11:09:05</v>
          </cell>
          <cell r="H653" t="str">
            <v>2025-07-07</v>
          </cell>
          <cell r="I653" t="str">
            <v>11:09:11</v>
          </cell>
          <cell r="J653" t="str">
            <v>ROSSETI_KBR</v>
          </cell>
          <cell r="K653" t="str">
            <v>Долг за э/э 3244.6 руб. Отключение с 2025-08-06.</v>
          </cell>
          <cell r="L653" t="str">
            <v>доставлено</v>
          </cell>
        </row>
        <row r="654">
          <cell r="C654" t="str">
            <v>79969168659</v>
          </cell>
          <cell r="E654" t="str">
            <v>2025-07-30 4257.25</v>
          </cell>
          <cell r="F654" t="str">
            <v>2025-07-07</v>
          </cell>
          <cell r="G654" t="str">
            <v>11:09:05</v>
          </cell>
          <cell r="H654" t="str">
            <v>2025-07-07</v>
          </cell>
          <cell r="I654" t="str">
            <v>11:09:11</v>
          </cell>
          <cell r="J654" t="str">
            <v>ROSSETI_KBR</v>
          </cell>
          <cell r="K654" t="str">
            <v>Долг за э/э 4257.25 руб. Отключение с 2025-07-30.</v>
          </cell>
          <cell r="L654" t="str">
            <v>доставлено</v>
          </cell>
        </row>
        <row r="655">
          <cell r="C655" t="str">
            <v>79887201339</v>
          </cell>
          <cell r="E655" t="str">
            <v>2025-08-06 1270.72</v>
          </cell>
          <cell r="F655" t="str">
            <v>2025-07-07</v>
          </cell>
          <cell r="G655" t="str">
            <v>11:09:05</v>
          </cell>
          <cell r="H655" t="str">
            <v>2025-07-07</v>
          </cell>
          <cell r="I655" t="str">
            <v>11:09:11</v>
          </cell>
          <cell r="J655" t="str">
            <v>ROSSETI_KBR</v>
          </cell>
          <cell r="K655" t="str">
            <v>Долг за э/э 1270.72 руб. Отключение с 2025-08-06.</v>
          </cell>
          <cell r="L655" t="str">
            <v>доставлено</v>
          </cell>
        </row>
        <row r="656">
          <cell r="C656" t="str">
            <v>79674168807</v>
          </cell>
          <cell r="E656" t="str">
            <v>2025-08-06 2086.8</v>
          </cell>
          <cell r="F656" t="str">
            <v>2025-07-07</v>
          </cell>
          <cell r="G656" t="str">
            <v>11:09:05</v>
          </cell>
          <cell r="H656" t="str">
            <v>2025-07-07</v>
          </cell>
          <cell r="I656" t="str">
            <v>11:09:11</v>
          </cell>
          <cell r="J656" t="str">
            <v>ROSSETI_KBR</v>
          </cell>
          <cell r="K656" t="str">
            <v>Долг за э/э 2086.8 руб. Отключение с 2025-08-06.</v>
          </cell>
          <cell r="L656" t="str">
            <v>доставлено</v>
          </cell>
        </row>
        <row r="657">
          <cell r="C657" t="str">
            <v>79990043341</v>
          </cell>
          <cell r="E657" t="str">
            <v>2025-07-30 1712.89</v>
          </cell>
          <cell r="F657" t="str">
            <v>2025-07-07</v>
          </cell>
          <cell r="G657" t="str">
            <v>11:09:05</v>
          </cell>
          <cell r="H657" t="str">
            <v>2025-07-07</v>
          </cell>
          <cell r="I657" t="str">
            <v>11:09:12</v>
          </cell>
          <cell r="J657" t="str">
            <v>ROSSETI_KBR</v>
          </cell>
          <cell r="K657" t="str">
            <v>Долг за э/э 1712.89 руб. Отключение с 2025-07-30.</v>
          </cell>
          <cell r="L657" t="str">
            <v>доставлено</v>
          </cell>
        </row>
        <row r="658">
          <cell r="C658" t="str">
            <v>79674170706</v>
          </cell>
          <cell r="E658" t="str">
            <v>2025-08-06 2611.37</v>
          </cell>
          <cell r="F658" t="str">
            <v>2025-07-07</v>
          </cell>
          <cell r="G658" t="str">
            <v>11:09:05</v>
          </cell>
          <cell r="H658" t="str">
            <v>2025-07-07</v>
          </cell>
          <cell r="I658" t="str">
            <v>11:09:13</v>
          </cell>
          <cell r="J658" t="str">
            <v>ROSSETI_KBR</v>
          </cell>
          <cell r="K658" t="str">
            <v>Долг за э/э 2611.37 руб. Отключение с 2025-08-06.</v>
          </cell>
          <cell r="L658" t="str">
            <v>доставлено</v>
          </cell>
        </row>
        <row r="659">
          <cell r="C659" t="str">
            <v>79248228137</v>
          </cell>
          <cell r="E659" t="str">
            <v>2025-07-30 77.24</v>
          </cell>
          <cell r="F659" t="str">
            <v>2025-07-07</v>
          </cell>
          <cell r="G659" t="str">
            <v>11:09:05</v>
          </cell>
          <cell r="H659" t="str">
            <v>2025-07-07</v>
          </cell>
          <cell r="I659" t="str">
            <v>11:09:20</v>
          </cell>
          <cell r="J659" t="str">
            <v>ROSSETI_KBR</v>
          </cell>
          <cell r="K659" t="str">
            <v>Долг за э/э 77.24 руб. Отключение с 2025-07-30.</v>
          </cell>
          <cell r="L659" t="str">
            <v>доставлено</v>
          </cell>
        </row>
        <row r="660">
          <cell r="C660" t="str">
            <v>79889259175</v>
          </cell>
          <cell r="E660" t="str">
            <v>2025-07-30 1895.2</v>
          </cell>
          <cell r="F660" t="str">
            <v>2025-07-07</v>
          </cell>
          <cell r="G660" t="str">
            <v>11:09:05</v>
          </cell>
          <cell r="H660" t="str">
            <v>2025-07-07</v>
          </cell>
          <cell r="I660" t="str">
            <v>11:09:20</v>
          </cell>
          <cell r="J660" t="str">
            <v>ROSSETI_KBR</v>
          </cell>
          <cell r="K660" t="str">
            <v>Долг за э/э 1895.2 руб. Отключение с 2025-07-30.</v>
          </cell>
          <cell r="L660" t="str">
            <v>доставлено</v>
          </cell>
        </row>
        <row r="661">
          <cell r="C661" t="str">
            <v>79280826109</v>
          </cell>
          <cell r="E661" t="str">
            <v>2025-08-06 4837.4</v>
          </cell>
          <cell r="F661" t="str">
            <v>2025-07-07</v>
          </cell>
          <cell r="G661" t="str">
            <v>11:09:05</v>
          </cell>
          <cell r="H661" t="str">
            <v>2025-07-07</v>
          </cell>
          <cell r="I661" t="str">
            <v>11:09:24</v>
          </cell>
          <cell r="J661" t="str">
            <v>ROSSETI_KBR</v>
          </cell>
          <cell r="K661" t="str">
            <v>Долг за э/э 4837.4 руб. Отключение с 2025-08-06.</v>
          </cell>
          <cell r="L661" t="str">
            <v>доставлено</v>
          </cell>
        </row>
        <row r="662">
          <cell r="C662" t="str">
            <v>79230043212</v>
          </cell>
          <cell r="E662" t="str">
            <v>2025-08-06 3736.9</v>
          </cell>
          <cell r="F662" t="str">
            <v>2025-07-07</v>
          </cell>
          <cell r="G662" t="str">
            <v>11:09:05</v>
          </cell>
          <cell r="H662" t="str">
            <v>2025-07-07</v>
          </cell>
          <cell r="I662" t="str">
            <v>11:10:08</v>
          </cell>
          <cell r="J662" t="str">
            <v>ROSSETI_KBR</v>
          </cell>
          <cell r="K662" t="str">
            <v>Долг за э/э 3736.9 руб. Отключение с 2025-08-06.</v>
          </cell>
          <cell r="L662" t="str">
            <v>доставлено</v>
          </cell>
        </row>
        <row r="663">
          <cell r="C663" t="str">
            <v>79280799289</v>
          </cell>
          <cell r="E663" t="str">
            <v>2025-07-30 4029.09</v>
          </cell>
          <cell r="F663" t="str">
            <v>2025-07-07</v>
          </cell>
          <cell r="G663" t="str">
            <v>11:09:05</v>
          </cell>
          <cell r="H663" t="str">
            <v>2025-07-07</v>
          </cell>
          <cell r="I663" t="str">
            <v>11:15:49</v>
          </cell>
          <cell r="J663" t="str">
            <v>ROSSETI_KBR</v>
          </cell>
          <cell r="K663" t="str">
            <v>Долг за э/э 4029.09 руб. Отключение с 2025-07-30.</v>
          </cell>
          <cell r="L663" t="str">
            <v>доставлено</v>
          </cell>
        </row>
        <row r="664">
          <cell r="C664" t="str">
            <v>79280831839</v>
          </cell>
          <cell r="E664" t="str">
            <v>2025-07-30 1549.85</v>
          </cell>
          <cell r="F664" t="str">
            <v>2025-07-07</v>
          </cell>
          <cell r="G664" t="str">
            <v>11:09:05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1549.85 руб. Отключение с 2025-07-30.</v>
          </cell>
          <cell r="L664" t="str">
            <v>отправлено</v>
          </cell>
        </row>
        <row r="665">
          <cell r="C665" t="str">
            <v>79255262626</v>
          </cell>
          <cell r="E665" t="str">
            <v>2025-07-30 1530.2</v>
          </cell>
          <cell r="F665" t="str">
            <v>2025-07-07</v>
          </cell>
          <cell r="G665" t="str">
            <v>11:09:05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1530.2 руб. Отключение с 2025-07-30.</v>
          </cell>
          <cell r="L665" t="str">
            <v>отправлено</v>
          </cell>
        </row>
        <row r="666">
          <cell r="C666" t="str">
            <v>79280756800</v>
          </cell>
          <cell r="E666" t="str">
            <v>2025-08-06 1839.73</v>
          </cell>
          <cell r="F666" t="str">
            <v>2025-07-07</v>
          </cell>
          <cell r="G666" t="str">
            <v>11:09:05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1839.73 руб. Отключение с 2025-08-06.</v>
          </cell>
          <cell r="L666" t="str">
            <v>отправлено</v>
          </cell>
        </row>
        <row r="667">
          <cell r="C667" t="str">
            <v>79889228587</v>
          </cell>
          <cell r="E667" t="str">
            <v>2025-08-06 2270.69</v>
          </cell>
          <cell r="F667" t="str">
            <v>2025-07-07</v>
          </cell>
          <cell r="G667" t="str">
            <v>11:09:05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2270.69 руб. Отключение с 2025-08-06.</v>
          </cell>
          <cell r="L667" t="str">
            <v>отправлено</v>
          </cell>
        </row>
        <row r="668">
          <cell r="C668" t="str">
            <v>79280762022</v>
          </cell>
          <cell r="E668" t="str">
            <v>2025-08-06 1600.87</v>
          </cell>
          <cell r="F668" t="str">
            <v>2025-07-07</v>
          </cell>
          <cell r="G668" t="str">
            <v>11:09:05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1600.87 руб. Отключение с 2025-08-06.</v>
          </cell>
          <cell r="L668" t="str">
            <v>отправлено</v>
          </cell>
        </row>
        <row r="669">
          <cell r="C669" t="str">
            <v>79280815717</v>
          </cell>
          <cell r="E669" t="str">
            <v>2025-07-30 1505.37</v>
          </cell>
          <cell r="F669" t="str">
            <v>2025-07-07</v>
          </cell>
          <cell r="G669" t="str">
            <v>11:09:05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1505.37 руб. Отключение с 2025-07-30.</v>
          </cell>
          <cell r="L669" t="str">
            <v>отправлено</v>
          </cell>
        </row>
        <row r="670">
          <cell r="C670" t="str">
            <v>79280795841</v>
          </cell>
          <cell r="E670" t="str">
            <v>2025-07-30 2101.2</v>
          </cell>
          <cell r="F670" t="str">
            <v>2025-07-07</v>
          </cell>
          <cell r="G670" t="str">
            <v>11:09:05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2101.2 руб. Отключение с 2025-07-30.</v>
          </cell>
          <cell r="L670" t="str">
            <v>отправлено</v>
          </cell>
        </row>
        <row r="671">
          <cell r="C671" t="str">
            <v>79889249009</v>
          </cell>
          <cell r="E671" t="str">
            <v>2025-07-30 1914.32</v>
          </cell>
          <cell r="F671" t="str">
            <v>2025-07-07</v>
          </cell>
          <cell r="G671" t="str">
            <v>11:09:05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1914.32 руб. Отключение с 2025-07-30.</v>
          </cell>
          <cell r="L671" t="str">
            <v>отправлено</v>
          </cell>
        </row>
        <row r="672">
          <cell r="C672" t="str">
            <v>79280796486</v>
          </cell>
          <cell r="E672" t="str">
            <v>2025-07-30 1771.52</v>
          </cell>
          <cell r="F672" t="str">
            <v>2025-07-07</v>
          </cell>
          <cell r="G672" t="str">
            <v>11:09:05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1771.52 руб. Отключение с 2025-07-30.</v>
          </cell>
          <cell r="L672" t="str">
            <v>отправлено</v>
          </cell>
        </row>
        <row r="673">
          <cell r="C673" t="str">
            <v>79280000012</v>
          </cell>
          <cell r="E673" t="str">
            <v>2025-07-30 1894.68</v>
          </cell>
          <cell r="F673" t="str">
            <v>2025-07-07</v>
          </cell>
          <cell r="G673" t="str">
            <v>11:09:05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1894.68 руб. Отключение с 2025-07-30.</v>
          </cell>
          <cell r="L673" t="str">
            <v>отправлено</v>
          </cell>
        </row>
        <row r="674">
          <cell r="C674" t="str">
            <v>79280753186</v>
          </cell>
          <cell r="E674" t="str">
            <v>2025-07-30 1429.56</v>
          </cell>
          <cell r="F674" t="str">
            <v>2025-07-07</v>
          </cell>
          <cell r="G674" t="str">
            <v>11:09:05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1429.56 руб. Отключение с 2025-07-30.</v>
          </cell>
          <cell r="L674" t="str">
            <v>отправлено</v>
          </cell>
        </row>
        <row r="675">
          <cell r="C675" t="str">
            <v>79387147034</v>
          </cell>
          <cell r="E675" t="str">
            <v>2025-07-30 1778.75</v>
          </cell>
          <cell r="F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>не отправлено</v>
          </cell>
        </row>
        <row r="676">
          <cell r="C676" t="str">
            <v>79387044708</v>
          </cell>
          <cell r="E676" t="str">
            <v>2025-08-06 5913.18</v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2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1508.98</v>
      </c>
      <c r="G4" s="22">
        <v>45845</v>
      </c>
      <c r="H4" s="22">
        <v>45868</v>
      </c>
      <c r="I4" s="16" t="str">
        <f>VLOOKUP(C4,'[1]Отчёт по доставленным'!$C$9:$L$676,10,0)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1505.37</v>
      </c>
      <c r="G5" s="22">
        <v>45845</v>
      </c>
      <c r="H5" s="22">
        <v>45868</v>
      </c>
      <c r="I5" s="16" t="str">
        <f>VLOOKUP(C5,'[1]Отчёт по доставленным'!$C$9:$L$676,10,0)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1539.42</v>
      </c>
      <c r="G6" s="22">
        <v>45845</v>
      </c>
      <c r="H6" s="22">
        <v>45868</v>
      </c>
      <c r="I6" s="16" t="str">
        <f>VLOOKUP(C6,'[1]Отчёт по доставленным'!$C$9:$L$676,10,0)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1634.41</v>
      </c>
      <c r="G7" s="22">
        <v>45845</v>
      </c>
      <c r="H7" s="22">
        <v>45868</v>
      </c>
      <c r="I7" s="16" t="str">
        <f>VLOOKUP(C7,'[1]Отчёт по доставленным'!$C$9:$L$676,10,0)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1429.56</v>
      </c>
      <c r="G8" s="22">
        <v>45845</v>
      </c>
      <c r="H8" s="22">
        <v>45868</v>
      </c>
      <c r="I8" s="16" t="str">
        <f>VLOOKUP(C8,'[1]Отчёт по доставленным'!$C$9:$L$676,10,0)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1361.2</v>
      </c>
      <c r="G9" s="22">
        <v>45845</v>
      </c>
      <c r="H9" s="22">
        <v>45868</v>
      </c>
      <c r="I9" s="16" t="str">
        <f>VLOOKUP(C9,'[1]Отчёт по доставленным'!$C$9:$L$676,10,0)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3857.97</v>
      </c>
      <c r="G10" s="22">
        <v>45845</v>
      </c>
      <c r="H10" s="22">
        <v>45868</v>
      </c>
      <c r="I10" s="16" t="str">
        <f>VLOOKUP(C10,'[1]Отчёт по доставленным'!$C$9:$L$676,10,0)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1456.6</v>
      </c>
      <c r="G11" s="22">
        <v>45845</v>
      </c>
      <c r="H11" s="22">
        <v>45868</v>
      </c>
      <c r="I11" s="16" t="str">
        <f>VLOOKUP(C11,'[1]Отчёт по доставленным'!$C$9:$L$676,10,0)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1213.2</v>
      </c>
      <c r="G12" s="22">
        <v>45845</v>
      </c>
      <c r="H12" s="22">
        <v>45868</v>
      </c>
      <c r="I12" s="16" t="str">
        <f>VLOOKUP(C12,'[1]Отчёт по доставленным'!$C$9:$L$676,10,0)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1545.08</v>
      </c>
      <c r="G13" s="22">
        <v>45845</v>
      </c>
      <c r="H13" s="22">
        <v>45868</v>
      </c>
      <c r="I13" s="16" t="str">
        <f>VLOOKUP(C13,'[1]Отчёт по доставленным'!$C$9:$L$676,10,0)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1456.52</v>
      </c>
      <c r="G14" s="22">
        <v>45845</v>
      </c>
      <c r="H14" s="22">
        <v>45868</v>
      </c>
      <c r="I14" s="16" t="str">
        <f>VLOOKUP(C14,'[1]Отчёт по доставленным'!$C$9:$L$676,10,0)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1508.04</v>
      </c>
      <c r="G15" s="22">
        <v>45845</v>
      </c>
      <c r="H15" s="22">
        <v>45868</v>
      </c>
      <c r="I15" s="16" t="str">
        <f>VLOOKUP(C15,'[1]Отчёт по доставленным'!$C$9:$L$676,10,0)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1898.01</v>
      </c>
      <c r="G16" s="22">
        <v>45845</v>
      </c>
      <c r="H16" s="22">
        <v>45868</v>
      </c>
      <c r="I16" s="16" t="str">
        <f>VLOOKUP(C16,'[1]Отчёт по доставленным'!$C$9:$L$676,10,0)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1861.7</v>
      </c>
      <c r="G17" s="22">
        <v>45845</v>
      </c>
      <c r="H17" s="22">
        <v>45868</v>
      </c>
      <c r="I17" s="16" t="str">
        <f>VLOOKUP(C17,'[1]Отчёт по доставленным'!$C$9:$L$676,10,0)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2030.96</v>
      </c>
      <c r="G18" s="22">
        <v>45845</v>
      </c>
      <c r="H18" s="22">
        <v>45868</v>
      </c>
      <c r="I18" s="16" t="str">
        <f>VLOOKUP(C18,'[1]Отчёт по доставленным'!$C$9:$L$676,10,0)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9.9</v>
      </c>
      <c r="G19" s="22">
        <v>45845</v>
      </c>
      <c r="H19" s="22">
        <v>45868</v>
      </c>
      <c r="I19" s="16" t="str">
        <f>VLOOKUP(C19,'[1]Отчёт по доставленным'!$C$9:$L$676,10,0)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1841.1</v>
      </c>
      <c r="G20" s="22">
        <v>45845</v>
      </c>
      <c r="H20" s="22">
        <v>45868</v>
      </c>
      <c r="I20" s="16" t="str">
        <f>VLOOKUP(C20,'[1]Отчёт по доставленным'!$C$9:$L$676,10,0)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1604.65</v>
      </c>
      <c r="G21" s="22">
        <v>45845</v>
      </c>
      <c r="H21" s="22">
        <v>45868</v>
      </c>
      <c r="I21" s="16" t="str">
        <f>VLOOKUP(C21,'[1]Отчёт по доставленным'!$C$9:$L$676,10,0)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1321.97</v>
      </c>
      <c r="G22" s="22">
        <v>45845</v>
      </c>
      <c r="H22" s="22">
        <v>45868</v>
      </c>
      <c r="I22" s="16" t="str">
        <f>VLOOKUP(C22,'[1]Отчёт по доставленным'!$C$9:$L$676,10,0)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1320.79</v>
      </c>
      <c r="G23" s="22">
        <v>45845</v>
      </c>
      <c r="H23" s="22">
        <v>45868</v>
      </c>
      <c r="I23" s="16" t="str">
        <f>VLOOKUP(C23,'[1]Отчёт по доставленным'!$C$9:$L$676,10,0)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1505.37</v>
      </c>
      <c r="G24" s="22">
        <v>45845</v>
      </c>
      <c r="H24" s="22">
        <v>45868</v>
      </c>
      <c r="I24" s="16" t="str">
        <f>VLOOKUP(C24,'[1]Отчёт по доставленным'!$C$9:$L$676,10,0)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2037.11</v>
      </c>
      <c r="G25" s="22">
        <v>45845</v>
      </c>
      <c r="H25" s="22">
        <v>45868</v>
      </c>
      <c r="I25" s="16" t="str">
        <f>VLOOKUP(C25,'[1]Отчёт по доставленным'!$C$9:$L$676,10,0)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1238.23</v>
      </c>
      <c r="G26" s="22">
        <v>45845</v>
      </c>
      <c r="H26" s="22">
        <v>45868</v>
      </c>
      <c r="I26" s="16" t="str">
        <f>VLOOKUP(C26,'[1]Отчёт по доставленным'!$C$9:$L$676,10,0)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1234.6199999999999</v>
      </c>
      <c r="G27" s="22">
        <v>45845</v>
      </c>
      <c r="H27" s="22">
        <v>45868</v>
      </c>
      <c r="I27" s="16" t="str">
        <f>VLOOKUP(C27,'[1]Отчёт по доставленным'!$C$9:$L$676,10,0)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2432.21</v>
      </c>
      <c r="G28" s="22">
        <v>45845</v>
      </c>
      <c r="H28" s="22">
        <v>45868</v>
      </c>
      <c r="I28" s="16" t="str">
        <f>VLOOKUP(C28,'[1]Отчёт по доставленным'!$C$9:$L$676,10,0)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1818.06</v>
      </c>
      <c r="G29" s="22">
        <v>45845</v>
      </c>
      <c r="H29" s="22">
        <v>45868</v>
      </c>
      <c r="I29" s="16" t="str">
        <f>VLOOKUP(C29,'[1]Отчёт по доставленным'!$C$9:$L$676,10,0)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1841.1</v>
      </c>
      <c r="G30" s="22">
        <v>45845</v>
      </c>
      <c r="H30" s="22">
        <v>45868</v>
      </c>
      <c r="I30" s="16" t="str">
        <f>VLOOKUP(C30,'[1]Отчёт по доставленным'!$C$9:$L$676,10,0)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1366.06</v>
      </c>
      <c r="G31" s="22">
        <v>45845</v>
      </c>
      <c r="H31" s="22">
        <v>45868</v>
      </c>
      <c r="I31" s="16" t="str">
        <f>VLOOKUP(C31,'[1]Отчёт по доставленным'!$C$9:$L$676,10,0)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1347.69</v>
      </c>
      <c r="G32" s="22">
        <v>45845</v>
      </c>
      <c r="H32" s="22">
        <v>45868</v>
      </c>
      <c r="I32" s="16" t="str">
        <f>VLOOKUP(C32,'[1]Отчёт по доставленным'!$C$9:$L$676,10,0)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1572.99</v>
      </c>
      <c r="G33" s="22">
        <v>45845</v>
      </c>
      <c r="H33" s="22">
        <v>45868</v>
      </c>
      <c r="I33" s="16" t="str">
        <f>VLOOKUP(C33,'[1]Отчёт по доставленным'!$C$9:$L$676,10,0)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1368.19</v>
      </c>
      <c r="G34" s="22">
        <v>45845</v>
      </c>
      <c r="H34" s="22">
        <v>45868</v>
      </c>
      <c r="I34" s="16" t="str">
        <f>VLOOKUP(C34,'[1]Отчёт по доставленным'!$C$9:$L$676,10,0)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1841.82</v>
      </c>
      <c r="G35" s="22">
        <v>45845</v>
      </c>
      <c r="H35" s="22">
        <v>45868</v>
      </c>
      <c r="I35" s="16" t="str">
        <f>VLOOKUP(C35,'[1]Отчёт по доставленным'!$C$9:$L$676,10,0)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1163.69</v>
      </c>
      <c r="G36" s="22">
        <v>45845</v>
      </c>
      <c r="H36" s="22">
        <v>45868</v>
      </c>
      <c r="I36" s="16" t="str">
        <f>VLOOKUP(C36,'[1]Отчёт по доставленным'!$C$9:$L$676,10,0)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3511.05</v>
      </c>
      <c r="G37" s="22">
        <v>45845</v>
      </c>
      <c r="H37" s="22">
        <v>45868</v>
      </c>
      <c r="I37" s="16" t="str">
        <f>VLOOKUP(C37,'[1]Отчёт по доставленным'!$C$9:$L$676,10,0)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1991.16</v>
      </c>
      <c r="G38" s="22">
        <v>45845</v>
      </c>
      <c r="H38" s="22">
        <v>45868</v>
      </c>
      <c r="I38" s="16" t="str">
        <f>VLOOKUP(C38,'[1]Отчёт по доставленным'!$C$9:$L$676,10,0)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1315.89</v>
      </c>
      <c r="G39" s="22">
        <v>45845</v>
      </c>
      <c r="H39" s="22">
        <v>45868</v>
      </c>
      <c r="I39" s="16" t="str">
        <f>VLOOKUP(C39,'[1]Отчёт по доставленным'!$C$9:$L$676,10,0)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29.04</v>
      </c>
      <c r="G40" s="22">
        <v>45845</v>
      </c>
      <c r="H40" s="22">
        <v>45868</v>
      </c>
      <c r="I40" s="16" t="str">
        <f>VLOOKUP(C40,'[1]Отчёт по доставленным'!$C$9:$L$676,10,0)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1530.2</v>
      </c>
      <c r="G41" s="22">
        <v>45845</v>
      </c>
      <c r="H41" s="22">
        <v>45868</v>
      </c>
      <c r="I41" s="16" t="str">
        <f>VLOOKUP(C41,'[1]Отчёт по доставленным'!$C$9:$L$676,10,0)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1533.76</v>
      </c>
      <c r="G42" s="22">
        <v>45845</v>
      </c>
      <c r="H42" s="22">
        <v>45868</v>
      </c>
      <c r="I42" s="16" t="str">
        <f>VLOOKUP(C42,'[1]Отчёт по доставленным'!$C$9:$L$676,10,0)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1437.03</v>
      </c>
      <c r="G43" s="22">
        <v>45845</v>
      </c>
      <c r="H43" s="22">
        <v>45868</v>
      </c>
      <c r="I43" s="16" t="str">
        <f>VLOOKUP(C43,'[1]Отчёт по доставленным'!$C$9:$L$676,10,0)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92.7</v>
      </c>
      <c r="G44" s="22">
        <v>45845</v>
      </c>
      <c r="H44" s="22">
        <v>45868</v>
      </c>
      <c r="I44" s="16" t="str">
        <f>VLOOKUP(C44,'[1]Отчёт по доставленным'!$C$9:$L$676,10,0)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2321.54</v>
      </c>
      <c r="G45" s="22">
        <v>45845</v>
      </c>
      <c r="H45" s="22">
        <v>45868</v>
      </c>
      <c r="I45" s="16" t="str">
        <f>VLOOKUP(C45,'[1]Отчёт по доставленным'!$C$9:$L$676,10,0)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1509.04</v>
      </c>
      <c r="G46" s="22">
        <v>45845</v>
      </c>
      <c r="H46" s="22">
        <v>45868</v>
      </c>
      <c r="I46" s="16" t="str">
        <f>VLOOKUP(C46,'[1]Отчёт по доставленным'!$C$9:$L$676,10,0)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2108.5</v>
      </c>
      <c r="G47" s="22">
        <v>45845</v>
      </c>
      <c r="H47" s="22">
        <v>45868</v>
      </c>
      <c r="I47" s="16" t="str">
        <f>VLOOKUP(C47,'[1]Отчёт по доставленным'!$C$9:$L$676,10,0)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1229.03</v>
      </c>
      <c r="G48" s="22">
        <v>45845</v>
      </c>
      <c r="H48" s="22">
        <v>45868</v>
      </c>
      <c r="I48" s="16" t="str">
        <f>VLOOKUP(C48,'[1]Отчёт по доставленным'!$C$9:$L$676,10,0)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1968.81</v>
      </c>
      <c r="G49" s="22">
        <v>45845</v>
      </c>
      <c r="H49" s="22">
        <v>45868</v>
      </c>
      <c r="I49" s="16" t="str">
        <f>VLOOKUP(C49,'[1]Отчёт по доставленным'!$C$9:$L$676,10,0)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2286.44</v>
      </c>
      <c r="G50" s="22">
        <v>45845</v>
      </c>
      <c r="H50" s="22">
        <v>45868</v>
      </c>
      <c r="I50" s="16" t="str">
        <f>VLOOKUP(C50,'[1]Отчёт по доставленным'!$C$9:$L$676,10,0)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8646.1200000000008</v>
      </c>
      <c r="G51" s="22">
        <v>45845</v>
      </c>
      <c r="H51" s="22">
        <v>45868</v>
      </c>
      <c r="I51" s="16" t="str">
        <f>VLOOKUP(C51,'[1]Отчёт по доставленным'!$C$9:$L$676,10,0)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3956.04</v>
      </c>
      <c r="G52" s="22">
        <v>45845</v>
      </c>
      <c r="H52" s="22">
        <v>45868</v>
      </c>
      <c r="I52" s="16" t="str">
        <f>VLOOKUP(C52,'[1]Отчёт по доставленным'!$C$9:$L$676,10,0)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1942.05</v>
      </c>
      <c r="G53" s="22">
        <v>45845</v>
      </c>
      <c r="H53" s="22">
        <v>45868</v>
      </c>
      <c r="I53" s="16" t="str">
        <f>VLOOKUP(C53,'[1]Отчёт по доставленным'!$C$9:$L$676,10,0)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2183.62</v>
      </c>
      <c r="G54" s="22">
        <v>45845</v>
      </c>
      <c r="H54" s="22">
        <v>45868</v>
      </c>
      <c r="I54" s="16" t="str">
        <f>VLOOKUP(C54,'[1]Отчёт по доставленным'!$C$9:$L$676,10,0)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1643.73</v>
      </c>
      <c r="G55" s="22">
        <v>45845</v>
      </c>
      <c r="H55" s="22">
        <v>45868</v>
      </c>
      <c r="I55" s="16" t="str">
        <f>VLOOKUP(C55,'[1]Отчёт по доставленным'!$C$9:$L$676,10,0)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4056.26</v>
      </c>
      <c r="G56" s="22">
        <v>45845</v>
      </c>
      <c r="H56" s="22">
        <v>45868</v>
      </c>
      <c r="I56" s="16" t="str">
        <f>VLOOKUP(C56,'[1]Отчёт по доставленным'!$C$9:$L$676,10,0)</f>
        <v>не 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1676.65</v>
      </c>
      <c r="G57" s="22">
        <v>45845</v>
      </c>
      <c r="H57" s="22">
        <v>45868</v>
      </c>
      <c r="I57" s="16" t="str">
        <f>VLOOKUP(C57,'[1]Отчёт по доставленным'!$C$9:$L$676,10,0)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3148.02</v>
      </c>
      <c r="G58" s="22">
        <v>45845</v>
      </c>
      <c r="H58" s="22">
        <v>45868</v>
      </c>
      <c r="I58" s="16" t="str">
        <f>VLOOKUP(C58,'[1]Отчёт по доставленным'!$C$9:$L$676,10,0)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2537.44</v>
      </c>
      <c r="G59" s="22">
        <v>45845</v>
      </c>
      <c r="H59" s="22">
        <v>45868</v>
      </c>
      <c r="I59" s="16" t="str">
        <f>VLOOKUP(C59,'[1]Отчёт по доставленным'!$C$9:$L$676,10,0)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3254.8</v>
      </c>
      <c r="G60" s="22">
        <v>45845</v>
      </c>
      <c r="H60" s="22">
        <v>45868</v>
      </c>
      <c r="I60" s="16" t="str">
        <f>VLOOKUP(C60,'[1]Отчёт по доставленным'!$C$9:$L$676,10,0)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1836.42</v>
      </c>
      <c r="G61" s="22">
        <v>45845</v>
      </c>
      <c r="H61" s="22">
        <v>45868</v>
      </c>
      <c r="I61" s="16" t="str">
        <f>VLOOKUP(C61,'[1]Отчёт по доставленным'!$C$9:$L$676,10,0)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2863.4</v>
      </c>
      <c r="G62" s="22">
        <v>45845</v>
      </c>
      <c r="H62" s="22">
        <v>45868</v>
      </c>
      <c r="I62" s="16" t="str">
        <f>VLOOKUP(C62,'[1]Отчёт по доставленным'!$C$9:$L$676,10,0)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2101.1999999999998</v>
      </c>
      <c r="G63" s="22">
        <v>45845</v>
      </c>
      <c r="H63" s="22">
        <v>45868</v>
      </c>
      <c r="I63" s="16" t="str">
        <f>VLOOKUP(C63,'[1]Отчёт по доставленным'!$C$9:$L$676,10,0)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1218.68</v>
      </c>
      <c r="G64" s="22">
        <v>45845</v>
      </c>
      <c r="H64" s="22">
        <v>45868</v>
      </c>
      <c r="I64" s="16" t="str">
        <f>VLOOKUP(C64,'[1]Отчёт по доставленным'!$C$9:$L$676,10,0)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31.23</v>
      </c>
      <c r="G65" s="22">
        <v>45845</v>
      </c>
      <c r="H65" s="22">
        <v>45868</v>
      </c>
      <c r="I65" s="16" t="str">
        <f>VLOOKUP(C65,'[1]Отчёт по доставленным'!$C$9:$L$676,10,0)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576.25</v>
      </c>
      <c r="G66" s="22">
        <v>45845</v>
      </c>
      <c r="H66" s="22">
        <v>45868</v>
      </c>
      <c r="I66" s="16" t="str">
        <f>VLOOKUP(C66,'[1]Отчёт по доставленным'!$C$9:$L$676,10,0)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1605.71</v>
      </c>
      <c r="G67" s="22">
        <v>45845</v>
      </c>
      <c r="H67" s="22">
        <v>45868</v>
      </c>
      <c r="I67" s="16" t="str">
        <f>VLOOKUP(C67,'[1]Отчёт по доставленным'!$C$9:$L$676,10,0)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1385.35</v>
      </c>
      <c r="G68" s="22">
        <v>45845</v>
      </c>
      <c r="H68" s="22">
        <v>45868</v>
      </c>
      <c r="I68" s="16" t="str">
        <f>VLOOKUP(C68,'[1]Отчёт по доставленным'!$C$9:$L$676,10,0)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2086.4699999999998</v>
      </c>
      <c r="G69" s="22">
        <v>45845</v>
      </c>
      <c r="H69" s="22">
        <v>45868</v>
      </c>
      <c r="I69" s="16" t="str">
        <f>VLOOKUP(C69,'[1]Отчёт по доставленным'!$C$9:$L$676,10,0)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2414.71</v>
      </c>
      <c r="G70" s="22">
        <v>45845</v>
      </c>
      <c r="H70" s="22">
        <v>45868</v>
      </c>
      <c r="I70" s="16" t="str">
        <f>VLOOKUP(C70,'[1]Отчёт по доставленным'!$C$9:$L$676,10,0)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1406.99</v>
      </c>
      <c r="G71" s="22">
        <v>45845</v>
      </c>
      <c r="H71" s="22">
        <v>45868</v>
      </c>
      <c r="I71" s="16" t="str">
        <f>VLOOKUP(C71,'[1]Отчёт по доставленным'!$C$9:$L$676,10,0)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1712.89</v>
      </c>
      <c r="G72" s="22">
        <v>45845</v>
      </c>
      <c r="H72" s="22">
        <v>45868</v>
      </c>
      <c r="I72" s="16" t="str">
        <f>VLOOKUP(C72,'[1]Отчёт по доставленным'!$C$9:$L$676,10,0)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1915.23</v>
      </c>
      <c r="G73" s="22">
        <v>45845</v>
      </c>
      <c r="H73" s="22">
        <v>45868</v>
      </c>
      <c r="I73" s="16" t="str">
        <f>VLOOKUP(C73,'[1]Отчёт по доставленным'!$C$9:$L$676,10,0)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1210.04</v>
      </c>
      <c r="G74" s="22">
        <v>45845</v>
      </c>
      <c r="H74" s="22">
        <v>45868</v>
      </c>
      <c r="I74" s="16" t="str">
        <f>VLOOKUP(C74,'[1]Отчёт по доставленным'!$C$9:$L$676,10,0)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1638.6</v>
      </c>
      <c r="G75" s="22">
        <v>45845</v>
      </c>
      <c r="H75" s="22">
        <v>45868</v>
      </c>
      <c r="I75" s="16" t="str">
        <f>VLOOKUP(C75,'[1]Отчёт по доставленным'!$C$9:$L$676,10,0)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6462.45</v>
      </c>
      <c r="G76" s="22">
        <v>45845</v>
      </c>
      <c r="H76" s="22">
        <v>45868</v>
      </c>
      <c r="I76" s="16" t="str">
        <f>VLOOKUP(C76,'[1]Отчёт по доставленным'!$C$9:$L$676,10,0)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1913.79</v>
      </c>
      <c r="G77" s="22">
        <v>45845</v>
      </c>
      <c r="H77" s="22">
        <v>45868</v>
      </c>
      <c r="I77" s="16" t="str">
        <f>VLOOKUP(C77,'[1]Отчёт по доставленным'!$C$9:$L$676,10,0)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1325.3</v>
      </c>
      <c r="G78" s="22">
        <v>45845</v>
      </c>
      <c r="H78" s="22">
        <v>45868</v>
      </c>
      <c r="I78" s="16" t="str">
        <f>VLOOKUP(C78,'[1]Отчёт по доставленным'!$C$9:$L$676,10,0)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94.78</v>
      </c>
      <c r="G79" s="22">
        <v>45845</v>
      </c>
      <c r="H79" s="22">
        <v>45868</v>
      </c>
      <c r="I79" s="16" t="str">
        <f>VLOOKUP(C79,'[1]Отчёт по доставленным'!$C$9:$L$676,10,0)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1352.68</v>
      </c>
      <c r="G80" s="22">
        <v>45845</v>
      </c>
      <c r="H80" s="22">
        <v>45868</v>
      </c>
      <c r="I80" s="16" t="str">
        <f>VLOOKUP(C80,'[1]Отчёт по доставленным'!$C$9:$L$676,10,0)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917.45</v>
      </c>
      <c r="G81" s="22">
        <v>45845</v>
      </c>
      <c r="H81" s="22">
        <v>45868</v>
      </c>
      <c r="I81" s="16" t="str">
        <f>VLOOKUP(C81,'[1]Отчёт по доставленным'!$C$9:$L$676,10,0)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23.5</v>
      </c>
      <c r="G82" s="22">
        <v>45845</v>
      </c>
      <c r="H82" s="22">
        <v>45868</v>
      </c>
      <c r="I82" s="16" t="str">
        <f>VLOOKUP(C82,'[1]Отчёт по доставленным'!$C$9:$L$676,10,0)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1241.48</v>
      </c>
      <c r="G83" s="22">
        <v>45845</v>
      </c>
      <c r="H83" s="22">
        <v>45868</v>
      </c>
      <c r="I83" s="16" t="str">
        <f>VLOOKUP(C83,'[1]Отчёт по доставленным'!$C$9:$L$676,10,0)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2311.4</v>
      </c>
      <c r="G84" s="22">
        <v>45845</v>
      </c>
      <c r="H84" s="22">
        <v>45868</v>
      </c>
      <c r="I84" s="16" t="str">
        <f>VLOOKUP(C84,'[1]Отчёт по доставленным'!$C$9:$L$676,10,0)</f>
        <v>не 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1425.85</v>
      </c>
      <c r="G85" s="22">
        <v>45845</v>
      </c>
      <c r="H85" s="22">
        <v>45868</v>
      </c>
      <c r="I85" s="16" t="str">
        <f>VLOOKUP(C85,'[1]Отчёт по доставленным'!$C$9:$L$676,10,0)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1364.54</v>
      </c>
      <c r="G86" s="22">
        <v>45845</v>
      </c>
      <c r="H86" s="22">
        <v>45868</v>
      </c>
      <c r="I86" s="16" t="str">
        <f>VLOOKUP(C86,'[1]Отчёт по доставленным'!$C$9:$L$676,10,0)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1220.74</v>
      </c>
      <c r="G87" s="22">
        <v>45845</v>
      </c>
      <c r="H87" s="22">
        <v>45868</v>
      </c>
      <c r="I87" s="16" t="str">
        <f>VLOOKUP(C87,'[1]Отчёт по доставленным'!$C$9:$L$676,10,0)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1650.33</v>
      </c>
      <c r="G88" s="22">
        <v>45845</v>
      </c>
      <c r="H88" s="22">
        <v>45868</v>
      </c>
      <c r="I88" s="16" t="str">
        <f>VLOOKUP(C88,'[1]Отчёт по доставленным'!$C$9:$L$676,10,0)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1302.95</v>
      </c>
      <c r="G89" s="22">
        <v>45845</v>
      </c>
      <c r="H89" s="22">
        <v>45868</v>
      </c>
      <c r="I89" s="16" t="str">
        <f>VLOOKUP(C89,'[1]Отчёт по доставленным'!$C$9:$L$676,10,0)</f>
        <v>не 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2297.0300000000002</v>
      </c>
      <c r="G90" s="22">
        <v>45845</v>
      </c>
      <c r="H90" s="22">
        <v>45868</v>
      </c>
      <c r="I90" s="16" t="str">
        <f>VLOOKUP(C90,'[1]Отчёт по доставленным'!$C$9:$L$676,10,0)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2456.79</v>
      </c>
      <c r="G91" s="22">
        <v>45845</v>
      </c>
      <c r="H91" s="22">
        <v>45868</v>
      </c>
      <c r="I91" s="16" t="str">
        <f>VLOOKUP(C91,'[1]Отчёт по доставленным'!$C$9:$L$676,10,0)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207.6</v>
      </c>
      <c r="G92" s="22">
        <v>45845</v>
      </c>
      <c r="H92" s="22">
        <v>45868</v>
      </c>
      <c r="I92" s="16" t="str">
        <f>VLOOKUP(C92,'[1]Отчёт по доставленным'!$C$9:$L$676,10,0)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1531.65</v>
      </c>
      <c r="G93" s="22">
        <v>45845</v>
      </c>
      <c r="H93" s="22">
        <v>45868</v>
      </c>
      <c r="I93" s="16" t="str">
        <f>VLOOKUP(C93,'[1]Отчёт по доставленным'!$C$9:$L$676,10,0)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1124.6300000000001</v>
      </c>
      <c r="G94" s="22">
        <v>45845</v>
      </c>
      <c r="H94" s="22">
        <v>45868</v>
      </c>
      <c r="I94" s="16" t="str">
        <f>VLOOKUP(C94,'[1]Отчёт по доставленным'!$C$9:$L$676,10,0)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2815.34</v>
      </c>
      <c r="G95" s="22">
        <v>45845</v>
      </c>
      <c r="H95" s="22">
        <v>45868</v>
      </c>
      <c r="I95" s="16" t="str">
        <f>VLOOKUP(C95,'[1]Отчёт по доставленным'!$C$9:$L$676,10,0)</f>
        <v>отправлено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1436.85</v>
      </c>
      <c r="G96" s="22">
        <v>45845</v>
      </c>
      <c r="H96" s="22">
        <v>45868</v>
      </c>
      <c r="I96" s="16" t="str">
        <f>VLOOKUP(C96,'[1]Отчёт по доставленным'!$C$9:$L$676,10,0)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2212.9299999999998</v>
      </c>
      <c r="G97" s="22">
        <v>45845</v>
      </c>
      <c r="H97" s="22">
        <v>45868</v>
      </c>
      <c r="I97" s="16" t="str">
        <f>VLOOKUP(C97,'[1]Отчёт по доставленным'!$C$9:$L$676,10,0)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185.45</v>
      </c>
      <c r="G98" s="22">
        <v>45845</v>
      </c>
      <c r="H98" s="22">
        <v>45868</v>
      </c>
      <c r="I98" s="16" t="str">
        <f>VLOOKUP(C98,'[1]Отчёт по доставленным'!$C$9:$L$676,10,0)</f>
        <v>отправлено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1883.08</v>
      </c>
      <c r="G99" s="22">
        <v>45845</v>
      </c>
      <c r="H99" s="22">
        <v>45868</v>
      </c>
      <c r="I99" s="16" t="str">
        <f>VLOOKUP(C99,'[1]Отчёт по доставленным'!$C$9:$L$676,10,0)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1455.96</v>
      </c>
      <c r="G100" s="22">
        <v>45845</v>
      </c>
      <c r="H100" s="22">
        <v>45868</v>
      </c>
      <c r="I100" s="16" t="str">
        <f>VLOOKUP(C100,'[1]Отчёт по доставленным'!$C$9:$L$676,10,0)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2285.4</v>
      </c>
      <c r="G101" s="22">
        <v>45845</v>
      </c>
      <c r="H101" s="22">
        <v>45868</v>
      </c>
      <c r="I101" s="16" t="str">
        <f>VLOOKUP(C101,'[1]Отчёт по доставленным'!$C$9:$L$676,10,0)</f>
        <v>не 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8.43</v>
      </c>
      <c r="G102" s="22">
        <v>45845</v>
      </c>
      <c r="H102" s="22">
        <v>45868</v>
      </c>
      <c r="I102" s="16" t="str">
        <f>VLOOKUP(C102,'[1]Отчёт по доставленным'!$C$9:$L$676,10,0)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23922.58</v>
      </c>
      <c r="G103" s="22">
        <v>45845</v>
      </c>
      <c r="H103" s="22">
        <v>45868</v>
      </c>
      <c r="I103" s="16" t="str">
        <f>VLOOKUP(C103,'[1]Отчёт по доставленным'!$C$9:$L$676,10,0)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1707.94</v>
      </c>
      <c r="G104" s="22">
        <v>45845</v>
      </c>
      <c r="H104" s="22">
        <v>45868</v>
      </c>
      <c r="I104" s="16" t="str">
        <f>VLOOKUP(C104,'[1]Отчёт по доставленным'!$C$9:$L$676,10,0)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1378.73</v>
      </c>
      <c r="G105" s="22">
        <v>45845</v>
      </c>
      <c r="H105" s="22">
        <v>45868</v>
      </c>
      <c r="I105" s="16" t="str">
        <f>VLOOKUP(C105,'[1]Отчёт по доставленным'!$C$9:$L$676,10,0)</f>
        <v>не 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6765.39</v>
      </c>
      <c r="G106" s="22">
        <v>45845</v>
      </c>
      <c r="H106" s="22">
        <v>45868</v>
      </c>
      <c r="I106" s="16" t="str">
        <f>VLOOKUP(C106,'[1]Отчёт по доставленным'!$C$9:$L$676,10,0)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4300.25</v>
      </c>
      <c r="G107" s="22">
        <v>45845</v>
      </c>
      <c r="H107" s="22">
        <v>45868</v>
      </c>
      <c r="I107" s="16" t="str">
        <f>VLOOKUP(C107,'[1]Отчёт по доставленным'!$C$9:$L$676,10,0)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1857.38</v>
      </c>
      <c r="G108" s="22">
        <v>45845</v>
      </c>
      <c r="H108" s="22">
        <v>45868</v>
      </c>
      <c r="I108" s="16" t="str">
        <f>VLOOKUP(C108,'[1]Отчёт по доставленным'!$C$9:$L$676,10,0)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2234.7199999999998</v>
      </c>
      <c r="G109" s="22">
        <v>45845</v>
      </c>
      <c r="H109" s="22">
        <v>45868</v>
      </c>
      <c r="I109" s="16" t="str">
        <f>VLOOKUP(C109,'[1]Отчёт по доставленным'!$C$9:$L$676,10,0)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1474.95</v>
      </c>
      <c r="G110" s="22">
        <v>45845</v>
      </c>
      <c r="H110" s="22">
        <v>45868</v>
      </c>
      <c r="I110" s="16" t="str">
        <f>VLOOKUP(C110,'[1]Отчёт по доставленным'!$C$9:$L$676,10,0)</f>
        <v>не 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1800.34</v>
      </c>
      <c r="G111" s="22">
        <v>45845</v>
      </c>
      <c r="H111" s="22">
        <v>45868</v>
      </c>
      <c r="I111" s="16" t="str">
        <f>VLOOKUP(C111,'[1]Отчёт по доставленным'!$C$9:$L$676,10,0)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4029.09</v>
      </c>
      <c r="G112" s="22">
        <v>45845</v>
      </c>
      <c r="H112" s="22">
        <v>45868</v>
      </c>
      <c r="I112" s="16" t="str">
        <f>VLOOKUP(C112,'[1]Отчёт по доставленным'!$C$9:$L$676,10,0)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1610.6</v>
      </c>
      <c r="G113" s="22">
        <v>45845</v>
      </c>
      <c r="H113" s="22">
        <v>45868</v>
      </c>
      <c r="I113" s="16" t="str">
        <f>VLOOKUP(C113,'[1]Отчёт по доставленным'!$C$9:$L$676,10,0)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2449.15</v>
      </c>
      <c r="G114" s="22">
        <v>45845</v>
      </c>
      <c r="H114" s="22">
        <v>45868</v>
      </c>
      <c r="I114" s="16" t="str">
        <f>VLOOKUP(C114,'[1]Отчёт по доставленным'!$C$9:$L$676,10,0)</f>
        <v>не 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1807.37</v>
      </c>
      <c r="G115" s="22">
        <v>45845</v>
      </c>
      <c r="H115" s="22">
        <v>45868</v>
      </c>
      <c r="I115" s="16" t="str">
        <f>VLOOKUP(C115,'[1]Отчёт по доставленным'!$C$9:$L$676,10,0)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1615.45</v>
      </c>
      <c r="G116" s="22">
        <v>45845</v>
      </c>
      <c r="H116" s="22">
        <v>45868</v>
      </c>
      <c r="I116" s="16" t="str">
        <f>VLOOKUP(C116,'[1]Отчёт по доставленным'!$C$9:$L$676,10,0)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2137.65</v>
      </c>
      <c r="G117" s="22">
        <v>45845</v>
      </c>
      <c r="H117" s="22">
        <v>45868</v>
      </c>
      <c r="I117" s="16" t="str">
        <f>VLOOKUP(C117,'[1]Отчёт по доставленным'!$C$9:$L$676,10,0)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5435.44</v>
      </c>
      <c r="G118" s="22">
        <v>45845</v>
      </c>
      <c r="H118" s="22">
        <v>45868</v>
      </c>
      <c r="I118" s="16" t="str">
        <f>VLOOKUP(C118,'[1]Отчёт по доставленным'!$C$9:$L$676,10,0)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2261.25</v>
      </c>
      <c r="G119" s="22">
        <v>45845</v>
      </c>
      <c r="H119" s="22">
        <v>45868</v>
      </c>
      <c r="I119" s="16" t="str">
        <f>VLOOKUP(C119,'[1]Отчёт по доставленным'!$C$9:$L$676,10,0)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1953.31</v>
      </c>
      <c r="G120" s="22">
        <v>45845</v>
      </c>
      <c r="H120" s="22">
        <v>45868</v>
      </c>
      <c r="I120" s="16" t="str">
        <f>VLOOKUP(C120,'[1]Отчёт по доставленным'!$C$9:$L$676,10,0)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1365.81</v>
      </c>
      <c r="G121" s="22">
        <v>45845</v>
      </c>
      <c r="H121" s="22">
        <v>45868</v>
      </c>
      <c r="I121" s="16" t="str">
        <f>VLOOKUP(C121,'[1]Отчёт по доставленным'!$C$9:$L$676,10,0)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12577.99</v>
      </c>
      <c r="G122" s="22">
        <v>45845</v>
      </c>
      <c r="H122" s="22">
        <v>45868</v>
      </c>
      <c r="I122" s="16" t="str">
        <f>VLOOKUP(C122,'[1]Отчёт по доставленным'!$C$9:$L$676,10,0)</f>
        <v>не 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1342.92</v>
      </c>
      <c r="G123" s="22">
        <v>45845</v>
      </c>
      <c r="H123" s="22">
        <v>45868</v>
      </c>
      <c r="I123" s="16" t="str">
        <f>VLOOKUP(C123,'[1]Отчёт по доставленным'!$C$9:$L$676,10,0)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2140.0300000000002</v>
      </c>
      <c r="G124" s="22">
        <v>45845</v>
      </c>
      <c r="H124" s="22">
        <v>45868</v>
      </c>
      <c r="I124" s="16" t="str">
        <f>VLOOKUP(C124,'[1]Отчёт по доставленным'!$C$9:$L$676,10,0)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1851.46</v>
      </c>
      <c r="G125" s="22">
        <v>45845</v>
      </c>
      <c r="H125" s="22">
        <v>45868</v>
      </c>
      <c r="I125" s="16" t="str">
        <f>VLOOKUP(C125,'[1]Отчёт по доставленным'!$C$9:$L$676,10,0)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2280.9299999999998</v>
      </c>
      <c r="G126" s="22">
        <v>45845</v>
      </c>
      <c r="H126" s="22">
        <v>45868</v>
      </c>
      <c r="I126" s="16" t="str">
        <f>VLOOKUP(C126,'[1]Отчёт по доставленным'!$C$9:$L$676,10,0)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1293.48</v>
      </c>
      <c r="G127" s="22">
        <v>45845</v>
      </c>
      <c r="H127" s="22">
        <v>45868</v>
      </c>
      <c r="I127" s="16" t="str">
        <f>VLOOKUP(C127,'[1]Отчёт по доставленным'!$C$9:$L$676,10,0)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1703.92</v>
      </c>
      <c r="G128" s="22">
        <v>45845</v>
      </c>
      <c r="H128" s="22">
        <v>45868</v>
      </c>
      <c r="I128" s="16" t="str">
        <f>VLOOKUP(C128,'[1]Отчёт по доставленным'!$C$9:$L$676,10,0)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1874.42</v>
      </c>
      <c r="G129" s="22">
        <v>45845</v>
      </c>
      <c r="H129" s="22">
        <v>45868</v>
      </c>
      <c r="I129" s="16" t="str">
        <f>VLOOKUP(C129,'[1]Отчёт по доставленным'!$C$9:$L$676,10,0)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1271.47</v>
      </c>
      <c r="G130" s="22">
        <v>45845</v>
      </c>
      <c r="H130" s="22">
        <v>45868</v>
      </c>
      <c r="I130" s="16" t="str">
        <f>VLOOKUP(C130,'[1]Отчёт по доставленным'!$C$9:$L$676,10,0)</f>
        <v>не 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532</v>
      </c>
      <c r="G131" s="22">
        <v>45845</v>
      </c>
      <c r="H131" s="22">
        <v>45868</v>
      </c>
      <c r="I131" s="16" t="str">
        <f>VLOOKUP(C131,'[1]Отчёт по доставленным'!$C$9:$L$676,10,0)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1368.56</v>
      </c>
      <c r="G132" s="22">
        <v>45845</v>
      </c>
      <c r="H132" s="22">
        <v>45868</v>
      </c>
      <c r="I132" s="16" t="str">
        <f>VLOOKUP(C132,'[1]Отчёт по доставленным'!$C$9:$L$676,10,0)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1894.68</v>
      </c>
      <c r="G133" s="22">
        <v>45845</v>
      </c>
      <c r="H133" s="22">
        <v>45868</v>
      </c>
      <c r="I133" s="16" t="str">
        <f>VLOOKUP(C133,'[1]Отчёт по доставленным'!$C$9:$L$676,10,0)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3527.75</v>
      </c>
      <c r="G134" s="22">
        <v>45845</v>
      </c>
      <c r="H134" s="22">
        <v>45868</v>
      </c>
      <c r="I134" s="16" t="str">
        <f>VLOOKUP(C134,'[1]Отчёт по доставленным'!$C$9:$L$676,10,0)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2499.85</v>
      </c>
      <c r="G135" s="22">
        <v>45845</v>
      </c>
      <c r="H135" s="22">
        <v>45868</v>
      </c>
      <c r="I135" s="16" t="str">
        <f>VLOOKUP(C135,'[1]Отчёт по доставленным'!$C$9:$L$676,10,0)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2793.03</v>
      </c>
      <c r="G136" s="22">
        <v>45845</v>
      </c>
      <c r="H136" s="22">
        <v>45868</v>
      </c>
      <c r="I136" s="16" t="str">
        <f>VLOOKUP(C136,'[1]Отчёт по доставленным'!$C$9:$L$676,10,0)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2523.5</v>
      </c>
      <c r="G137" s="22">
        <v>45845</v>
      </c>
      <c r="H137" s="22">
        <v>45868</v>
      </c>
      <c r="I137" s="16" t="str">
        <f>VLOOKUP(C137,'[1]Отчёт по доставленным'!$C$9:$L$676,10,0)</f>
        <v>не 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126</v>
      </c>
      <c r="D138" s="19" t="s">
        <v>12</v>
      </c>
      <c r="E138" s="20" t="s">
        <v>414</v>
      </c>
      <c r="F138" s="21">
        <v>1339.01</v>
      </c>
      <c r="G138" s="22">
        <v>45845</v>
      </c>
      <c r="H138" s="22">
        <v>45868</v>
      </c>
      <c r="I138" s="16" t="str">
        <f>VLOOKUP(C138,'[1]Отчёт по доставленным'!$C$9:$L$676,10,0)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2240.38</v>
      </c>
      <c r="G139" s="22">
        <v>45845</v>
      </c>
      <c r="H139" s="22">
        <v>45868</v>
      </c>
      <c r="I139" s="16" t="str">
        <f>VLOOKUP(C139,'[1]Отчёт по доставленным'!$C$9:$L$676,10,0)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6787.87</v>
      </c>
      <c r="G140" s="22">
        <v>45845</v>
      </c>
      <c r="H140" s="22">
        <v>45868</v>
      </c>
      <c r="I140" s="16" t="str">
        <f>VLOOKUP(C140,'[1]Отчёт по доставленным'!$C$9:$L$676,10,0)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4288.76</v>
      </c>
      <c r="G141" s="22">
        <v>45845</v>
      </c>
      <c r="H141" s="22">
        <v>45868</v>
      </c>
      <c r="I141" s="16" t="str">
        <f>VLOOKUP(C141,'[1]Отчёт по доставленным'!$C$9:$L$676,10,0)</f>
        <v>не 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1267.1600000000001</v>
      </c>
      <c r="G142" s="22">
        <v>45845</v>
      </c>
      <c r="H142" s="22">
        <v>45868</v>
      </c>
      <c r="I142" s="16" t="str">
        <f>VLOOKUP(C142,'[1]Отчёт по доставленным'!$C$9:$L$676,10,0)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1779.21</v>
      </c>
      <c r="G143" s="22">
        <v>45845</v>
      </c>
      <c r="H143" s="22">
        <v>45868</v>
      </c>
      <c r="I143" s="16" t="str">
        <f>VLOOKUP(C143,'[1]Отчёт по доставленным'!$C$9:$L$676,10,0)</f>
        <v>не 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1544.19</v>
      </c>
      <c r="G144" s="22">
        <v>45845</v>
      </c>
      <c r="H144" s="22">
        <v>45868</v>
      </c>
      <c r="I144" s="16" t="str">
        <f>VLOOKUP(C144,'[1]Отчёт по доставленным'!$C$9:$L$676,10,0)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3313.56</v>
      </c>
      <c r="G145" s="22">
        <v>45845</v>
      </c>
      <c r="H145" s="22">
        <v>45868</v>
      </c>
      <c r="I145" s="16" t="str">
        <f>VLOOKUP(C145,'[1]Отчёт по доставленным'!$C$9:$L$676,10,0)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2623.36</v>
      </c>
      <c r="G146" s="22">
        <v>45845</v>
      </c>
      <c r="H146" s="22">
        <v>45868</v>
      </c>
      <c r="I146" s="16" t="str">
        <f>VLOOKUP(C146,'[1]Отчёт по доставленным'!$C$9:$L$676,10,0)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1465.29</v>
      </c>
      <c r="G147" s="22">
        <v>45845</v>
      </c>
      <c r="H147" s="22">
        <v>45868</v>
      </c>
      <c r="I147" s="16" t="str">
        <f>VLOOKUP(C147,'[1]Отчёт по доставленным'!$C$9:$L$676,10,0)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1447.08</v>
      </c>
      <c r="G148" s="22">
        <v>45845</v>
      </c>
      <c r="H148" s="22">
        <v>45868</v>
      </c>
      <c r="I148" s="16" t="str">
        <f>VLOOKUP(C148,'[1]Отчёт по доставленным'!$C$9:$L$676,10,0)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1835.45</v>
      </c>
      <c r="G149" s="22">
        <v>45845</v>
      </c>
      <c r="H149" s="22">
        <v>45868</v>
      </c>
      <c r="I149" s="16" t="str">
        <f>VLOOKUP(C149,'[1]Отчёт по доставленным'!$C$9:$L$676,10,0)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1562.21</v>
      </c>
      <c r="G150" s="22">
        <v>45845</v>
      </c>
      <c r="H150" s="22">
        <v>45868</v>
      </c>
      <c r="I150" s="16" t="str">
        <f>VLOOKUP(C150,'[1]Отчёт по доставленным'!$C$9:$L$676,10,0)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1379.02</v>
      </c>
      <c r="G151" s="22">
        <v>45845</v>
      </c>
      <c r="H151" s="22">
        <v>45868</v>
      </c>
      <c r="I151" s="16" t="str">
        <f>VLOOKUP(C151,'[1]Отчёт по доставленным'!$C$9:$L$676,10,0)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1498.65</v>
      </c>
      <c r="G152" s="22">
        <v>45845</v>
      </c>
      <c r="H152" s="22">
        <v>45868</v>
      </c>
      <c r="I152" s="16" t="str">
        <f>VLOOKUP(C152,'[1]Отчёт по доставленным'!$C$9:$L$676,10,0)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1557.3</v>
      </c>
      <c r="G153" s="22">
        <v>45845</v>
      </c>
      <c r="H153" s="22">
        <v>45868</v>
      </c>
      <c r="I153" s="16" t="str">
        <f>VLOOKUP(C153,'[1]Отчёт по доставленным'!$C$9:$L$676,10,0)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1890.05</v>
      </c>
      <c r="G154" s="22">
        <v>45845</v>
      </c>
      <c r="H154" s="22">
        <v>45868</v>
      </c>
      <c r="I154" s="16" t="str">
        <f>VLOOKUP(C154,'[1]Отчёт по доставленным'!$C$9:$L$676,10,0)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1646.16</v>
      </c>
      <c r="G155" s="22">
        <v>45845</v>
      </c>
      <c r="H155" s="22">
        <v>45868</v>
      </c>
      <c r="I155" s="16" t="str">
        <f>VLOOKUP(C155,'[1]Отчёт по доставленным'!$C$9:$L$676,10,0)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1650.79</v>
      </c>
      <c r="G156" s="22">
        <v>45845</v>
      </c>
      <c r="H156" s="22">
        <v>45868</v>
      </c>
      <c r="I156" s="16" t="str">
        <f>VLOOKUP(C156,'[1]Отчёт по доставленным'!$C$9:$L$676,10,0)</f>
        <v>отправлено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1801.81</v>
      </c>
      <c r="G157" s="22">
        <v>45845</v>
      </c>
      <c r="H157" s="22">
        <v>45868</v>
      </c>
      <c r="I157" s="16" t="str">
        <f>VLOOKUP(C157,'[1]Отчёт по доставленным'!$C$9:$L$676,10,0)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1549.85</v>
      </c>
      <c r="G158" s="22">
        <v>45845</v>
      </c>
      <c r="H158" s="22">
        <v>45868</v>
      </c>
      <c r="I158" s="16" t="str">
        <f>VLOOKUP(C158,'[1]Отчёт по доставленным'!$C$9:$L$676,10,0)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1544.08</v>
      </c>
      <c r="G159" s="22">
        <v>45845</v>
      </c>
      <c r="H159" s="22">
        <v>45868</v>
      </c>
      <c r="I159" s="16" t="str">
        <f>VLOOKUP(C159,'[1]Отчёт по доставленным'!$C$9:$L$676,10,0)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77.239999999999995</v>
      </c>
      <c r="G160" s="22">
        <v>45845</v>
      </c>
      <c r="H160" s="22">
        <v>45868</v>
      </c>
      <c r="I160" s="16" t="str">
        <f>VLOOKUP(C160,'[1]Отчёт по доставленным'!$C$9:$L$676,10,0)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1961.46</v>
      </c>
      <c r="G161" s="22">
        <v>45845</v>
      </c>
      <c r="H161" s="22">
        <v>45868</v>
      </c>
      <c r="I161" s="16" t="str">
        <f>VLOOKUP(C161,'[1]Отчёт по доставленным'!$C$9:$L$676,10,0)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1539.21</v>
      </c>
      <c r="G162" s="22">
        <v>45845</v>
      </c>
      <c r="H162" s="22">
        <v>45868</v>
      </c>
      <c r="I162" s="16" t="str">
        <f>VLOOKUP(C162,'[1]Отчёт по доставленным'!$C$9:$L$676,10,0)</f>
        <v>не 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929.48</v>
      </c>
      <c r="G163" s="22">
        <v>45845</v>
      </c>
      <c r="H163" s="22">
        <v>45868</v>
      </c>
      <c r="I163" s="16" t="str">
        <f>VLOOKUP(C163,'[1]Отчёт по доставленным'!$C$9:$L$676,10,0)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5775.6</v>
      </c>
      <c r="G164" s="22">
        <v>45845</v>
      </c>
      <c r="H164" s="22">
        <v>45868</v>
      </c>
      <c r="I164" s="16" t="str">
        <f>VLOOKUP(C164,'[1]Отчёт по доставленным'!$C$9:$L$676,10,0)</f>
        <v>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2960.84</v>
      </c>
      <c r="G165" s="22">
        <v>45845</v>
      </c>
      <c r="H165" s="22">
        <v>45868</v>
      </c>
      <c r="I165" s="16" t="str">
        <f>VLOOKUP(C165,'[1]Отчёт по доставленным'!$C$9:$L$676,10,0)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4565.17</v>
      </c>
      <c r="G166" s="22">
        <v>45845</v>
      </c>
      <c r="H166" s="22">
        <v>45868</v>
      </c>
      <c r="I166" s="16" t="str">
        <f>VLOOKUP(C166,'[1]Отчёт по доставленным'!$C$9:$L$676,10,0)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3655.87</v>
      </c>
      <c r="G167" s="22">
        <v>45845</v>
      </c>
      <c r="H167" s="22">
        <v>45868</v>
      </c>
      <c r="I167" s="16" t="str">
        <f>VLOOKUP(C167,'[1]Отчёт по доставленным'!$C$9:$L$676,10,0)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6845.96</v>
      </c>
      <c r="G168" s="22">
        <v>45845</v>
      </c>
      <c r="H168" s="22">
        <v>45868</v>
      </c>
      <c r="I168" s="16" t="str">
        <f>VLOOKUP(C168,'[1]Отчёт по доставленным'!$C$9:$L$676,10,0)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849.6</v>
      </c>
      <c r="G169" s="22">
        <v>45845</v>
      </c>
      <c r="H169" s="22">
        <v>45868</v>
      </c>
      <c r="I169" s="16" t="str">
        <f>VLOOKUP(C169,'[1]Отчёт по доставленным'!$C$9:$L$676,10,0)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2003.77</v>
      </c>
      <c r="G170" s="22">
        <v>45845</v>
      </c>
      <c r="H170" s="22">
        <v>45868</v>
      </c>
      <c r="I170" s="16" t="str">
        <f>VLOOKUP(C170,'[1]Отчёт по доставленным'!$C$9:$L$676,10,0)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3070.61</v>
      </c>
      <c r="G171" s="22">
        <v>45845</v>
      </c>
      <c r="H171" s="22">
        <v>45868</v>
      </c>
      <c r="I171" s="16" t="str">
        <f>VLOOKUP(C171,'[1]Отчёт по доставленным'!$C$9:$L$676,10,0)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507.2</v>
      </c>
      <c r="G172" s="22">
        <v>45845</v>
      </c>
      <c r="H172" s="22">
        <v>45868</v>
      </c>
      <c r="I172" s="16" t="str">
        <f>VLOOKUP(C172,'[1]Отчёт по доставленным'!$C$9:$L$676,10,0)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8381.69</v>
      </c>
      <c r="G173" s="22">
        <v>45845</v>
      </c>
      <c r="H173" s="22">
        <v>45868</v>
      </c>
      <c r="I173" s="16" t="str">
        <f>VLOOKUP(C173,'[1]Отчёт по доставленным'!$C$9:$L$676,10,0)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1266.9000000000001</v>
      </c>
      <c r="G174" s="22">
        <v>45845</v>
      </c>
      <c r="H174" s="22">
        <v>45868</v>
      </c>
      <c r="I174" s="16" t="str">
        <f>VLOOKUP(C174,'[1]Отчёт по доставленным'!$C$9:$L$676,10,0)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3364.08</v>
      </c>
      <c r="G175" s="22">
        <v>45845</v>
      </c>
      <c r="H175" s="22">
        <v>45868</v>
      </c>
      <c r="I175" s="16" t="str">
        <f>VLOOKUP(C175,'[1]Отчёт по доставленным'!$C$9:$L$676,10,0)</f>
        <v>отправлено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2854.36</v>
      </c>
      <c r="G176" s="22">
        <v>45845</v>
      </c>
      <c r="H176" s="22">
        <v>45868</v>
      </c>
      <c r="I176" s="16" t="str">
        <f>VLOOKUP(C176,'[1]Отчёт по доставленным'!$C$9:$L$676,10,0)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1470.88</v>
      </c>
      <c r="G177" s="22">
        <v>45845</v>
      </c>
      <c r="H177" s="22">
        <v>45868</v>
      </c>
      <c r="I177" s="16" t="str">
        <f>VLOOKUP(C177,'[1]Отчёт по доставленным'!$C$9:$L$676,10,0)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34720.79</v>
      </c>
      <c r="G178" s="22">
        <v>45845</v>
      </c>
      <c r="H178" s="22">
        <v>45868</v>
      </c>
      <c r="I178" s="16" t="str">
        <f>VLOOKUP(C178,'[1]Отчёт по доставленным'!$C$9:$L$676,10,0)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1925.8</v>
      </c>
      <c r="G179" s="22">
        <v>45845</v>
      </c>
      <c r="H179" s="22">
        <v>45868</v>
      </c>
      <c r="I179" s="16" t="str">
        <f>VLOOKUP(C179,'[1]Отчёт по доставленным'!$C$9:$L$676,10,0)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2976.86</v>
      </c>
      <c r="G180" s="22">
        <v>45845</v>
      </c>
      <c r="H180" s="22">
        <v>45868</v>
      </c>
      <c r="I180" s="16" t="str">
        <f>VLOOKUP(C180,'[1]Отчёт по доставленным'!$C$9:$L$676,10,0)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1914.32</v>
      </c>
      <c r="G181" s="22">
        <v>45845</v>
      </c>
      <c r="H181" s="22">
        <v>45868</v>
      </c>
      <c r="I181" s="16" t="str">
        <f>VLOOKUP(C181,'[1]Отчёт по доставленным'!$C$9:$L$676,10,0)</f>
        <v>отправлено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2958.99</v>
      </c>
      <c r="G182" s="22">
        <v>45845</v>
      </c>
      <c r="H182" s="22">
        <v>45868</v>
      </c>
      <c r="I182" s="16" t="str">
        <f>VLOOKUP(C182,'[1]Отчёт по доставленным'!$C$9:$L$676,10,0)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1763.05</v>
      </c>
      <c r="G183" s="22">
        <v>45845</v>
      </c>
      <c r="H183" s="22">
        <v>45868</v>
      </c>
      <c r="I183" s="16" t="str">
        <f>VLOOKUP(C183,'[1]Отчёт по доставленным'!$C$9:$L$676,10,0)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1541.77</v>
      </c>
      <c r="G184" s="22">
        <v>45845</v>
      </c>
      <c r="H184" s="22">
        <v>45868</v>
      </c>
      <c r="I184" s="16" t="str">
        <f>VLOOKUP(C184,'[1]Отчёт по доставленным'!$C$9:$L$676,10,0)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1783.28</v>
      </c>
      <c r="G185" s="22">
        <v>45845</v>
      </c>
      <c r="H185" s="22">
        <v>45868</v>
      </c>
      <c r="I185" s="16" t="str">
        <f>VLOOKUP(C185,'[1]Отчёт по доставленным'!$C$9:$L$676,10,0)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261</v>
      </c>
      <c r="D186" s="19" t="s">
        <v>12</v>
      </c>
      <c r="E186" s="20" t="s">
        <v>557</v>
      </c>
      <c r="F186" s="21">
        <v>1467.73</v>
      </c>
      <c r="G186" s="22">
        <v>45845</v>
      </c>
      <c r="H186" s="22">
        <v>45868</v>
      </c>
      <c r="I186" s="16" t="str">
        <f>VLOOKUP(C186,'[1]Отчёт по доставленным'!$C$9:$L$676,10,0)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12</v>
      </c>
      <c r="E187" s="20" t="s">
        <v>560</v>
      </c>
      <c r="F187" s="21">
        <v>1435.29</v>
      </c>
      <c r="G187" s="22">
        <v>45845</v>
      </c>
      <c r="H187" s="22">
        <v>45868</v>
      </c>
      <c r="I187" s="16" t="str">
        <f>VLOOKUP(C187,'[1]Отчёт по доставленным'!$C$9:$L$676,10,0)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12</v>
      </c>
      <c r="E188" s="20" t="s">
        <v>563</v>
      </c>
      <c r="F188" s="21">
        <v>1594.93</v>
      </c>
      <c r="G188" s="22">
        <v>45845</v>
      </c>
      <c r="H188" s="22">
        <v>45868</v>
      </c>
      <c r="I188" s="16" t="str">
        <f>VLOOKUP(C188,'[1]Отчёт по доставленным'!$C$9:$L$676,10,0)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12</v>
      </c>
      <c r="E189" s="20" t="s">
        <v>566</v>
      </c>
      <c r="F189" s="21">
        <v>1782.48</v>
      </c>
      <c r="G189" s="22">
        <v>45845</v>
      </c>
      <c r="H189" s="22">
        <v>45868</v>
      </c>
      <c r="I189" s="16" t="str">
        <f>VLOOKUP(C189,'[1]Отчёт по доставленным'!$C$9:$L$676,10,0)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12</v>
      </c>
      <c r="E190" s="20" t="s">
        <v>569</v>
      </c>
      <c r="F190" s="21">
        <v>671.63</v>
      </c>
      <c r="G190" s="22">
        <v>45845</v>
      </c>
      <c r="H190" s="22">
        <v>45868</v>
      </c>
      <c r="I190" s="16" t="str">
        <f>VLOOKUP(C190,'[1]Отчёт по доставленным'!$C$9:$L$676,10,0)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12</v>
      </c>
      <c r="E191" s="20" t="s">
        <v>572</v>
      </c>
      <c r="F191" s="21">
        <v>1596.95</v>
      </c>
      <c r="G191" s="22">
        <v>45845</v>
      </c>
      <c r="H191" s="22">
        <v>45868</v>
      </c>
      <c r="I191" s="16" t="str">
        <f>VLOOKUP(C191,'[1]Отчёт по доставленным'!$C$9:$L$676,10,0)</f>
        <v>отправлено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12</v>
      </c>
      <c r="E192" s="20" t="s">
        <v>575</v>
      </c>
      <c r="F192" s="21">
        <v>4733.0200000000004</v>
      </c>
      <c r="G192" s="22">
        <v>45845</v>
      </c>
      <c r="H192" s="22">
        <v>45868</v>
      </c>
      <c r="I192" s="16" t="str">
        <f>VLOOKUP(C192,'[1]Отчёт по доставленным'!$C$9:$L$676,10,0)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228</v>
      </c>
      <c r="D193" s="19" t="s">
        <v>12</v>
      </c>
      <c r="E193" s="20" t="s">
        <v>577</v>
      </c>
      <c r="F193" s="21">
        <v>1273.53</v>
      </c>
      <c r="G193" s="22">
        <v>45845</v>
      </c>
      <c r="H193" s="22">
        <v>45868</v>
      </c>
      <c r="I193" s="16" t="str">
        <f>VLOOKUP(C193,'[1]Отчёт по доставленным'!$C$9:$L$676,10,0)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12</v>
      </c>
      <c r="E194" s="20" t="s">
        <v>580</v>
      </c>
      <c r="F194" s="21">
        <v>1853.61</v>
      </c>
      <c r="G194" s="22">
        <v>45845</v>
      </c>
      <c r="H194" s="22">
        <v>45868</v>
      </c>
      <c r="I194" s="16" t="str">
        <f>VLOOKUP(C194,'[1]Отчёт по доставленным'!$C$9:$L$676,10,0)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12</v>
      </c>
      <c r="E195" s="20" t="s">
        <v>583</v>
      </c>
      <c r="F195" s="21">
        <v>2111.5</v>
      </c>
      <c r="G195" s="22">
        <v>45845</v>
      </c>
      <c r="H195" s="22">
        <v>45868</v>
      </c>
      <c r="I195" s="16" t="str">
        <f>VLOOKUP(C195,'[1]Отчёт по доставленным'!$C$9:$L$676,10,0)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12</v>
      </c>
      <c r="E196" s="20" t="s">
        <v>586</v>
      </c>
      <c r="F196" s="21">
        <v>1472.9</v>
      </c>
      <c r="G196" s="22">
        <v>45845</v>
      </c>
      <c r="H196" s="22">
        <v>45868</v>
      </c>
      <c r="I196" s="16" t="str">
        <f>VLOOKUP(C196,'[1]Отчёт по доставленным'!$C$9:$L$676,10,0)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12</v>
      </c>
      <c r="E197" s="20" t="s">
        <v>589</v>
      </c>
      <c r="F197" s="21">
        <v>1713.26</v>
      </c>
      <c r="G197" s="22">
        <v>45845</v>
      </c>
      <c r="H197" s="22">
        <v>45868</v>
      </c>
      <c r="I197" s="16" t="str">
        <f>VLOOKUP(C197,'[1]Отчёт по доставленным'!$C$9:$L$676,10,0)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12</v>
      </c>
      <c r="E198" s="20" t="s">
        <v>592</v>
      </c>
      <c r="F198" s="21">
        <v>9140.08</v>
      </c>
      <c r="G198" s="22">
        <v>45845</v>
      </c>
      <c r="H198" s="22">
        <v>45868</v>
      </c>
      <c r="I198" s="16" t="str">
        <f>VLOOKUP(C198,'[1]Отчёт по доставленным'!$C$9:$L$676,10,0)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12</v>
      </c>
      <c r="E199" s="20" t="s">
        <v>595</v>
      </c>
      <c r="F199" s="21">
        <v>1844.76</v>
      </c>
      <c r="G199" s="22">
        <v>45845</v>
      </c>
      <c r="H199" s="22">
        <v>45868</v>
      </c>
      <c r="I199" s="16" t="str">
        <f>VLOOKUP(C199,'[1]Отчёт по доставленным'!$C$9:$L$676,10,0)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12</v>
      </c>
      <c r="E200" s="20" t="s">
        <v>598</v>
      </c>
      <c r="F200" s="21">
        <v>3574.1</v>
      </c>
      <c r="G200" s="22">
        <v>45845</v>
      </c>
      <c r="H200" s="22">
        <v>45868</v>
      </c>
      <c r="I200" s="16" t="str">
        <f>VLOOKUP(C200,'[1]Отчёт по доставленным'!$C$9:$L$676,10,0)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12</v>
      </c>
      <c r="E201" s="20" t="s">
        <v>601</v>
      </c>
      <c r="F201" s="21">
        <v>1740.7</v>
      </c>
      <c r="G201" s="22">
        <v>45845</v>
      </c>
      <c r="H201" s="22">
        <v>45868</v>
      </c>
      <c r="I201" s="16" t="str">
        <f>VLOOKUP(C201,'[1]Отчёт по доставленным'!$C$9:$L$676,10,0)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12</v>
      </c>
      <c r="E202" s="20" t="s">
        <v>604</v>
      </c>
      <c r="F202" s="21">
        <v>3503.61</v>
      </c>
      <c r="G202" s="22">
        <v>45845</v>
      </c>
      <c r="H202" s="22">
        <v>45868</v>
      </c>
      <c r="I202" s="16" t="str">
        <f>VLOOKUP(C202,'[1]Отчёт по доставленным'!$C$9:$L$676,10,0)</f>
        <v>отправлено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12</v>
      </c>
      <c r="E203" s="20" t="s">
        <v>607</v>
      </c>
      <c r="F203" s="21">
        <v>2348.4</v>
      </c>
      <c r="G203" s="22">
        <v>45845</v>
      </c>
      <c r="H203" s="22">
        <v>45868</v>
      </c>
      <c r="I203" s="16" t="str">
        <f>VLOOKUP(C203,'[1]Отчёт по доставленным'!$C$9:$L$676,10,0)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12</v>
      </c>
      <c r="E204" s="20" t="s">
        <v>610</v>
      </c>
      <c r="F204" s="21">
        <v>4781.6499999999996</v>
      </c>
      <c r="G204" s="22">
        <v>45845</v>
      </c>
      <c r="H204" s="22">
        <v>45868</v>
      </c>
      <c r="I204" s="16" t="str">
        <f>VLOOKUP(C204,'[1]Отчёт по доставленным'!$C$9:$L$676,10,0)</f>
        <v>не 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12</v>
      </c>
      <c r="E205" s="20" t="s">
        <v>613</v>
      </c>
      <c r="F205" s="21">
        <v>1739.15</v>
      </c>
      <c r="G205" s="22">
        <v>45845</v>
      </c>
      <c r="H205" s="22">
        <v>45868</v>
      </c>
      <c r="I205" s="16" t="str">
        <f>VLOOKUP(C205,'[1]Отчёт по доставленным'!$C$9:$L$676,10,0)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12</v>
      </c>
      <c r="E206" s="20" t="s">
        <v>616</v>
      </c>
      <c r="F206" s="21">
        <v>746.75</v>
      </c>
      <c r="G206" s="22">
        <v>45845</v>
      </c>
      <c r="H206" s="22">
        <v>45868</v>
      </c>
      <c r="I206" s="16" t="str">
        <f>VLOOKUP(C206,'[1]Отчёт по доставленным'!$C$9:$L$676,10,0)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12</v>
      </c>
      <c r="E207" s="20" t="s">
        <v>619</v>
      </c>
      <c r="F207" s="21">
        <v>1392.76</v>
      </c>
      <c r="G207" s="22">
        <v>45845</v>
      </c>
      <c r="H207" s="22">
        <v>45868</v>
      </c>
      <c r="I207" s="16" t="str">
        <f>VLOOKUP(C207,'[1]Отчёт по доставленным'!$C$9:$L$676,10,0)</f>
        <v>не 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12</v>
      </c>
      <c r="E208" s="20" t="s">
        <v>622</v>
      </c>
      <c r="F208" s="21">
        <v>3342.35</v>
      </c>
      <c r="G208" s="22">
        <v>45845</v>
      </c>
      <c r="H208" s="22">
        <v>45868</v>
      </c>
      <c r="I208" s="16" t="str">
        <f>VLOOKUP(C208,'[1]Отчёт по доставленным'!$C$9:$L$676,10,0)</f>
        <v>отправлено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12</v>
      </c>
      <c r="E209" s="20" t="s">
        <v>625</v>
      </c>
      <c r="F209" s="21">
        <v>1807.65</v>
      </c>
      <c r="G209" s="22">
        <v>45845</v>
      </c>
      <c r="H209" s="22">
        <v>45868</v>
      </c>
      <c r="I209" s="16" t="str">
        <f>VLOOKUP(C209,'[1]Отчёт по доставленным'!$C$9:$L$676,10,0)</f>
        <v>отправлено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12</v>
      </c>
      <c r="E210" s="20" t="s">
        <v>628</v>
      </c>
      <c r="F210" s="21">
        <v>1521.54</v>
      </c>
      <c r="G210" s="22">
        <v>45845</v>
      </c>
      <c r="H210" s="22">
        <v>45868</v>
      </c>
      <c r="I210" s="16" t="str">
        <f>VLOOKUP(C210,'[1]Отчёт по доставленным'!$C$9:$L$676,10,0)</f>
        <v>отправлено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12</v>
      </c>
      <c r="E211" s="20" t="s">
        <v>631</v>
      </c>
      <c r="F211" s="21">
        <v>1645.8</v>
      </c>
      <c r="G211" s="22">
        <v>45845</v>
      </c>
      <c r="H211" s="22">
        <v>45868</v>
      </c>
      <c r="I211" s="16" t="str">
        <f>VLOOKUP(C211,'[1]Отчёт по доставленным'!$C$9:$L$676,10,0)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12</v>
      </c>
      <c r="E212" s="20" t="s">
        <v>634</v>
      </c>
      <c r="F212" s="21">
        <v>5247.96</v>
      </c>
      <c r="G212" s="22">
        <v>45845</v>
      </c>
      <c r="H212" s="22">
        <v>45868</v>
      </c>
      <c r="I212" s="16" t="str">
        <f>VLOOKUP(C212,'[1]Отчёт по доставленным'!$C$9:$L$676,10,0)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12</v>
      </c>
      <c r="E213" s="20" t="s">
        <v>637</v>
      </c>
      <c r="F213" s="21">
        <v>2024.67</v>
      </c>
      <c r="G213" s="22">
        <v>45845</v>
      </c>
      <c r="H213" s="22">
        <v>45868</v>
      </c>
      <c r="I213" s="16" t="str">
        <f>VLOOKUP(C213,'[1]Отчёт по доставленным'!$C$9:$L$676,10,0)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12</v>
      </c>
      <c r="E214" s="20" t="s">
        <v>640</v>
      </c>
      <c r="F214" s="21">
        <v>5146.7</v>
      </c>
      <c r="G214" s="22">
        <v>45845</v>
      </c>
      <c r="H214" s="22">
        <v>45868</v>
      </c>
      <c r="I214" s="16" t="str">
        <f>VLOOKUP(C214,'[1]Отчёт по доставленным'!$C$9:$L$676,10,0)</f>
        <v>не 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12</v>
      </c>
      <c r="E215" s="20" t="s">
        <v>643</v>
      </c>
      <c r="F215" s="21">
        <v>895.35</v>
      </c>
      <c r="G215" s="22">
        <v>45845</v>
      </c>
      <c r="H215" s="22">
        <v>45868</v>
      </c>
      <c r="I215" s="16" t="str">
        <f>VLOOKUP(C215,'[1]Отчёт по доставленным'!$C$9:$L$676,10,0)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12</v>
      </c>
      <c r="E216" s="20" t="s">
        <v>646</v>
      </c>
      <c r="F216" s="21">
        <v>14044.66</v>
      </c>
      <c r="G216" s="22">
        <v>45845</v>
      </c>
      <c r="H216" s="22">
        <v>45868</v>
      </c>
      <c r="I216" s="16" t="str">
        <f>VLOOKUP(C216,'[1]Отчёт по доставленным'!$C$9:$L$676,10,0)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12</v>
      </c>
      <c r="E217" s="20" t="s">
        <v>649</v>
      </c>
      <c r="F217" s="21">
        <v>3081.23</v>
      </c>
      <c r="G217" s="22">
        <v>45845</v>
      </c>
      <c r="H217" s="22">
        <v>45868</v>
      </c>
      <c r="I217" s="16" t="str">
        <f>VLOOKUP(C217,'[1]Отчёт по доставленным'!$C$9:$L$676,10,0)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12</v>
      </c>
      <c r="E218" s="20" t="s">
        <v>652</v>
      </c>
      <c r="F218" s="21">
        <v>2885.38</v>
      </c>
      <c r="G218" s="22">
        <v>45845</v>
      </c>
      <c r="H218" s="22">
        <v>45868</v>
      </c>
      <c r="I218" s="16" t="str">
        <f>VLOOKUP(C218,'[1]Отчёт по доставленным'!$C$9:$L$676,10,0)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12</v>
      </c>
      <c r="E219" s="20" t="s">
        <v>655</v>
      </c>
      <c r="F219" s="21">
        <v>3255.83</v>
      </c>
      <c r="G219" s="22">
        <v>45845</v>
      </c>
      <c r="H219" s="22">
        <v>45868</v>
      </c>
      <c r="I219" s="16" t="str">
        <f>VLOOKUP(C219,'[1]Отчёт по доставленным'!$C$9:$L$676,10,0)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12</v>
      </c>
      <c r="E220" s="20" t="s">
        <v>658</v>
      </c>
      <c r="F220" s="21">
        <v>1878.39</v>
      </c>
      <c r="G220" s="22">
        <v>45845</v>
      </c>
      <c r="H220" s="22">
        <v>45868</v>
      </c>
      <c r="I220" s="16" t="str">
        <f>VLOOKUP(C220,'[1]Отчёт по доставленным'!$C$9:$L$676,10,0)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369</v>
      </c>
      <c r="D221" s="19" t="s">
        <v>12</v>
      </c>
      <c r="E221" s="20" t="s">
        <v>660</v>
      </c>
      <c r="F221" s="21">
        <v>1872.4</v>
      </c>
      <c r="G221" s="22">
        <v>45845</v>
      </c>
      <c r="H221" s="22">
        <v>45868</v>
      </c>
      <c r="I221" s="16" t="str">
        <f>VLOOKUP(C221,'[1]Отчёт по доставленным'!$C$9:$L$676,10,0)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12</v>
      </c>
      <c r="E222" s="20" t="s">
        <v>663</v>
      </c>
      <c r="F222" s="21">
        <v>2508.04</v>
      </c>
      <c r="G222" s="22">
        <v>45845</v>
      </c>
      <c r="H222" s="22">
        <v>45868</v>
      </c>
      <c r="I222" s="16" t="str">
        <f>VLOOKUP(C222,'[1]Отчёт по доставленным'!$C$9:$L$676,10,0)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12</v>
      </c>
      <c r="E223" s="20" t="s">
        <v>666</v>
      </c>
      <c r="F223" s="21">
        <v>1213.47</v>
      </c>
      <c r="G223" s="22">
        <v>45845</v>
      </c>
      <c r="H223" s="22">
        <v>45868</v>
      </c>
      <c r="I223" s="16" t="str">
        <f>VLOOKUP(C223,'[1]Отчёт по доставленным'!$C$9:$L$676,10,0)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12</v>
      </c>
      <c r="E224" s="20" t="s">
        <v>669</v>
      </c>
      <c r="F224" s="21">
        <v>3062.15</v>
      </c>
      <c r="G224" s="22">
        <v>45845</v>
      </c>
      <c r="H224" s="22">
        <v>45868</v>
      </c>
      <c r="I224" s="16" t="str">
        <f>VLOOKUP(C224,'[1]Отчёт по доставленным'!$C$9:$L$676,10,0)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12</v>
      </c>
      <c r="E225" s="20" t="s">
        <v>672</v>
      </c>
      <c r="F225" s="21">
        <v>2390.56</v>
      </c>
      <c r="G225" s="22">
        <v>45845</v>
      </c>
      <c r="H225" s="22">
        <v>45868</v>
      </c>
      <c r="I225" s="16" t="str">
        <f>VLOOKUP(C225,'[1]Отчёт по доставленным'!$C$9:$L$676,10,0)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12</v>
      </c>
      <c r="E226" s="20" t="s">
        <v>675</v>
      </c>
      <c r="F226" s="21">
        <v>1661.34</v>
      </c>
      <c r="G226" s="22">
        <v>45845</v>
      </c>
      <c r="H226" s="22">
        <v>45868</v>
      </c>
      <c r="I226" s="16" t="str">
        <f>VLOOKUP(C226,'[1]Отчёт по доставленным'!$C$9:$L$676,10,0)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12</v>
      </c>
      <c r="E227" s="20" t="s">
        <v>678</v>
      </c>
      <c r="F227" s="21">
        <v>1577.71</v>
      </c>
      <c r="G227" s="22">
        <v>45845</v>
      </c>
      <c r="H227" s="22">
        <v>45868</v>
      </c>
      <c r="I227" s="16" t="str">
        <f>VLOOKUP(C227,'[1]Отчёт по доставленным'!$C$9:$L$676,10,0)</f>
        <v>отправлено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12</v>
      </c>
      <c r="E228" s="20" t="s">
        <v>681</v>
      </c>
      <c r="F228" s="21">
        <v>1593.83</v>
      </c>
      <c r="G228" s="22">
        <v>45845</v>
      </c>
      <c r="H228" s="22">
        <v>45868</v>
      </c>
      <c r="I228" s="16" t="str">
        <f>VLOOKUP(C228,'[1]Отчёт по доставленным'!$C$9:$L$676,10,0)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12</v>
      </c>
      <c r="E229" s="20" t="s">
        <v>684</v>
      </c>
      <c r="F229" s="21">
        <v>1839.68</v>
      </c>
      <c r="G229" s="22">
        <v>45845</v>
      </c>
      <c r="H229" s="22">
        <v>45868</v>
      </c>
      <c r="I229" s="16" t="str">
        <f>VLOOKUP(C229,'[1]Отчёт по доставленным'!$C$9:$L$676,10,0)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12</v>
      </c>
      <c r="E230" s="20" t="s">
        <v>687</v>
      </c>
      <c r="F230" s="21">
        <v>1636.45</v>
      </c>
      <c r="G230" s="22">
        <v>45845</v>
      </c>
      <c r="H230" s="22">
        <v>45868</v>
      </c>
      <c r="I230" s="16" t="str">
        <f>VLOOKUP(C230,'[1]Отчёт по доставленным'!$C$9:$L$676,10,0)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12</v>
      </c>
      <c r="E231" s="20" t="s">
        <v>690</v>
      </c>
      <c r="F231" s="21">
        <v>5853.9</v>
      </c>
      <c r="G231" s="22">
        <v>45845</v>
      </c>
      <c r="H231" s="22">
        <v>45868</v>
      </c>
      <c r="I231" s="16" t="str">
        <f>VLOOKUP(C231,'[1]Отчёт по доставленным'!$C$9:$L$676,10,0)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12</v>
      </c>
      <c r="E232" s="20" t="s">
        <v>693</v>
      </c>
      <c r="F232" s="21">
        <v>1405.95</v>
      </c>
      <c r="G232" s="22">
        <v>45845</v>
      </c>
      <c r="H232" s="22">
        <v>45868</v>
      </c>
      <c r="I232" s="16" t="str">
        <f>VLOOKUP(C232,'[1]Отчёт по доставленным'!$C$9:$L$676,10,0)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12</v>
      </c>
      <c r="E233" s="20" t="s">
        <v>696</v>
      </c>
      <c r="F233" s="21">
        <v>1564.97</v>
      </c>
      <c r="G233" s="22">
        <v>45845</v>
      </c>
      <c r="H233" s="22">
        <v>45868</v>
      </c>
      <c r="I233" s="16" t="str">
        <f>VLOOKUP(C233,'[1]Отчёт по доставленным'!$C$9:$L$676,10,0)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12</v>
      </c>
      <c r="E234" s="20" t="s">
        <v>699</v>
      </c>
      <c r="F234" s="21">
        <v>1272.05</v>
      </c>
      <c r="G234" s="22">
        <v>45845</v>
      </c>
      <c r="H234" s="22">
        <v>45868</v>
      </c>
      <c r="I234" s="16" t="str">
        <f>VLOOKUP(C234,'[1]Отчёт по доставленным'!$C$9:$L$676,10,0)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12</v>
      </c>
      <c r="E235" s="20" t="s">
        <v>702</v>
      </c>
      <c r="F235" s="21">
        <v>1915.69</v>
      </c>
      <c r="G235" s="22">
        <v>45845</v>
      </c>
      <c r="H235" s="22">
        <v>45868</v>
      </c>
      <c r="I235" s="16" t="str">
        <f>VLOOKUP(C235,'[1]Отчёт по доставленным'!$C$9:$L$676,10,0)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12</v>
      </c>
      <c r="E236" s="20" t="s">
        <v>705</v>
      </c>
      <c r="F236" s="21">
        <v>1322.08</v>
      </c>
      <c r="G236" s="22">
        <v>45845</v>
      </c>
      <c r="H236" s="22">
        <v>45868</v>
      </c>
      <c r="I236" s="16" t="str">
        <f>VLOOKUP(C236,'[1]Отчёт по доставленным'!$C$9:$L$676,10,0)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12</v>
      </c>
      <c r="E237" s="20" t="s">
        <v>708</v>
      </c>
      <c r="F237" s="21">
        <v>981.1</v>
      </c>
      <c r="G237" s="22">
        <v>45845</v>
      </c>
      <c r="H237" s="22">
        <v>45868</v>
      </c>
      <c r="I237" s="16" t="str">
        <f>VLOOKUP(C237,'[1]Отчёт по доставленным'!$C$9:$L$676,10,0)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12</v>
      </c>
      <c r="E238" s="20" t="s">
        <v>711</v>
      </c>
      <c r="F238" s="21">
        <v>2329</v>
      </c>
      <c r="G238" s="22">
        <v>45845</v>
      </c>
      <c r="H238" s="22">
        <v>45868</v>
      </c>
      <c r="I238" s="16" t="str">
        <f>VLOOKUP(C238,'[1]Отчёт по доставленным'!$C$9:$L$676,10,0)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12</v>
      </c>
      <c r="E239" s="20" t="s">
        <v>714</v>
      </c>
      <c r="F239" s="21">
        <v>1380.2</v>
      </c>
      <c r="G239" s="22">
        <v>45845</v>
      </c>
      <c r="H239" s="22">
        <v>45868</v>
      </c>
      <c r="I239" s="16" t="str">
        <f>VLOOKUP(C239,'[1]Отчёт по доставленным'!$C$9:$L$676,10,0)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12</v>
      </c>
      <c r="E240" s="20" t="s">
        <v>717</v>
      </c>
      <c r="F240" s="21">
        <v>1565.6</v>
      </c>
      <c r="G240" s="22">
        <v>45845</v>
      </c>
      <c r="H240" s="22">
        <v>45868</v>
      </c>
      <c r="I240" s="16" t="str">
        <f>VLOOKUP(C240,'[1]Отчёт по доставленным'!$C$9:$L$676,10,0)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12</v>
      </c>
      <c r="E241" s="20" t="s">
        <v>720</v>
      </c>
      <c r="F241" s="21">
        <v>2523.5</v>
      </c>
      <c r="G241" s="22">
        <v>45845</v>
      </c>
      <c r="H241" s="22">
        <v>45868</v>
      </c>
      <c r="I241" s="16" t="str">
        <f>VLOOKUP(C241,'[1]Отчёт по доставленным'!$C$9:$L$676,10,0)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147</v>
      </c>
      <c r="D242" s="19" t="s">
        <v>12</v>
      </c>
      <c r="E242" s="20" t="s">
        <v>722</v>
      </c>
      <c r="F242" s="21">
        <v>3430.49</v>
      </c>
      <c r="G242" s="22">
        <v>45845</v>
      </c>
      <c r="H242" s="22">
        <v>45868</v>
      </c>
      <c r="I242" s="16" t="str">
        <f>VLOOKUP(C242,'[1]Отчёт по доставленным'!$C$9:$L$676,10,0)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12</v>
      </c>
      <c r="E243" s="20" t="s">
        <v>725</v>
      </c>
      <c r="F243" s="21">
        <v>3208.45</v>
      </c>
      <c r="G243" s="22">
        <v>45845</v>
      </c>
      <c r="H243" s="22">
        <v>45868</v>
      </c>
      <c r="I243" s="16" t="str">
        <f>VLOOKUP(C243,'[1]Отчёт по доставленным'!$C$9:$L$676,10,0)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12</v>
      </c>
      <c r="E244" s="20" t="s">
        <v>728</v>
      </c>
      <c r="F244" s="21">
        <v>2324.6799999999998</v>
      </c>
      <c r="G244" s="22">
        <v>45845</v>
      </c>
      <c r="H244" s="22">
        <v>45868</v>
      </c>
      <c r="I244" s="16" t="str">
        <f>VLOOKUP(C244,'[1]Отчёт по доставленным'!$C$9:$L$676,10,0)</f>
        <v>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12</v>
      </c>
      <c r="E245" s="20" t="s">
        <v>731</v>
      </c>
      <c r="F245" s="21">
        <v>2140.4499999999998</v>
      </c>
      <c r="G245" s="22">
        <v>45845</v>
      </c>
      <c r="H245" s="22">
        <v>45868</v>
      </c>
      <c r="I245" s="16" t="str">
        <f>VLOOKUP(C245,'[1]Отчёт по доставленным'!$C$9:$L$676,10,0)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12</v>
      </c>
      <c r="E246" s="20" t="s">
        <v>734</v>
      </c>
      <c r="F246" s="21">
        <v>17039.689999999999</v>
      </c>
      <c r="G246" s="22">
        <v>45845</v>
      </c>
      <c r="H246" s="22">
        <v>45868</v>
      </c>
      <c r="I246" s="16" t="str">
        <f>VLOOKUP(C246,'[1]Отчёт по доставленным'!$C$9:$L$676,10,0)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12</v>
      </c>
      <c r="E247" s="20" t="s">
        <v>737</v>
      </c>
      <c r="F247" s="21">
        <v>1349.3</v>
      </c>
      <c r="G247" s="22">
        <v>45845</v>
      </c>
      <c r="H247" s="22">
        <v>45868</v>
      </c>
      <c r="I247" s="16" t="str">
        <f>VLOOKUP(C247,'[1]Отчёт по доставленным'!$C$9:$L$676,10,0)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363</v>
      </c>
      <c r="D248" s="19" t="s">
        <v>12</v>
      </c>
      <c r="E248" s="20" t="s">
        <v>739</v>
      </c>
      <c r="F248" s="21">
        <v>1222.27</v>
      </c>
      <c r="G248" s="22">
        <v>45845</v>
      </c>
      <c r="H248" s="22">
        <v>45868</v>
      </c>
      <c r="I248" s="16" t="str">
        <f>VLOOKUP(C248,'[1]Отчёт по доставленным'!$C$9:$L$676,10,0)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12</v>
      </c>
      <c r="E249" s="20" t="s">
        <v>742</v>
      </c>
      <c r="F249" s="21">
        <v>1649.17</v>
      </c>
      <c r="G249" s="22">
        <v>45845</v>
      </c>
      <c r="H249" s="22">
        <v>45868</v>
      </c>
      <c r="I249" s="16" t="str">
        <f>VLOOKUP(C249,'[1]Отчёт по доставленным'!$C$9:$L$676,10,0)</f>
        <v>не 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12</v>
      </c>
      <c r="E250" s="20" t="s">
        <v>745</v>
      </c>
      <c r="F250" s="21">
        <v>459.26</v>
      </c>
      <c r="G250" s="22">
        <v>45845</v>
      </c>
      <c r="H250" s="22">
        <v>45868</v>
      </c>
      <c r="I250" s="16" t="str">
        <f>VLOOKUP(C250,'[1]Отчёт по доставленным'!$C$9:$L$676,10,0)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12</v>
      </c>
      <c r="E251" s="20" t="s">
        <v>748</v>
      </c>
      <c r="F251" s="21">
        <v>1696.34</v>
      </c>
      <c r="G251" s="22">
        <v>45845</v>
      </c>
      <c r="H251" s="22">
        <v>45868</v>
      </c>
      <c r="I251" s="16" t="str">
        <f>VLOOKUP(C251,'[1]Отчёт по доставленным'!$C$9:$L$676,10,0)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12</v>
      </c>
      <c r="E252" s="20" t="s">
        <v>751</v>
      </c>
      <c r="F252" s="21">
        <v>2225.14</v>
      </c>
      <c r="G252" s="22">
        <v>45845</v>
      </c>
      <c r="H252" s="22">
        <v>45868</v>
      </c>
      <c r="I252" s="16" t="str">
        <f>VLOOKUP(C252,'[1]Отчёт по доставленным'!$C$9:$L$676,10,0)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12</v>
      </c>
      <c r="E253" s="20" t="s">
        <v>754</v>
      </c>
      <c r="F253" s="21">
        <v>14534.07</v>
      </c>
      <c r="G253" s="22">
        <v>45845</v>
      </c>
      <c r="H253" s="22">
        <v>45868</v>
      </c>
      <c r="I253" s="16" t="str">
        <f>VLOOKUP(C253,'[1]Отчёт по доставленным'!$C$9:$L$676,10,0)</f>
        <v>не доставлено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12</v>
      </c>
      <c r="E254" s="20" t="s">
        <v>757</v>
      </c>
      <c r="F254" s="21">
        <v>1517.41</v>
      </c>
      <c r="G254" s="22">
        <v>45845</v>
      </c>
      <c r="H254" s="22">
        <v>45868</v>
      </c>
      <c r="I254" s="16" t="str">
        <f>VLOOKUP(C254,'[1]Отчёт по доставленным'!$C$9:$L$676,10,0)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12</v>
      </c>
      <c r="E255" s="20" t="s">
        <v>760</v>
      </c>
      <c r="F255" s="21">
        <v>1630.76</v>
      </c>
      <c r="G255" s="22">
        <v>45845</v>
      </c>
      <c r="H255" s="22">
        <v>45868</v>
      </c>
      <c r="I255" s="16" t="str">
        <f>VLOOKUP(C255,'[1]Отчёт по доставленным'!$C$9:$L$676,10,0)</f>
        <v>отправлено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12</v>
      </c>
      <c r="E256" s="20" t="s">
        <v>763</v>
      </c>
      <c r="F256" s="21">
        <v>1567.96</v>
      </c>
      <c r="G256" s="22">
        <v>45845</v>
      </c>
      <c r="H256" s="22">
        <v>45868</v>
      </c>
      <c r="I256" s="16" t="str">
        <f>VLOOKUP(C256,'[1]Отчёт по доставленным'!$C$9:$L$676,10,0)</f>
        <v>не 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12</v>
      </c>
      <c r="E257" s="20" t="s">
        <v>766</v>
      </c>
      <c r="F257" s="21">
        <v>1567.65</v>
      </c>
      <c r="G257" s="22">
        <v>45845</v>
      </c>
      <c r="H257" s="22">
        <v>45868</v>
      </c>
      <c r="I257" s="16" t="str">
        <f>VLOOKUP(C257,'[1]Отчёт по доставленным'!$C$9:$L$676,10,0)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12</v>
      </c>
      <c r="E258" s="20" t="s">
        <v>769</v>
      </c>
      <c r="F258" s="21">
        <v>1582.17</v>
      </c>
      <c r="G258" s="22">
        <v>45845</v>
      </c>
      <c r="H258" s="22">
        <v>45868</v>
      </c>
      <c r="I258" s="16" t="str">
        <f>VLOOKUP(C258,'[1]Отчёт по доставленным'!$C$9:$L$676,10,0)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12</v>
      </c>
      <c r="E259" s="20" t="s">
        <v>772</v>
      </c>
      <c r="F259" s="21">
        <v>1975.39</v>
      </c>
      <c r="G259" s="22">
        <v>45845</v>
      </c>
      <c r="H259" s="22">
        <v>45868</v>
      </c>
      <c r="I259" s="16" t="str">
        <f>VLOOKUP(C259,'[1]Отчёт по доставленным'!$C$9:$L$676,10,0)</f>
        <v>доставлено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12</v>
      </c>
      <c r="E260" s="20" t="s">
        <v>775</v>
      </c>
      <c r="F260" s="21">
        <v>17888.919999999998</v>
      </c>
      <c r="G260" s="22">
        <v>45845</v>
      </c>
      <c r="H260" s="22">
        <v>45868</v>
      </c>
      <c r="I260" s="16" t="str">
        <f>VLOOKUP(C260,'[1]Отчёт по доставленным'!$C$9:$L$676,10,0)</f>
        <v>не 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12</v>
      </c>
      <c r="E261" s="20" t="s">
        <v>778</v>
      </c>
      <c r="F261" s="21">
        <v>1771.52</v>
      </c>
      <c r="G261" s="22">
        <v>45845</v>
      </c>
      <c r="H261" s="22">
        <v>45868</v>
      </c>
      <c r="I261" s="16" t="str">
        <f>VLOOKUP(C261,'[1]Отчёт по доставленным'!$C$9:$L$676,10,0)</f>
        <v>отправлено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12</v>
      </c>
      <c r="E262" s="20" t="s">
        <v>781</v>
      </c>
      <c r="F262" s="21">
        <v>1590.72</v>
      </c>
      <c r="G262" s="22">
        <v>45845</v>
      </c>
      <c r="H262" s="22">
        <v>45868</v>
      </c>
      <c r="I262" s="16" t="str">
        <f>VLOOKUP(C262,'[1]Отчёт по доставленным'!$C$9:$L$676,10,0)</f>
        <v>доставлено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12</v>
      </c>
      <c r="E263" s="20" t="s">
        <v>784</v>
      </c>
      <c r="F263" s="21">
        <v>1399.77</v>
      </c>
      <c r="G263" s="22">
        <v>45845</v>
      </c>
      <c r="H263" s="22">
        <v>45868</v>
      </c>
      <c r="I263" s="16" t="str">
        <f>VLOOKUP(C263,'[1]Отчёт по доставленным'!$C$9:$L$676,10,0)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12</v>
      </c>
      <c r="E264" s="20" t="s">
        <v>787</v>
      </c>
      <c r="F264" s="21">
        <v>1845.71</v>
      </c>
      <c r="G264" s="22">
        <v>45845</v>
      </c>
      <c r="H264" s="22">
        <v>45868</v>
      </c>
      <c r="I264" s="16" t="str">
        <f>VLOOKUP(C264,'[1]Отчёт по доставленным'!$C$9:$L$676,10,0)</f>
        <v>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12</v>
      </c>
      <c r="E265" s="20" t="s">
        <v>790</v>
      </c>
      <c r="F265" s="21">
        <v>2008.5</v>
      </c>
      <c r="G265" s="22">
        <v>45845</v>
      </c>
      <c r="H265" s="22">
        <v>45868</v>
      </c>
      <c r="I265" s="16" t="str">
        <f>VLOOKUP(C265,'[1]Отчёт по доставленным'!$C$9:$L$676,10,0)</f>
        <v>доставлено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12</v>
      </c>
      <c r="E266" s="20" t="s">
        <v>793</v>
      </c>
      <c r="F266" s="21">
        <v>1646.2</v>
      </c>
      <c r="G266" s="22">
        <v>45845</v>
      </c>
      <c r="H266" s="22">
        <v>45868</v>
      </c>
      <c r="I266" s="16" t="str">
        <f>VLOOKUP(C266,'[1]Отчёт по доставленным'!$C$9:$L$676,10,0)</f>
        <v>доставлено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12</v>
      </c>
      <c r="E267" s="20" t="s">
        <v>796</v>
      </c>
      <c r="F267" s="21">
        <v>1546.55</v>
      </c>
      <c r="G267" s="22">
        <v>45845</v>
      </c>
      <c r="H267" s="22">
        <v>45868</v>
      </c>
      <c r="I267" s="16" t="str">
        <f>VLOOKUP(C267,'[1]Отчёт по доставленным'!$C$9:$L$676,10,0)</f>
        <v>доставлено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12</v>
      </c>
      <c r="E268" s="20" t="s">
        <v>799</v>
      </c>
      <c r="F268" s="21">
        <v>1438.08</v>
      </c>
      <c r="G268" s="22">
        <v>45845</v>
      </c>
      <c r="H268" s="22">
        <v>45868</v>
      </c>
      <c r="I268" s="16" t="str">
        <f>VLOOKUP(C268,'[1]Отчёт по доставленным'!$C$9:$L$676,10,0)</f>
        <v>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12</v>
      </c>
      <c r="E269" s="20" t="s">
        <v>802</v>
      </c>
      <c r="F269" s="21">
        <v>2325.37</v>
      </c>
      <c r="G269" s="22">
        <v>45845</v>
      </c>
      <c r="H269" s="22">
        <v>45868</v>
      </c>
      <c r="I269" s="16" t="str">
        <f>VLOOKUP(C269,'[1]Отчёт по доставленным'!$C$9:$L$676,10,0)</f>
        <v>отправлено</v>
      </c>
    </row>
    <row r="270" spans="1:9" ht="15" customHeight="1" x14ac:dyDescent="0.25">
      <c r="A270" s="16">
        <v>267</v>
      </c>
      <c r="B270" s="17" t="s">
        <v>803</v>
      </c>
      <c r="C270" s="18" t="s">
        <v>804</v>
      </c>
      <c r="D270" s="19" t="s">
        <v>12</v>
      </c>
      <c r="E270" s="20" t="s">
        <v>805</v>
      </c>
      <c r="F270" s="21">
        <v>4257.25</v>
      </c>
      <c r="G270" s="22">
        <v>45845</v>
      </c>
      <c r="H270" s="22">
        <v>45868</v>
      </c>
      <c r="I270" s="16" t="str">
        <f>VLOOKUP(C270,'[1]Отчёт по доставленным'!$C$9:$L$676,10,0)</f>
        <v>доставлено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12</v>
      </c>
      <c r="E271" s="20" t="s">
        <v>808</v>
      </c>
      <c r="F271" s="21">
        <v>1578.63</v>
      </c>
      <c r="G271" s="22">
        <v>45845</v>
      </c>
      <c r="H271" s="22">
        <v>45868</v>
      </c>
      <c r="I271" s="16" t="str">
        <f>VLOOKUP(C271,'[1]Отчёт по доставленным'!$C$9:$L$676,10,0)</f>
        <v>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12</v>
      </c>
      <c r="E272" s="20" t="s">
        <v>811</v>
      </c>
      <c r="F272" s="21">
        <v>1697.33</v>
      </c>
      <c r="G272" s="22">
        <v>45845</v>
      </c>
      <c r="H272" s="22">
        <v>45868</v>
      </c>
      <c r="I272" s="16" t="str">
        <f>VLOOKUP(C272,'[1]Отчёт по доставленным'!$C$9:$L$676,10,0)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12</v>
      </c>
      <c r="E273" s="20" t="s">
        <v>814</v>
      </c>
      <c r="F273" s="21">
        <v>1269.53</v>
      </c>
      <c r="G273" s="22">
        <v>45845</v>
      </c>
      <c r="H273" s="22">
        <v>45868</v>
      </c>
      <c r="I273" s="16" t="str">
        <f>VLOOKUP(C273,'[1]Отчёт по доставленным'!$C$9:$L$676,10,0)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12</v>
      </c>
      <c r="E274" s="20" t="s">
        <v>817</v>
      </c>
      <c r="F274" s="21">
        <v>4.84</v>
      </c>
      <c r="G274" s="22">
        <v>45845</v>
      </c>
      <c r="H274" s="22">
        <v>45868</v>
      </c>
      <c r="I274" s="16" t="str">
        <f>VLOOKUP(C274,'[1]Отчёт по доставленным'!$C$9:$L$676,10,0)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12</v>
      </c>
      <c r="E275" s="20" t="s">
        <v>820</v>
      </c>
      <c r="F275" s="21">
        <v>366.48</v>
      </c>
      <c r="G275" s="22">
        <v>45845</v>
      </c>
      <c r="H275" s="22">
        <v>45868</v>
      </c>
      <c r="I275" s="16" t="str">
        <f>VLOOKUP(C275,'[1]Отчёт по доставленным'!$C$9:$L$676,10,0)</f>
        <v>отправлено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12</v>
      </c>
      <c r="E276" s="20" t="s">
        <v>823</v>
      </c>
      <c r="F276" s="21">
        <v>1980.79</v>
      </c>
      <c r="G276" s="22">
        <v>45845</v>
      </c>
      <c r="H276" s="22">
        <v>45868</v>
      </c>
      <c r="I276" s="16" t="str">
        <f>VLOOKUP(C276,'[1]Отчёт по доставленным'!$C$9:$L$676,10,0)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12</v>
      </c>
      <c r="E277" s="20" t="s">
        <v>826</v>
      </c>
      <c r="F277" s="21">
        <v>3068.5</v>
      </c>
      <c r="G277" s="22">
        <v>45845</v>
      </c>
      <c r="H277" s="22">
        <v>45868</v>
      </c>
      <c r="I277" s="16" t="str">
        <f>VLOOKUP(C277,'[1]Отчёт по доставленным'!$C$9:$L$676,10,0)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12</v>
      </c>
      <c r="E278" s="20" t="s">
        <v>829</v>
      </c>
      <c r="F278" s="21">
        <v>3226.5</v>
      </c>
      <c r="G278" s="22">
        <v>45845</v>
      </c>
      <c r="H278" s="22">
        <v>45868</v>
      </c>
      <c r="I278" s="16" t="str">
        <f>VLOOKUP(C278,'[1]Отчёт по доставленным'!$C$9:$L$676,10,0)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12</v>
      </c>
      <c r="E279" s="20" t="s">
        <v>832</v>
      </c>
      <c r="F279" s="21">
        <v>12230.93</v>
      </c>
      <c r="G279" s="22">
        <v>45845</v>
      </c>
      <c r="H279" s="22">
        <v>45868</v>
      </c>
      <c r="I279" s="16" t="str">
        <f>VLOOKUP(C279,'[1]Отчёт по доставленным'!$C$9:$L$676,10,0)</f>
        <v>не доставлено</v>
      </c>
    </row>
    <row r="280" spans="1:9" ht="15" customHeight="1" x14ac:dyDescent="0.25">
      <c r="A280" s="16">
        <v>277</v>
      </c>
      <c r="B280" s="17" t="s">
        <v>833</v>
      </c>
      <c r="C280" s="18" t="s">
        <v>834</v>
      </c>
      <c r="D280" s="19" t="s">
        <v>12</v>
      </c>
      <c r="E280" s="20" t="s">
        <v>835</v>
      </c>
      <c r="F280" s="21">
        <v>3657.04</v>
      </c>
      <c r="G280" s="22">
        <v>45845</v>
      </c>
      <c r="H280" s="22">
        <v>45868</v>
      </c>
      <c r="I280" s="16" t="str">
        <f>VLOOKUP(C280,'[1]Отчёт по доставленным'!$C$9:$L$676,10,0)</f>
        <v>доставлено</v>
      </c>
    </row>
    <row r="281" spans="1:9" ht="15" customHeight="1" x14ac:dyDescent="0.25">
      <c r="A281" s="16">
        <v>278</v>
      </c>
      <c r="B281" s="17" t="s">
        <v>836</v>
      </c>
      <c r="C281" s="18" t="s">
        <v>837</v>
      </c>
      <c r="D281" s="19" t="s">
        <v>12</v>
      </c>
      <c r="E281" s="20" t="s">
        <v>838</v>
      </c>
      <c r="F281" s="21">
        <v>2223.29</v>
      </c>
      <c r="G281" s="22">
        <v>45845</v>
      </c>
      <c r="H281" s="22">
        <v>45868</v>
      </c>
      <c r="I281" s="16" t="str">
        <f>VLOOKUP(C281,'[1]Отчёт по доставленным'!$C$9:$L$676,10,0)</f>
        <v>доставлено</v>
      </c>
    </row>
    <row r="282" spans="1:9" ht="15" customHeight="1" x14ac:dyDescent="0.25">
      <c r="A282" s="16">
        <v>279</v>
      </c>
      <c r="B282" s="17" t="s">
        <v>839</v>
      </c>
      <c r="C282" s="18" t="s">
        <v>840</v>
      </c>
      <c r="D282" s="19" t="s">
        <v>12</v>
      </c>
      <c r="E282" s="20" t="s">
        <v>841</v>
      </c>
      <c r="F282" s="21">
        <v>1968.81</v>
      </c>
      <c r="G282" s="22">
        <v>45845</v>
      </c>
      <c r="H282" s="22">
        <v>45868</v>
      </c>
      <c r="I282" s="16" t="str">
        <f>VLOOKUP(C282,'[1]Отчёт по доставленным'!$C$9:$L$676,10,0)</f>
        <v>доставлено</v>
      </c>
    </row>
    <row r="283" spans="1:9" ht="15" customHeight="1" x14ac:dyDescent="0.25">
      <c r="A283" s="16">
        <v>280</v>
      </c>
      <c r="B283" s="17" t="s">
        <v>842</v>
      </c>
      <c r="C283" s="18" t="s">
        <v>843</v>
      </c>
      <c r="D283" s="19" t="s">
        <v>12</v>
      </c>
      <c r="E283" s="20" t="s">
        <v>844</v>
      </c>
      <c r="F283" s="21">
        <v>1441.84</v>
      </c>
      <c r="G283" s="22">
        <v>45845</v>
      </c>
      <c r="H283" s="22">
        <v>45868</v>
      </c>
      <c r="I283" s="16" t="str">
        <f>VLOOKUP(C283,'[1]Отчёт по доставленным'!$C$9:$L$676,10,0)</f>
        <v>доставлено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12</v>
      </c>
      <c r="E284" s="20" t="s">
        <v>847</v>
      </c>
      <c r="F284" s="21">
        <v>1585.47</v>
      </c>
      <c r="G284" s="22">
        <v>45845</v>
      </c>
      <c r="H284" s="22">
        <v>45868</v>
      </c>
      <c r="I284" s="16" t="str">
        <f>VLOOKUP(C284,'[1]Отчёт по доставленным'!$C$9:$L$676,10,0)</f>
        <v>не 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849</v>
      </c>
      <c r="D285" s="19" t="s">
        <v>12</v>
      </c>
      <c r="E285" s="20" t="s">
        <v>850</v>
      </c>
      <c r="F285" s="21">
        <v>5048.33</v>
      </c>
      <c r="G285" s="22">
        <v>45845</v>
      </c>
      <c r="H285" s="22">
        <v>45868</v>
      </c>
      <c r="I285" s="16" t="str">
        <f>VLOOKUP(C285,'[1]Отчёт по доставленным'!$C$9:$L$676,10,0)</f>
        <v>отправлено</v>
      </c>
    </row>
    <row r="286" spans="1:9" ht="15" customHeight="1" x14ac:dyDescent="0.25">
      <c r="A286" s="16">
        <v>283</v>
      </c>
      <c r="B286" s="17" t="s">
        <v>851</v>
      </c>
      <c r="C286" s="18" t="s">
        <v>852</v>
      </c>
      <c r="D286" s="19" t="s">
        <v>12</v>
      </c>
      <c r="E286" s="20" t="s">
        <v>853</v>
      </c>
      <c r="F286" s="21">
        <v>1463.59</v>
      </c>
      <c r="G286" s="22">
        <v>45845</v>
      </c>
      <c r="H286" s="22">
        <v>45868</v>
      </c>
      <c r="I286" s="16" t="str">
        <f>VLOOKUP(C286,'[1]Отчёт по доставленным'!$C$9:$L$676,10,0)</f>
        <v>отправлено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12</v>
      </c>
      <c r="E287" s="20" t="s">
        <v>856</v>
      </c>
      <c r="F287" s="21">
        <v>2456.9899999999998</v>
      </c>
      <c r="G287" s="22">
        <v>45845</v>
      </c>
      <c r="H287" s="22">
        <v>45868</v>
      </c>
      <c r="I287" s="16" t="str">
        <f>VLOOKUP(C287,'[1]Отчёт по доставленным'!$C$9:$L$676,10,0)</f>
        <v>доставлено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12</v>
      </c>
      <c r="E288" s="20" t="s">
        <v>859</v>
      </c>
      <c r="F288" s="21">
        <v>1524.4</v>
      </c>
      <c r="G288" s="22">
        <v>45845</v>
      </c>
      <c r="H288" s="22">
        <v>45868</v>
      </c>
      <c r="I288" s="16" t="str">
        <f>VLOOKUP(C288,'[1]Отчёт по доставленным'!$C$9:$L$676,10,0)</f>
        <v>доставлено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12</v>
      </c>
      <c r="E289" s="20" t="s">
        <v>862</v>
      </c>
      <c r="F289" s="21">
        <v>1762.55</v>
      </c>
      <c r="G289" s="22">
        <v>45845</v>
      </c>
      <c r="H289" s="22">
        <v>45868</v>
      </c>
      <c r="I289" s="16" t="str">
        <f>VLOOKUP(C289,'[1]Отчёт по доставленным'!$C$9:$L$676,10,0)</f>
        <v>отправлено</v>
      </c>
    </row>
    <row r="290" spans="1:9" ht="15" customHeight="1" x14ac:dyDescent="0.25">
      <c r="A290" s="16">
        <v>287</v>
      </c>
      <c r="B290" s="17" t="s">
        <v>863</v>
      </c>
      <c r="C290" s="18" t="s">
        <v>864</v>
      </c>
      <c r="D290" s="19" t="s">
        <v>12</v>
      </c>
      <c r="E290" s="20" t="s">
        <v>865</v>
      </c>
      <c r="F290" s="21">
        <v>4150.66</v>
      </c>
      <c r="G290" s="22">
        <v>45845</v>
      </c>
      <c r="H290" s="22">
        <v>45868</v>
      </c>
      <c r="I290" s="16" t="str">
        <f>VLOOKUP(C290,'[1]Отчёт по доставленным'!$C$9:$L$676,10,0)</f>
        <v>доставлено</v>
      </c>
    </row>
    <row r="291" spans="1:9" ht="15" customHeight="1" x14ac:dyDescent="0.25">
      <c r="A291" s="16">
        <v>288</v>
      </c>
      <c r="B291" s="17" t="s">
        <v>866</v>
      </c>
      <c r="C291" s="18" t="s">
        <v>867</v>
      </c>
      <c r="D291" s="19" t="s">
        <v>12</v>
      </c>
      <c r="E291" s="20" t="s">
        <v>868</v>
      </c>
      <c r="F291" s="21">
        <v>4194.9799999999996</v>
      </c>
      <c r="G291" s="22">
        <v>45845</v>
      </c>
      <c r="H291" s="22">
        <v>45868</v>
      </c>
      <c r="I291" s="16" t="str">
        <f>VLOOKUP(C291,'[1]Отчёт по доставленным'!$C$9:$L$676,10,0)</f>
        <v>доставлено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12</v>
      </c>
      <c r="E292" s="20" t="s">
        <v>871</v>
      </c>
      <c r="F292" s="21">
        <v>1305.8699999999999</v>
      </c>
      <c r="G292" s="22">
        <v>45845</v>
      </c>
      <c r="H292" s="22">
        <v>45868</v>
      </c>
      <c r="I292" s="16" t="str">
        <f>VLOOKUP(C292,'[1]Отчёт по доставленным'!$C$9:$L$676,10,0)</f>
        <v>не доставлено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12</v>
      </c>
      <c r="E293" s="20" t="s">
        <v>874</v>
      </c>
      <c r="F293" s="21">
        <v>1732.75</v>
      </c>
      <c r="G293" s="22">
        <v>45845</v>
      </c>
      <c r="H293" s="22">
        <v>45868</v>
      </c>
      <c r="I293" s="16" t="str">
        <f>VLOOKUP(C293,'[1]Отчёт по доставленным'!$C$9:$L$676,10,0)</f>
        <v>не доставлено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12</v>
      </c>
      <c r="E294" s="20" t="s">
        <v>877</v>
      </c>
      <c r="F294" s="21">
        <v>3202.71</v>
      </c>
      <c r="G294" s="22">
        <v>45845</v>
      </c>
      <c r="H294" s="22">
        <v>45868</v>
      </c>
      <c r="I294" s="16" t="str">
        <f>VLOOKUP(C294,'[1]Отчёт по доставленным'!$C$9:$L$676,10,0)</f>
        <v>доставлено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12</v>
      </c>
      <c r="E295" s="20" t="s">
        <v>880</v>
      </c>
      <c r="F295" s="21">
        <v>3554.39</v>
      </c>
      <c r="G295" s="22">
        <v>45845</v>
      </c>
      <c r="H295" s="22">
        <v>45868</v>
      </c>
      <c r="I295" s="16" t="str">
        <f>VLOOKUP(C295,'[1]Отчёт по доставленным'!$C$9:$L$676,10,0)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12</v>
      </c>
      <c r="E296" s="20" t="s">
        <v>883</v>
      </c>
      <c r="F296" s="21">
        <v>1886.95</v>
      </c>
      <c r="G296" s="22">
        <v>45845</v>
      </c>
      <c r="H296" s="22">
        <v>45868</v>
      </c>
      <c r="I296" s="16" t="str">
        <f>VLOOKUP(C296,'[1]Отчёт по доставленным'!$C$9:$L$676,10,0)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12</v>
      </c>
      <c r="E297" s="20" t="s">
        <v>886</v>
      </c>
      <c r="F297" s="21">
        <v>1678.9</v>
      </c>
      <c r="G297" s="22">
        <v>45845</v>
      </c>
      <c r="H297" s="22">
        <v>45868</v>
      </c>
      <c r="I297" s="16" t="str">
        <f>VLOOKUP(C297,'[1]Отчёт по доставленным'!$C$9:$L$676,10,0)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12</v>
      </c>
      <c r="E298" s="20" t="s">
        <v>889</v>
      </c>
      <c r="F298" s="21">
        <v>1895.2</v>
      </c>
      <c r="G298" s="22">
        <v>45845</v>
      </c>
      <c r="H298" s="22">
        <v>45868</v>
      </c>
      <c r="I298" s="16" t="str">
        <f>VLOOKUP(C298,'[1]Отчёт по доставленным'!$C$9:$L$676,10,0)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12</v>
      </c>
      <c r="E299" s="20" t="s">
        <v>892</v>
      </c>
      <c r="F299" s="21">
        <v>1970.73</v>
      </c>
      <c r="G299" s="22">
        <v>45845</v>
      </c>
      <c r="H299" s="22">
        <v>45868</v>
      </c>
      <c r="I299" s="16" t="str">
        <f>VLOOKUP(C299,'[1]Отчёт по доставленным'!$C$9:$L$676,10,0)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12</v>
      </c>
      <c r="E300" s="20" t="s">
        <v>895</v>
      </c>
      <c r="F300" s="21">
        <v>1516.08</v>
      </c>
      <c r="G300" s="22">
        <v>45845</v>
      </c>
      <c r="H300" s="22">
        <v>45868</v>
      </c>
      <c r="I300" s="16" t="str">
        <f>VLOOKUP(C300,'[1]Отчёт по доставленным'!$C$9:$L$676,10,0)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159</v>
      </c>
      <c r="D301" s="19" t="s">
        <v>12</v>
      </c>
      <c r="E301" s="20" t="s">
        <v>897</v>
      </c>
      <c r="F301" s="21">
        <v>1400.15</v>
      </c>
      <c r="G301" s="22">
        <v>45845</v>
      </c>
      <c r="H301" s="22">
        <v>45868</v>
      </c>
      <c r="I301" s="16" t="str">
        <f>VLOOKUP(C301,'[1]Отчёт по доставленным'!$C$9:$L$676,10,0)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12</v>
      </c>
      <c r="E302" s="20" t="s">
        <v>900</v>
      </c>
      <c r="F302" s="21">
        <v>3325.55</v>
      </c>
      <c r="G302" s="22">
        <v>45845</v>
      </c>
      <c r="H302" s="22">
        <v>45868</v>
      </c>
      <c r="I302" s="16" t="str">
        <f>VLOOKUP(C302,'[1]Отчёт по доставленным'!$C$9:$L$676,10,0)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12</v>
      </c>
      <c r="E303" s="20" t="s">
        <v>903</v>
      </c>
      <c r="F303" s="21">
        <v>1272.05</v>
      </c>
      <c r="G303" s="22">
        <v>45845</v>
      </c>
      <c r="H303" s="22">
        <v>45868</v>
      </c>
      <c r="I303" s="16" t="str">
        <f>VLOOKUP(C303,'[1]Отчёт по доставленным'!$C$9:$L$676,10,0)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12</v>
      </c>
      <c r="E304" s="20" t="s">
        <v>906</v>
      </c>
      <c r="F304" s="21">
        <v>1328.61</v>
      </c>
      <c r="G304" s="22">
        <v>45845</v>
      </c>
      <c r="H304" s="22">
        <v>45868</v>
      </c>
      <c r="I304" s="16" t="str">
        <f>VLOOKUP(C304,'[1]Отчёт по доставленным'!$C$9:$L$676,10,0)</f>
        <v>доставлено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12</v>
      </c>
      <c r="E305" s="20" t="s">
        <v>909</v>
      </c>
      <c r="F305" s="21">
        <v>3498.18</v>
      </c>
      <c r="G305" s="22">
        <v>45845</v>
      </c>
      <c r="H305" s="22">
        <v>45868</v>
      </c>
      <c r="I305" s="16" t="str">
        <f>VLOOKUP(C305,'[1]Отчёт по доставленным'!$C$9:$L$676,10,0)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12</v>
      </c>
      <c r="E306" s="20" t="s">
        <v>912</v>
      </c>
      <c r="F306" s="21">
        <v>605.41</v>
      </c>
      <c r="G306" s="22">
        <v>45845</v>
      </c>
      <c r="H306" s="22">
        <v>45868</v>
      </c>
      <c r="I306" s="16" t="str">
        <f>VLOOKUP(C306,'[1]Отчёт по доставленным'!$C$9:$L$676,10,0)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12</v>
      </c>
      <c r="E307" s="20" t="s">
        <v>915</v>
      </c>
      <c r="F307" s="21">
        <v>1448.45</v>
      </c>
      <c r="G307" s="22">
        <v>45845</v>
      </c>
      <c r="H307" s="22">
        <v>45868</v>
      </c>
      <c r="I307" s="16" t="str">
        <f>VLOOKUP(C307,'[1]Отчёт по доставленным'!$C$9:$L$676,10,0)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12</v>
      </c>
      <c r="E308" s="20" t="s">
        <v>918</v>
      </c>
      <c r="F308" s="21">
        <v>1519</v>
      </c>
      <c r="G308" s="22">
        <v>45845</v>
      </c>
      <c r="H308" s="22">
        <v>45868</v>
      </c>
      <c r="I308" s="16" t="str">
        <f>VLOOKUP(C308,'[1]Отчёт по доставленным'!$C$9:$L$676,10,0)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12</v>
      </c>
      <c r="E309" s="20" t="s">
        <v>921</v>
      </c>
      <c r="F309" s="21">
        <v>1303.25</v>
      </c>
      <c r="G309" s="22">
        <v>45845</v>
      </c>
      <c r="H309" s="22">
        <v>45868</v>
      </c>
      <c r="I309" s="16" t="str">
        <f>VLOOKUP(C309,'[1]Отчёт по доставленным'!$C$9:$L$676,10,0)</f>
        <v>доставлено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12</v>
      </c>
      <c r="E310" s="20" t="s">
        <v>924</v>
      </c>
      <c r="F310" s="21">
        <v>1380.2</v>
      </c>
      <c r="G310" s="22">
        <v>45845</v>
      </c>
      <c r="H310" s="22">
        <v>45868</v>
      </c>
      <c r="I310" s="16" t="str">
        <f>VLOOKUP(C310,'[1]Отчёт по доставленным'!$C$9:$L$676,10,0)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12</v>
      </c>
      <c r="E311" s="20" t="s">
        <v>927</v>
      </c>
      <c r="F311" s="21">
        <v>1747.86</v>
      </c>
      <c r="G311" s="22">
        <v>45845</v>
      </c>
      <c r="H311" s="22">
        <v>45868</v>
      </c>
      <c r="I311" s="16" t="str">
        <f>VLOOKUP(C311,'[1]Отчёт по доставленным'!$C$9:$L$676,10,0)</f>
        <v>не 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12</v>
      </c>
      <c r="E312" s="20" t="s">
        <v>930</v>
      </c>
      <c r="F312" s="21">
        <v>1935.06</v>
      </c>
      <c r="G312" s="22">
        <v>45845</v>
      </c>
      <c r="H312" s="22">
        <v>45868</v>
      </c>
      <c r="I312" s="16" t="str">
        <f>VLOOKUP(C312,'[1]Отчёт по доставленным'!$C$9:$L$676,10,0)</f>
        <v>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12</v>
      </c>
      <c r="E313" s="20" t="s">
        <v>933</v>
      </c>
      <c r="F313" s="21">
        <v>5863.15</v>
      </c>
      <c r="G313" s="22">
        <v>45845</v>
      </c>
      <c r="H313" s="22">
        <v>45868</v>
      </c>
      <c r="I313" s="16" t="str">
        <f>VLOOKUP(C313,'[1]Отчёт по доставленным'!$C$9:$L$676,10,0)</f>
        <v>доставлено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12</v>
      </c>
      <c r="E314" s="20" t="s">
        <v>936</v>
      </c>
      <c r="F314" s="21">
        <v>1548.16</v>
      </c>
      <c r="G314" s="22">
        <v>45845</v>
      </c>
      <c r="H314" s="22">
        <v>45868</v>
      </c>
      <c r="I314" s="16" t="str">
        <f>VLOOKUP(C314,'[1]Отчёт по доставленным'!$C$9:$L$676,10,0)</f>
        <v>не 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12</v>
      </c>
      <c r="E315" s="20" t="s">
        <v>939</v>
      </c>
      <c r="F315" s="21">
        <v>3462.43</v>
      </c>
      <c r="G315" s="22">
        <v>45845</v>
      </c>
      <c r="H315" s="22">
        <v>45868</v>
      </c>
      <c r="I315" s="16" t="str">
        <f>VLOOKUP(C315,'[1]Отчёт по доставленным'!$C$9:$L$676,10,0)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12</v>
      </c>
      <c r="E316" s="20" t="s">
        <v>942</v>
      </c>
      <c r="F316" s="21">
        <v>1960.47</v>
      </c>
      <c r="G316" s="22">
        <v>45845</v>
      </c>
      <c r="H316" s="22">
        <v>45868</v>
      </c>
      <c r="I316" s="16" t="str">
        <f>VLOOKUP(C316,'[1]Отчёт по доставленным'!$C$9:$L$676,10,0)</f>
        <v>не 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12</v>
      </c>
      <c r="E317" s="20" t="s">
        <v>945</v>
      </c>
      <c r="F317" s="21">
        <v>1851.94</v>
      </c>
      <c r="G317" s="22">
        <v>45845</v>
      </c>
      <c r="H317" s="22">
        <v>45868</v>
      </c>
      <c r="I317" s="16" t="str">
        <f>VLOOKUP(C317,'[1]Отчёт по доставленным'!$C$9:$L$676,10,0)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12</v>
      </c>
      <c r="E318" s="20" t="s">
        <v>948</v>
      </c>
      <c r="F318" s="21">
        <v>1663.45</v>
      </c>
      <c r="G318" s="22">
        <v>45845</v>
      </c>
      <c r="H318" s="22">
        <v>45868</v>
      </c>
      <c r="I318" s="16" t="str">
        <f>VLOOKUP(C318,'[1]Отчёт по доставленным'!$C$9:$L$676,10,0)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12</v>
      </c>
      <c r="E319" s="20" t="s">
        <v>951</v>
      </c>
      <c r="F319" s="21">
        <v>2174.48</v>
      </c>
      <c r="G319" s="22">
        <v>45845</v>
      </c>
      <c r="H319" s="22">
        <v>45868</v>
      </c>
      <c r="I319" s="16" t="str">
        <f>VLOOKUP(C319,'[1]Отчёт по доставленным'!$C$9:$L$676,10,0)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12</v>
      </c>
      <c r="E320" s="20" t="s">
        <v>954</v>
      </c>
      <c r="F320" s="21">
        <v>6045.44</v>
      </c>
      <c r="G320" s="22">
        <v>45845</v>
      </c>
      <c r="H320" s="22">
        <v>45868</v>
      </c>
      <c r="I320" s="16" t="str">
        <f>VLOOKUP(C320,'[1]Отчёт по доставленным'!$C$9:$L$676,10,0)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12</v>
      </c>
      <c r="E321" s="20" t="s">
        <v>957</v>
      </c>
      <c r="F321" s="21">
        <v>5375.75</v>
      </c>
      <c r="G321" s="22">
        <v>45845</v>
      </c>
      <c r="H321" s="22">
        <v>45868</v>
      </c>
      <c r="I321" s="16" t="str">
        <f>VLOOKUP(C321,'[1]Отчёт по доставленным'!$C$9:$L$676,10,0)</f>
        <v>доставлено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12</v>
      </c>
      <c r="E322" s="20" t="s">
        <v>960</v>
      </c>
      <c r="F322" s="21">
        <v>2003.39</v>
      </c>
      <c r="G322" s="22">
        <v>45845</v>
      </c>
      <c r="H322" s="22">
        <v>45868</v>
      </c>
      <c r="I322" s="16" t="str">
        <f>VLOOKUP(C322,'[1]Отчёт по доставленным'!$C$9:$L$676,10,0)</f>
        <v>доставлено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12</v>
      </c>
      <c r="E323" s="20" t="s">
        <v>963</v>
      </c>
      <c r="F323" s="21">
        <v>2291.2800000000002</v>
      </c>
      <c r="G323" s="22">
        <v>45845</v>
      </c>
      <c r="H323" s="22">
        <v>45868</v>
      </c>
      <c r="I323" s="16" t="str">
        <f>VLOOKUP(C323,'[1]Отчёт по доставленным'!$C$9:$L$676,10,0)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12</v>
      </c>
      <c r="E324" s="20" t="s">
        <v>966</v>
      </c>
      <c r="F324" s="21">
        <v>1778.75</v>
      </c>
      <c r="G324" s="22">
        <v>45845</v>
      </c>
      <c r="H324" s="22">
        <v>45868</v>
      </c>
      <c r="I324" s="16" t="str">
        <f>VLOOKUP(C324,'[1]Отчёт по доставленным'!$C$9:$L$676,10,0)</f>
        <v>не отправлено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12</v>
      </c>
      <c r="E325" s="20" t="s">
        <v>969</v>
      </c>
      <c r="F325" s="21">
        <v>1415.13</v>
      </c>
      <c r="G325" s="22">
        <v>45845</v>
      </c>
      <c r="H325" s="22">
        <v>45868</v>
      </c>
      <c r="I325" s="16" t="str">
        <f>VLOOKUP(C325,'[1]Отчёт по доставленным'!$C$9:$L$676,10,0)</f>
        <v>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633</v>
      </c>
      <c r="D326" s="19" t="s">
        <v>12</v>
      </c>
      <c r="E326" s="20" t="s">
        <v>971</v>
      </c>
      <c r="F326" s="21">
        <v>1750.68</v>
      </c>
      <c r="G326" s="22">
        <v>45845</v>
      </c>
      <c r="H326" s="22">
        <v>45868</v>
      </c>
      <c r="I326" s="16" t="str">
        <f>VLOOKUP(C326,'[1]Отчёт по доставленным'!$C$9:$L$676,10,0)</f>
        <v>доставлено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12</v>
      </c>
      <c r="E327" s="20" t="s">
        <v>974</v>
      </c>
      <c r="F327" s="21">
        <v>1498.65</v>
      </c>
      <c r="G327" s="22">
        <v>45845</v>
      </c>
      <c r="H327" s="22">
        <v>45868</v>
      </c>
      <c r="I327" s="16" t="str">
        <f>VLOOKUP(C327,'[1]Отчёт по доставленным'!$C$9:$L$676,10,0)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12</v>
      </c>
      <c r="E328" s="20" t="s">
        <v>977</v>
      </c>
      <c r="F328" s="21">
        <v>1837.79</v>
      </c>
      <c r="G328" s="22">
        <v>45845</v>
      </c>
      <c r="H328" s="22">
        <v>45868</v>
      </c>
      <c r="I328" s="16" t="str">
        <f>VLOOKUP(C328,'[1]Отчёт по доставленным'!$C$9:$L$676,10,0)</f>
        <v>доставлено</v>
      </c>
    </row>
    <row r="329" spans="1:9" ht="15" customHeight="1" x14ac:dyDescent="0.25">
      <c r="A329" s="16">
        <v>326</v>
      </c>
      <c r="B329" s="17" t="s">
        <v>978</v>
      </c>
      <c r="C329" s="18" t="s">
        <v>979</v>
      </c>
      <c r="D329" s="19" t="s">
        <v>12</v>
      </c>
      <c r="E329" s="20" t="s">
        <v>980</v>
      </c>
      <c r="F329" s="21">
        <v>912.15</v>
      </c>
      <c r="G329" s="22">
        <v>45845</v>
      </c>
      <c r="H329" s="22">
        <v>45868</v>
      </c>
      <c r="I329" s="16" t="str">
        <f>VLOOKUP(C329,'[1]Отчёт по доставленным'!$C$9:$L$676,10,0)</f>
        <v>доставлено</v>
      </c>
    </row>
    <row r="330" spans="1:9" ht="15" customHeight="1" x14ac:dyDescent="0.25">
      <c r="A330" s="16">
        <v>327</v>
      </c>
      <c r="B330" s="17" t="s">
        <v>981</v>
      </c>
      <c r="C330" s="18" t="s">
        <v>982</v>
      </c>
      <c r="D330" s="19" t="s">
        <v>12</v>
      </c>
      <c r="E330" s="20" t="s">
        <v>983</v>
      </c>
      <c r="F330" s="21">
        <v>1554.91</v>
      </c>
      <c r="G330" s="22">
        <v>45845</v>
      </c>
      <c r="H330" s="22">
        <v>45868</v>
      </c>
      <c r="I330" s="16" t="str">
        <f>VLOOKUP(C330,'[1]Отчёт по доставленным'!$C$9:$L$676,10,0)</f>
        <v>отправлено</v>
      </c>
    </row>
    <row r="331" spans="1:9" ht="15" customHeight="1" x14ac:dyDescent="0.25">
      <c r="A331" s="16">
        <v>328</v>
      </c>
      <c r="B331" s="17" t="s">
        <v>984</v>
      </c>
      <c r="C331" s="18" t="s">
        <v>985</v>
      </c>
      <c r="D331" s="19" t="s">
        <v>12</v>
      </c>
      <c r="E331" s="20" t="s">
        <v>986</v>
      </c>
      <c r="F331" s="21">
        <v>1593.95</v>
      </c>
      <c r="G331" s="22">
        <v>45845</v>
      </c>
      <c r="H331" s="22">
        <v>45868</v>
      </c>
      <c r="I331" s="16" t="str">
        <f>VLOOKUP(C331,'[1]Отчёт по доставленным'!$C$9:$L$676,10,0)</f>
        <v>не доставлено</v>
      </c>
    </row>
    <row r="332" spans="1:9" ht="15" customHeight="1" x14ac:dyDescent="0.25">
      <c r="A332" s="16">
        <v>329</v>
      </c>
      <c r="B332" s="17" t="s">
        <v>987</v>
      </c>
      <c r="C332" s="18" t="s">
        <v>988</v>
      </c>
      <c r="D332" s="19" t="s">
        <v>12</v>
      </c>
      <c r="E332" s="20" t="s">
        <v>989</v>
      </c>
      <c r="F332" s="21">
        <v>13396.51</v>
      </c>
      <c r="G332" s="22">
        <v>45845</v>
      </c>
      <c r="H332" s="22">
        <v>45868</v>
      </c>
      <c r="I332" s="16" t="str">
        <f>VLOOKUP(C332,'[1]Отчёт по доставленным'!$C$9:$L$676,10,0)</f>
        <v>доставлено</v>
      </c>
    </row>
    <row r="333" spans="1:9" ht="15" customHeight="1" x14ac:dyDescent="0.25">
      <c r="A333" s="16">
        <v>330</v>
      </c>
      <c r="B333" s="17" t="s">
        <v>990</v>
      </c>
      <c r="C333" s="18" t="s">
        <v>991</v>
      </c>
      <c r="D333" s="19" t="s">
        <v>12</v>
      </c>
      <c r="E333" s="20" t="s">
        <v>992</v>
      </c>
      <c r="F333" s="21">
        <v>2930.73</v>
      </c>
      <c r="G333" s="22">
        <v>45845</v>
      </c>
      <c r="H333" s="22">
        <v>45868</v>
      </c>
      <c r="I333" s="16" t="str">
        <f>VLOOKUP(C333,'[1]Отчёт по доставленным'!$C$9:$L$676,10,0)</f>
        <v>не доставлено</v>
      </c>
    </row>
    <row r="334" spans="1:9" ht="15" customHeight="1" x14ac:dyDescent="0.25">
      <c r="A334" s="16">
        <v>331</v>
      </c>
      <c r="B334" s="17" t="s">
        <v>993</v>
      </c>
      <c r="C334" s="18" t="s">
        <v>994</v>
      </c>
      <c r="D334" s="19" t="s">
        <v>12</v>
      </c>
      <c r="E334" s="20" t="s">
        <v>995</v>
      </c>
      <c r="F334" s="21">
        <v>2416.67</v>
      </c>
      <c r="G334" s="22">
        <v>45845</v>
      </c>
      <c r="H334" s="22">
        <v>45868</v>
      </c>
      <c r="I334" s="16" t="str">
        <f>VLOOKUP(C334,'[1]Отчёт по доставленным'!$C$9:$L$676,10,0)</f>
        <v>доставлено</v>
      </c>
    </row>
    <row r="335" spans="1:9" ht="15" customHeight="1" x14ac:dyDescent="0.25">
      <c r="A335" s="16">
        <v>332</v>
      </c>
      <c r="B335" s="17" t="s">
        <v>996</v>
      </c>
      <c r="C335" s="18" t="s">
        <v>997</v>
      </c>
      <c r="D335" s="19" t="s">
        <v>12</v>
      </c>
      <c r="E335" s="20" t="s">
        <v>998</v>
      </c>
      <c r="F335" s="21">
        <v>1216.8</v>
      </c>
      <c r="G335" s="22">
        <v>45845</v>
      </c>
      <c r="H335" s="22">
        <v>45868</v>
      </c>
      <c r="I335" s="16" t="str">
        <f>VLOOKUP(C335,'[1]Отчёт по доставленным'!$C$9:$L$676,10,0)</f>
        <v>доставлено</v>
      </c>
    </row>
    <row r="336" spans="1:9" ht="15" customHeight="1" x14ac:dyDescent="0.25">
      <c r="A336" s="16">
        <v>333</v>
      </c>
      <c r="B336" s="17" t="s">
        <v>999</v>
      </c>
      <c r="C336" s="18" t="s">
        <v>1000</v>
      </c>
      <c r="D336" s="19" t="s">
        <v>12</v>
      </c>
      <c r="E336" s="20" t="s">
        <v>1001</v>
      </c>
      <c r="F336" s="21">
        <v>1709.8</v>
      </c>
      <c r="G336" s="22">
        <v>45845</v>
      </c>
      <c r="H336" s="22">
        <v>45868</v>
      </c>
      <c r="I336" s="16" t="str">
        <f>VLOOKUP(C336,'[1]Отчёт по доставленным'!$C$9:$L$676,10,0)</f>
        <v>доставлено</v>
      </c>
    </row>
    <row r="337" spans="1:9" ht="15" customHeight="1" x14ac:dyDescent="0.25">
      <c r="A337" s="16">
        <v>334</v>
      </c>
      <c r="B337" s="17" t="s">
        <v>1002</v>
      </c>
      <c r="C337" s="18" t="s">
        <v>1003</v>
      </c>
      <c r="D337" s="19" t="s">
        <v>12</v>
      </c>
      <c r="E337" s="20" t="s">
        <v>1004</v>
      </c>
      <c r="F337" s="21">
        <v>1518.76</v>
      </c>
      <c r="G337" s="22">
        <v>45845</v>
      </c>
      <c r="H337" s="22">
        <v>45868</v>
      </c>
      <c r="I337" s="16" t="str">
        <f>VLOOKUP(C337,'[1]Отчёт по доставленным'!$C$9:$L$676,10,0)</f>
        <v>доставлено</v>
      </c>
    </row>
    <row r="338" spans="1:9" ht="15" customHeight="1" x14ac:dyDescent="0.25">
      <c r="A338" s="16">
        <v>335</v>
      </c>
      <c r="B338" s="17" t="s">
        <v>1005</v>
      </c>
      <c r="C338" s="18" t="s">
        <v>1006</v>
      </c>
      <c r="D338" s="19" t="s">
        <v>12</v>
      </c>
      <c r="E338" s="20" t="s">
        <v>1007</v>
      </c>
      <c r="F338" s="21">
        <v>1</v>
      </c>
      <c r="G338" s="22">
        <v>45845</v>
      </c>
      <c r="H338" s="22">
        <v>45868</v>
      </c>
      <c r="I338" s="16" t="str">
        <f>VLOOKUP(C338,'[1]Отчёт по доставленным'!$C$9:$L$676,10,0)</f>
        <v>доставлено</v>
      </c>
    </row>
    <row r="339" spans="1:9" ht="15" customHeight="1" x14ac:dyDescent="0.25">
      <c r="A339" s="16">
        <v>336</v>
      </c>
      <c r="B339" s="17" t="s">
        <v>1008</v>
      </c>
      <c r="C339" s="18" t="s">
        <v>1009</v>
      </c>
      <c r="D339" s="19" t="s">
        <v>12</v>
      </c>
      <c r="E339" s="20" t="s">
        <v>1010</v>
      </c>
      <c r="F339" s="21">
        <v>4614.3999999999996</v>
      </c>
      <c r="G339" s="22">
        <v>45845</v>
      </c>
      <c r="H339" s="22">
        <v>45868</v>
      </c>
      <c r="I339" s="16" t="str">
        <f>VLOOKUP(C339,'[1]Отчёт по доставленным'!$C$9:$L$676,10,0)</f>
        <v>доставлено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12</v>
      </c>
      <c r="E340" s="20" t="s">
        <v>1013</v>
      </c>
      <c r="F340" s="21">
        <v>1951.85</v>
      </c>
      <c r="G340" s="22">
        <v>45845</v>
      </c>
      <c r="H340" s="22">
        <v>45868</v>
      </c>
      <c r="I340" s="16" t="str">
        <f>VLOOKUP(C340,'[1]Отчёт по доставленным'!$C$9:$L$676,10,0)</f>
        <v>доставлено</v>
      </c>
    </row>
    <row r="341" spans="1:9" ht="15" customHeight="1" x14ac:dyDescent="0.25">
      <c r="A341" s="16">
        <v>338</v>
      </c>
      <c r="B341" s="17" t="s">
        <v>1014</v>
      </c>
      <c r="C341" s="18" t="s">
        <v>1015</v>
      </c>
      <c r="D341" s="19" t="s">
        <v>12</v>
      </c>
      <c r="E341" s="20" t="s">
        <v>1016</v>
      </c>
      <c r="F341" s="21">
        <v>3907.51</v>
      </c>
      <c r="G341" s="22">
        <v>45845</v>
      </c>
      <c r="H341" s="22">
        <v>45868</v>
      </c>
      <c r="I341" s="16" t="str">
        <f>VLOOKUP(C341,'[1]Отчёт по доставленным'!$C$9:$L$676,10,0)</f>
        <v>отправлено</v>
      </c>
    </row>
    <row r="342" spans="1:9" ht="15" customHeight="1" x14ac:dyDescent="0.25">
      <c r="A342" s="16">
        <v>339</v>
      </c>
      <c r="B342" s="17" t="s">
        <v>1017</v>
      </c>
      <c r="C342" s="18" t="s">
        <v>1018</v>
      </c>
      <c r="D342" s="19" t="s">
        <v>12</v>
      </c>
      <c r="E342" s="20" t="s">
        <v>1019</v>
      </c>
      <c r="F342" s="21">
        <v>10052.94</v>
      </c>
      <c r="G342" s="22">
        <v>45845</v>
      </c>
      <c r="H342" s="22">
        <v>45868</v>
      </c>
      <c r="I342" s="16" t="str">
        <f>VLOOKUP(C342,'[1]Отчёт по доставленным'!$C$9:$L$676,10,0)</f>
        <v>не доставлено</v>
      </c>
    </row>
    <row r="343" spans="1:9" ht="15" customHeight="1" x14ac:dyDescent="0.25">
      <c r="A343" s="16">
        <v>340</v>
      </c>
      <c r="B343" s="17" t="s">
        <v>1020</v>
      </c>
      <c r="C343" s="18" t="s">
        <v>1021</v>
      </c>
      <c r="D343" s="19" t="s">
        <v>12</v>
      </c>
      <c r="E343" s="20" t="s">
        <v>1022</v>
      </c>
      <c r="F343" s="21">
        <v>2311.63</v>
      </c>
      <c r="G343" s="22">
        <v>45845</v>
      </c>
      <c r="H343" s="22">
        <v>45868</v>
      </c>
      <c r="I343" s="16" t="str">
        <f>VLOOKUP(C343,'[1]Отчёт по доставленным'!$C$9:$L$676,10,0)</f>
        <v>доставлено</v>
      </c>
    </row>
    <row r="344" spans="1:9" ht="15" customHeight="1" x14ac:dyDescent="0.25">
      <c r="A344" s="16">
        <v>341</v>
      </c>
      <c r="B344" s="17" t="s">
        <v>1023</v>
      </c>
      <c r="C344" s="18" t="s">
        <v>1024</v>
      </c>
      <c r="D344" s="19" t="s">
        <v>12</v>
      </c>
      <c r="E344" s="20" t="s">
        <v>1025</v>
      </c>
      <c r="F344" s="21">
        <v>5402.09</v>
      </c>
      <c r="G344" s="22">
        <v>45845</v>
      </c>
      <c r="H344" s="22">
        <v>45868</v>
      </c>
      <c r="I344" s="16" t="str">
        <f>VLOOKUP(C344,'[1]Отчёт по доставленным'!$C$9:$L$676,10,0)</f>
        <v>доставлено</v>
      </c>
    </row>
    <row r="345" spans="1:9" ht="15" customHeight="1" x14ac:dyDescent="0.25">
      <c r="A345" s="16">
        <v>342</v>
      </c>
      <c r="B345" s="17" t="s">
        <v>1026</v>
      </c>
      <c r="C345" s="18" t="s">
        <v>1027</v>
      </c>
      <c r="D345" s="19" t="s">
        <v>12</v>
      </c>
      <c r="E345" s="20" t="s">
        <v>1028</v>
      </c>
      <c r="F345" s="21">
        <v>1596.52</v>
      </c>
      <c r="G345" s="22">
        <v>45845</v>
      </c>
      <c r="H345" s="22">
        <v>45868</v>
      </c>
      <c r="I345" s="16" t="str">
        <f>VLOOKUP(C345,'[1]Отчёт по доставленным'!$C$9:$L$676,10,0)</f>
        <v>доставлено</v>
      </c>
    </row>
    <row r="346" spans="1:9" ht="15" customHeight="1" x14ac:dyDescent="0.25">
      <c r="A346" s="16">
        <v>343</v>
      </c>
      <c r="B346" s="17" t="s">
        <v>1029</v>
      </c>
      <c r="C346" s="18" t="s">
        <v>1030</v>
      </c>
      <c r="D346" s="19" t="s">
        <v>12</v>
      </c>
      <c r="E346" s="20" t="s">
        <v>1031</v>
      </c>
      <c r="F346" s="21">
        <v>1792.65</v>
      </c>
      <c r="G346" s="22">
        <v>45845</v>
      </c>
      <c r="H346" s="22">
        <v>45868</v>
      </c>
      <c r="I346" s="16" t="str">
        <f>VLOOKUP(C346,'[1]Отчёт по доставленным'!$C$9:$L$676,10,0)</f>
        <v>доставлено</v>
      </c>
    </row>
    <row r="347" spans="1:9" ht="15" customHeight="1" x14ac:dyDescent="0.25">
      <c r="A347" s="16">
        <v>344</v>
      </c>
      <c r="B347" s="17" t="s">
        <v>1032</v>
      </c>
      <c r="C347" s="18" t="s">
        <v>1033</v>
      </c>
      <c r="D347" s="19" t="s">
        <v>12</v>
      </c>
      <c r="E347" s="20" t="s">
        <v>1034</v>
      </c>
      <c r="F347" s="21">
        <v>1575.65</v>
      </c>
      <c r="G347" s="22">
        <v>45845</v>
      </c>
      <c r="H347" s="22">
        <v>45868</v>
      </c>
      <c r="I347" s="16" t="str">
        <f>VLOOKUP(C347,'[1]Отчёт по доставленным'!$C$9:$L$676,10,0)</f>
        <v>отправлено</v>
      </c>
    </row>
    <row r="348" spans="1:9" ht="15" customHeight="1" x14ac:dyDescent="0.25">
      <c r="A348" s="16">
        <v>345</v>
      </c>
      <c r="B348" s="17" t="s">
        <v>1035</v>
      </c>
      <c r="C348" s="18" t="s">
        <v>1036</v>
      </c>
      <c r="D348" s="19" t="s">
        <v>12</v>
      </c>
      <c r="E348" s="20" t="s">
        <v>1037</v>
      </c>
      <c r="F348" s="21">
        <v>1896.97</v>
      </c>
      <c r="G348" s="22">
        <v>45845</v>
      </c>
      <c r="H348" s="22">
        <v>45868</v>
      </c>
      <c r="I348" s="16" t="str">
        <f>VLOOKUP(C348,'[1]Отчёт по доставленным'!$C$9:$L$676,10,0)</f>
        <v>доставлено</v>
      </c>
    </row>
    <row r="349" spans="1:9" ht="15" customHeight="1" x14ac:dyDescent="0.25">
      <c r="A349" s="16">
        <v>346</v>
      </c>
      <c r="B349" s="17" t="s">
        <v>1038</v>
      </c>
      <c r="C349" s="18" t="s">
        <v>1039</v>
      </c>
      <c r="D349" s="19" t="s">
        <v>12</v>
      </c>
      <c r="E349" s="20" t="s">
        <v>1040</v>
      </c>
      <c r="F349" s="21">
        <v>3.71</v>
      </c>
      <c r="G349" s="22">
        <v>45845</v>
      </c>
      <c r="H349" s="22">
        <v>45868</v>
      </c>
      <c r="I349" s="16" t="str">
        <f>VLOOKUP(C349,'[1]Отчёт по доставленным'!$C$9:$L$676,10,0)</f>
        <v>доставлено</v>
      </c>
    </row>
    <row r="350" spans="1:9" ht="15" customHeight="1" x14ac:dyDescent="0.25">
      <c r="A350" s="16">
        <v>347</v>
      </c>
      <c r="B350" s="17" t="s">
        <v>1041</v>
      </c>
      <c r="C350" s="18" t="s">
        <v>1042</v>
      </c>
      <c r="D350" s="19" t="s">
        <v>12</v>
      </c>
      <c r="E350" s="20" t="s">
        <v>1043</v>
      </c>
      <c r="F350" s="21">
        <v>1519.25</v>
      </c>
      <c r="G350" s="22">
        <v>45845</v>
      </c>
      <c r="H350" s="22">
        <v>45868</v>
      </c>
      <c r="I350" s="16" t="str">
        <f>VLOOKUP(C350,'[1]Отчёт по доставленным'!$C$9:$L$676,10,0)</f>
        <v>доставлено</v>
      </c>
    </row>
    <row r="351" spans="1:9" ht="15" customHeight="1" x14ac:dyDescent="0.25">
      <c r="A351" s="16">
        <v>348</v>
      </c>
      <c r="B351" s="17" t="s">
        <v>1044</v>
      </c>
      <c r="C351" s="18" t="s">
        <v>1045</v>
      </c>
      <c r="D351" s="19" t="s">
        <v>12</v>
      </c>
      <c r="E351" s="20" t="s">
        <v>1046</v>
      </c>
      <c r="F351" s="21">
        <v>2593.5</v>
      </c>
      <c r="G351" s="22">
        <v>45845</v>
      </c>
      <c r="H351" s="22">
        <v>45868</v>
      </c>
      <c r="I351" s="16" t="str">
        <f>VLOOKUP(C351,'[1]Отчёт по доставленным'!$C$9:$L$676,10,0)</f>
        <v>доставлено</v>
      </c>
    </row>
    <row r="352" spans="1:9" ht="15" customHeight="1" x14ac:dyDescent="0.25">
      <c r="A352" s="16">
        <v>349</v>
      </c>
      <c r="B352" s="17" t="s">
        <v>1047</v>
      </c>
      <c r="C352" s="18" t="s">
        <v>1048</v>
      </c>
      <c r="D352" s="19" t="s">
        <v>12</v>
      </c>
      <c r="E352" s="20" t="s">
        <v>1049</v>
      </c>
      <c r="F352" s="21">
        <v>1570.17</v>
      </c>
      <c r="G352" s="22">
        <v>45845</v>
      </c>
      <c r="H352" s="22">
        <v>45868</v>
      </c>
      <c r="I352" s="16" t="str">
        <f>VLOOKUP(C352,'[1]Отчёт по доставленным'!$C$9:$L$676,10,0)</f>
        <v>доставлено</v>
      </c>
    </row>
    <row r="353" spans="1:9" ht="15" customHeight="1" x14ac:dyDescent="0.25">
      <c r="A353" s="16">
        <v>350</v>
      </c>
      <c r="B353" s="17" t="s">
        <v>1050</v>
      </c>
      <c r="C353" s="18" t="s">
        <v>1051</v>
      </c>
      <c r="D353" s="19" t="s">
        <v>12</v>
      </c>
      <c r="E353" s="20" t="s">
        <v>1052</v>
      </c>
      <c r="F353" s="21">
        <v>1607.83</v>
      </c>
      <c r="G353" s="22">
        <v>45845</v>
      </c>
      <c r="H353" s="22">
        <v>45868</v>
      </c>
      <c r="I353" s="16" t="str">
        <f>VLOOKUP(C353,'[1]Отчёт по доставленным'!$C$9:$L$676,10,0)</f>
        <v>доставлено</v>
      </c>
    </row>
    <row r="354" spans="1:9" ht="15" customHeight="1" x14ac:dyDescent="0.25">
      <c r="A354" s="16">
        <v>351</v>
      </c>
      <c r="B354" s="17" t="s">
        <v>1053</v>
      </c>
      <c r="C354" s="18" t="s">
        <v>500</v>
      </c>
      <c r="D354" s="19" t="s">
        <v>12</v>
      </c>
      <c r="E354" s="20" t="s">
        <v>1054</v>
      </c>
      <c r="F354" s="21">
        <v>1662.64</v>
      </c>
      <c r="G354" s="22">
        <v>45845</v>
      </c>
      <c r="H354" s="22">
        <v>45868</v>
      </c>
      <c r="I354" s="16" t="str">
        <f>VLOOKUP(C354,'[1]Отчёт по доставленным'!$C$9:$L$676,10,0)</f>
        <v>доставлено</v>
      </c>
    </row>
    <row r="355" spans="1:9" ht="15" customHeight="1" x14ac:dyDescent="0.25">
      <c r="A355" s="16">
        <v>352</v>
      </c>
      <c r="B355" s="17" t="s">
        <v>1055</v>
      </c>
      <c r="C355" s="18" t="s">
        <v>1056</v>
      </c>
      <c r="D355" s="19" t="s">
        <v>12</v>
      </c>
      <c r="E355" s="20" t="s">
        <v>1057</v>
      </c>
      <c r="F355" s="21">
        <v>1286.4000000000001</v>
      </c>
      <c r="G355" s="22">
        <v>45845</v>
      </c>
      <c r="H355" s="22">
        <v>45868</v>
      </c>
      <c r="I355" s="16" t="str">
        <f>VLOOKUP(C355,'[1]Отчёт по доставленным'!$C$9:$L$676,10,0)</f>
        <v>доставлено</v>
      </c>
    </row>
    <row r="356" spans="1:9" ht="15" customHeight="1" x14ac:dyDescent="0.25">
      <c r="A356" s="16">
        <v>353</v>
      </c>
      <c r="B356" s="17" t="s">
        <v>1058</v>
      </c>
      <c r="C356" s="18" t="s">
        <v>1059</v>
      </c>
      <c r="D356" s="19" t="s">
        <v>12</v>
      </c>
      <c r="E356" s="20" t="s">
        <v>1060</v>
      </c>
      <c r="F356" s="21">
        <v>7491.51</v>
      </c>
      <c r="G356" s="22">
        <v>45845</v>
      </c>
      <c r="H356" s="22">
        <v>45868</v>
      </c>
      <c r="I356" s="16" t="str">
        <f>VLOOKUP(C356,'[1]Отчёт по доставленным'!$C$9:$L$676,10,0)</f>
        <v>доставлено</v>
      </c>
    </row>
    <row r="357" spans="1:9" ht="15" customHeight="1" x14ac:dyDescent="0.25">
      <c r="A357" s="16">
        <v>354</v>
      </c>
      <c r="B357" s="17" t="s">
        <v>1061</v>
      </c>
      <c r="C357" s="18" t="s">
        <v>1062</v>
      </c>
      <c r="D357" s="19" t="s">
        <v>12</v>
      </c>
      <c r="E357" s="20" t="s">
        <v>1063</v>
      </c>
      <c r="F357" s="21">
        <v>4551.17</v>
      </c>
      <c r="G357" s="22">
        <v>45845</v>
      </c>
      <c r="H357" s="22">
        <v>45868</v>
      </c>
      <c r="I357" s="16" t="str">
        <f>VLOOKUP(C357,'[1]Отчёт по доставленным'!$C$9:$L$676,10,0)</f>
        <v>доставлено</v>
      </c>
    </row>
    <row r="358" spans="1:9" ht="15" customHeight="1" x14ac:dyDescent="0.25">
      <c r="A358" s="16">
        <v>355</v>
      </c>
      <c r="B358" s="17" t="s">
        <v>1064</v>
      </c>
      <c r="C358" s="18" t="s">
        <v>1065</v>
      </c>
      <c r="D358" s="19" t="s">
        <v>12</v>
      </c>
      <c r="E358" s="20" t="s">
        <v>1066</v>
      </c>
      <c r="F358" s="21">
        <v>3156.5</v>
      </c>
      <c r="G358" s="22">
        <v>45845</v>
      </c>
      <c r="H358" s="22">
        <v>45868</v>
      </c>
      <c r="I358" s="16" t="str">
        <f>VLOOKUP(C358,'[1]Отчёт по доставленным'!$C$9:$L$676,10,0)</f>
        <v>доставлено</v>
      </c>
    </row>
    <row r="359" spans="1:9" ht="15" customHeight="1" x14ac:dyDescent="0.25">
      <c r="A359" s="16">
        <v>356</v>
      </c>
      <c r="B359" s="17" t="s">
        <v>1067</v>
      </c>
      <c r="C359" s="18" t="s">
        <v>1068</v>
      </c>
      <c r="D359" s="19" t="s">
        <v>12</v>
      </c>
      <c r="E359" s="20" t="s">
        <v>1069</v>
      </c>
      <c r="F359" s="21">
        <v>2211.6</v>
      </c>
      <c r="G359" s="22">
        <v>45845</v>
      </c>
      <c r="H359" s="22">
        <v>45868</v>
      </c>
      <c r="I359" s="16" t="str">
        <f>VLOOKUP(C359,'[1]Отчёт по доставленным'!$C$9:$L$676,10,0)</f>
        <v>доставлено</v>
      </c>
    </row>
    <row r="360" spans="1:9" ht="15" customHeight="1" x14ac:dyDescent="0.25">
      <c r="A360" s="16">
        <v>357</v>
      </c>
      <c r="B360" s="17" t="s">
        <v>1070</v>
      </c>
      <c r="C360" s="18" t="s">
        <v>1071</v>
      </c>
      <c r="D360" s="19" t="s">
        <v>12</v>
      </c>
      <c r="E360" s="20" t="s">
        <v>1072</v>
      </c>
      <c r="F360" s="21">
        <v>5943.87</v>
      </c>
      <c r="G360" s="22">
        <v>45845</v>
      </c>
      <c r="H360" s="22">
        <v>45868</v>
      </c>
      <c r="I360" s="16" t="str">
        <f>VLOOKUP(C360,'[1]Отчёт по доставленным'!$C$9:$L$676,10,0)</f>
        <v>доставлено</v>
      </c>
    </row>
    <row r="361" spans="1:9" ht="15" customHeight="1" x14ac:dyDescent="0.25">
      <c r="A361" s="16">
        <v>358</v>
      </c>
      <c r="B361" s="17" t="s">
        <v>1073</v>
      </c>
      <c r="C361" s="18" t="s">
        <v>1074</v>
      </c>
      <c r="D361" s="19" t="s">
        <v>12</v>
      </c>
      <c r="E361" s="20" t="s">
        <v>1075</v>
      </c>
      <c r="F361" s="21">
        <v>1617.55</v>
      </c>
      <c r="G361" s="22">
        <v>45845</v>
      </c>
      <c r="H361" s="22">
        <v>45868</v>
      </c>
      <c r="I361" s="16" t="str">
        <f>VLOOKUP(C361,'[1]Отчёт по доставленным'!$C$9:$L$676,10,0)</f>
        <v>доставлено</v>
      </c>
    </row>
    <row r="362" spans="1:9" ht="15" customHeight="1" x14ac:dyDescent="0.25">
      <c r="A362" s="16">
        <v>359</v>
      </c>
      <c r="B362" s="17" t="s">
        <v>1076</v>
      </c>
      <c r="C362" s="18" t="s">
        <v>1077</v>
      </c>
      <c r="D362" s="19" t="s">
        <v>12</v>
      </c>
      <c r="E362" s="20" t="s">
        <v>1078</v>
      </c>
      <c r="F362" s="21">
        <v>2157.85</v>
      </c>
      <c r="G362" s="22">
        <v>45845</v>
      </c>
      <c r="H362" s="22">
        <v>45868</v>
      </c>
      <c r="I362" s="16" t="str">
        <f>VLOOKUP(C362,'[1]Отчёт по доставленным'!$C$9:$L$676,10,0)</f>
        <v>доставлено</v>
      </c>
    </row>
    <row r="363" spans="1:9" ht="15" customHeight="1" x14ac:dyDescent="0.25">
      <c r="A363" s="16">
        <v>360</v>
      </c>
      <c r="B363" s="17" t="s">
        <v>1079</v>
      </c>
      <c r="C363" s="18" t="s">
        <v>662</v>
      </c>
      <c r="D363" s="19" t="s">
        <v>12</v>
      </c>
      <c r="E363" s="20" t="s">
        <v>1080</v>
      </c>
      <c r="F363" s="21">
        <v>1804.38</v>
      </c>
      <c r="G363" s="22">
        <v>45845</v>
      </c>
      <c r="H363" s="22">
        <v>45868</v>
      </c>
      <c r="I363" s="16" t="str">
        <f>VLOOKUP(C363,'[1]Отчёт по доставленным'!$C$9:$L$676,10,0)</f>
        <v>доставлено</v>
      </c>
    </row>
    <row r="364" spans="1:9" ht="15" customHeight="1" x14ac:dyDescent="0.25">
      <c r="A364" s="16">
        <v>361</v>
      </c>
      <c r="B364" s="17" t="s">
        <v>1081</v>
      </c>
      <c r="C364" s="18" t="s">
        <v>1082</v>
      </c>
      <c r="D364" s="19" t="s">
        <v>12</v>
      </c>
      <c r="E364" s="20" t="s">
        <v>1083</v>
      </c>
      <c r="F364" s="21">
        <v>1204.54</v>
      </c>
      <c r="G364" s="22">
        <v>45845</v>
      </c>
      <c r="H364" s="22">
        <v>45868</v>
      </c>
      <c r="I364" s="16" t="str">
        <f>VLOOKUP(C364,'[1]Отчёт по доставленным'!$C$9:$L$676,10,0)</f>
        <v>доставлено</v>
      </c>
    </row>
    <row r="365" spans="1:9" ht="15" customHeight="1" x14ac:dyDescent="0.25">
      <c r="A365" s="16">
        <v>362</v>
      </c>
      <c r="B365" s="17" t="s">
        <v>1084</v>
      </c>
      <c r="C365" s="18" t="s">
        <v>1085</v>
      </c>
      <c r="D365" s="19" t="s">
        <v>12</v>
      </c>
      <c r="E365" s="20" t="s">
        <v>1086</v>
      </c>
      <c r="F365" s="21">
        <v>1492.81</v>
      </c>
      <c r="G365" s="22">
        <v>45845</v>
      </c>
      <c r="H365" s="22">
        <v>45868</v>
      </c>
      <c r="I365" s="16" t="str">
        <f>VLOOKUP(C365,'[1]Отчёт по доставленным'!$C$9:$L$676,10,0)</f>
        <v>доставлено</v>
      </c>
    </row>
    <row r="366" spans="1:9" ht="15" customHeight="1" x14ac:dyDescent="0.25">
      <c r="A366" s="16">
        <v>363</v>
      </c>
      <c r="B366" s="17" t="s">
        <v>1087</v>
      </c>
      <c r="C366" s="18" t="s">
        <v>1088</v>
      </c>
      <c r="D366" s="19" t="s">
        <v>12</v>
      </c>
      <c r="E366" s="20" t="s">
        <v>1089</v>
      </c>
      <c r="F366" s="21">
        <v>1447.15</v>
      </c>
      <c r="G366" s="22">
        <v>45845</v>
      </c>
      <c r="H366" s="22">
        <v>45868</v>
      </c>
      <c r="I366" s="16" t="str">
        <f>VLOOKUP(C366,'[1]Отчёт по доставленным'!$C$9:$L$676,10,0)</f>
        <v>доставлено</v>
      </c>
    </row>
    <row r="367" spans="1:9" ht="15" customHeight="1" x14ac:dyDescent="0.25">
      <c r="A367" s="16">
        <v>364</v>
      </c>
      <c r="B367" s="17" t="s">
        <v>1090</v>
      </c>
      <c r="C367" s="18" t="s">
        <v>1091</v>
      </c>
      <c r="D367" s="19" t="s">
        <v>12</v>
      </c>
      <c r="E367" s="20" t="s">
        <v>1092</v>
      </c>
      <c r="F367" s="21">
        <v>2118.35</v>
      </c>
      <c r="G367" s="22">
        <v>45845</v>
      </c>
      <c r="H367" s="22">
        <v>45868</v>
      </c>
      <c r="I367" s="16" t="str">
        <f>VLOOKUP(C367,'[1]Отчёт по доставленным'!$C$9:$L$676,10,0)</f>
        <v>доставлено</v>
      </c>
    </row>
    <row r="368" spans="1:9" ht="15" customHeight="1" x14ac:dyDescent="0.25">
      <c r="A368" s="16">
        <v>365</v>
      </c>
      <c r="B368" s="17" t="s">
        <v>1093</v>
      </c>
      <c r="C368" s="18" t="s">
        <v>1094</v>
      </c>
      <c r="D368" s="19" t="s">
        <v>12</v>
      </c>
      <c r="E368" s="20" t="s">
        <v>1095</v>
      </c>
      <c r="F368" s="21">
        <v>1058.4100000000001</v>
      </c>
      <c r="G368" s="22">
        <v>45845</v>
      </c>
      <c r="H368" s="22">
        <v>45868</v>
      </c>
      <c r="I368" s="16" t="str">
        <f>VLOOKUP(C368,'[1]Отчёт по доставленным'!$C$9:$L$676,10,0)</f>
        <v>доставлено</v>
      </c>
    </row>
    <row r="369" spans="1:9" ht="15" customHeight="1" x14ac:dyDescent="0.25">
      <c r="A369" s="16">
        <v>366</v>
      </c>
      <c r="B369" s="17" t="s">
        <v>1096</v>
      </c>
      <c r="C369" s="18" t="s">
        <v>1097</v>
      </c>
      <c r="D369" s="19" t="s">
        <v>12</v>
      </c>
      <c r="E369" s="20" t="s">
        <v>1098</v>
      </c>
      <c r="F369" s="21">
        <v>1386.85</v>
      </c>
      <c r="G369" s="22">
        <v>45845</v>
      </c>
      <c r="H369" s="22">
        <v>45868</v>
      </c>
      <c r="I369" s="16" t="str">
        <f>VLOOKUP(C369,'[1]Отчёт по доставленным'!$C$9:$L$676,10,0)</f>
        <v>доставлено</v>
      </c>
    </row>
    <row r="370" spans="1:9" ht="15" customHeight="1" x14ac:dyDescent="0.25">
      <c r="A370" s="16">
        <v>367</v>
      </c>
      <c r="B370" s="17" t="s">
        <v>1099</v>
      </c>
      <c r="C370" s="18" t="s">
        <v>1100</v>
      </c>
      <c r="D370" s="19" t="s">
        <v>12</v>
      </c>
      <c r="E370" s="20" t="s">
        <v>1101</v>
      </c>
      <c r="F370" s="21">
        <v>6629.12</v>
      </c>
      <c r="G370" s="22">
        <v>45845</v>
      </c>
      <c r="H370" s="22">
        <v>45868</v>
      </c>
      <c r="I370" s="16" t="str">
        <f>VLOOKUP(C370,'[1]Отчёт по доставленным'!$C$9:$L$676,10,0)</f>
        <v>доставлено</v>
      </c>
    </row>
    <row r="371" spans="1:9" ht="15" customHeight="1" x14ac:dyDescent="0.25">
      <c r="A371" s="16">
        <v>368</v>
      </c>
      <c r="B371" s="17" t="s">
        <v>1102</v>
      </c>
      <c r="C371" s="18" t="s">
        <v>1103</v>
      </c>
      <c r="D371" s="19" t="s">
        <v>12</v>
      </c>
      <c r="E371" s="20" t="s">
        <v>1104</v>
      </c>
      <c r="F371" s="21">
        <v>2667.08</v>
      </c>
      <c r="G371" s="22">
        <v>45845</v>
      </c>
      <c r="H371" s="22">
        <v>45868</v>
      </c>
      <c r="I371" s="16" t="str">
        <f>VLOOKUP(C371,'[1]Отчёт по доставленным'!$C$9:$L$676,10,0)</f>
        <v>доставлено</v>
      </c>
    </row>
    <row r="372" spans="1:9" ht="15" customHeight="1" x14ac:dyDescent="0.25">
      <c r="A372" s="16">
        <v>369</v>
      </c>
      <c r="B372" s="17" t="s">
        <v>1105</v>
      </c>
      <c r="C372" s="18" t="s">
        <v>1106</v>
      </c>
      <c r="D372" s="19" t="s">
        <v>12</v>
      </c>
      <c r="E372" s="20" t="s">
        <v>1107</v>
      </c>
      <c r="F372" s="21">
        <v>1367.41</v>
      </c>
      <c r="G372" s="22">
        <v>45845</v>
      </c>
      <c r="H372" s="22">
        <v>45868</v>
      </c>
      <c r="I372" s="16" t="str">
        <f>VLOOKUP(C372,'[1]Отчёт по доставленным'!$C$9:$L$676,10,0)</f>
        <v>доставлено</v>
      </c>
    </row>
    <row r="373" spans="1:9" ht="15" customHeight="1" x14ac:dyDescent="0.25">
      <c r="A373" s="16">
        <v>370</v>
      </c>
      <c r="B373" s="17" t="s">
        <v>1108</v>
      </c>
      <c r="C373" s="18" t="s">
        <v>1109</v>
      </c>
      <c r="D373" s="19" t="s">
        <v>12</v>
      </c>
      <c r="E373" s="20" t="s">
        <v>1110</v>
      </c>
      <c r="F373" s="21">
        <v>1363.83</v>
      </c>
      <c r="G373" s="22">
        <v>45845</v>
      </c>
      <c r="H373" s="22">
        <v>45868</v>
      </c>
      <c r="I373" s="16" t="str">
        <f>VLOOKUP(C373,'[1]Отчёт по доставленным'!$C$9:$L$676,10,0)</f>
        <v>отправлено</v>
      </c>
    </row>
    <row r="374" spans="1:9" ht="15" customHeight="1" x14ac:dyDescent="0.25">
      <c r="A374" s="16">
        <v>371</v>
      </c>
      <c r="B374" s="17" t="s">
        <v>1111</v>
      </c>
      <c r="C374" s="18" t="s">
        <v>1112</v>
      </c>
      <c r="D374" s="19" t="s">
        <v>12</v>
      </c>
      <c r="E374" s="20" t="s">
        <v>1113</v>
      </c>
      <c r="F374" s="21">
        <v>1953.94</v>
      </c>
      <c r="G374" s="22">
        <v>45845</v>
      </c>
      <c r="H374" s="22">
        <v>45868</v>
      </c>
      <c r="I374" s="16" t="str">
        <f>VLOOKUP(C374,'[1]Отчёт по доставленным'!$C$9:$L$676,10,0)</f>
        <v>не доставлено</v>
      </c>
    </row>
    <row r="375" spans="1:9" ht="15" customHeight="1" x14ac:dyDescent="0.25">
      <c r="A375" s="16">
        <v>372</v>
      </c>
      <c r="B375" s="17" t="s">
        <v>1114</v>
      </c>
      <c r="C375" s="18" t="s">
        <v>1115</v>
      </c>
      <c r="D375" s="19" t="s">
        <v>12</v>
      </c>
      <c r="E375" s="20" t="s">
        <v>1116</v>
      </c>
      <c r="F375" s="21">
        <v>2528.65</v>
      </c>
      <c r="G375" s="22">
        <v>45845</v>
      </c>
      <c r="H375" s="22">
        <v>45868</v>
      </c>
      <c r="I375" s="16" t="str">
        <f>VLOOKUP(C375,'[1]Отчёт по доставленным'!$C$9:$L$676,10,0)</f>
        <v>доставлено</v>
      </c>
    </row>
    <row r="376" spans="1:9" ht="15" customHeight="1" x14ac:dyDescent="0.25">
      <c r="A376" s="16">
        <v>373</v>
      </c>
      <c r="B376" s="17" t="s">
        <v>1117</v>
      </c>
      <c r="C376" s="18" t="s">
        <v>1118</v>
      </c>
      <c r="D376" s="19" t="s">
        <v>12</v>
      </c>
      <c r="E376" s="20" t="s">
        <v>1119</v>
      </c>
      <c r="F376" s="21">
        <v>17501.099999999999</v>
      </c>
      <c r="G376" s="22">
        <v>45845</v>
      </c>
      <c r="H376" s="22">
        <v>45868</v>
      </c>
      <c r="I376" s="16" t="str">
        <f>VLOOKUP(C376,'[1]Отчёт по доставленным'!$C$9:$L$676,10,0)</f>
        <v>доставлено</v>
      </c>
    </row>
    <row r="377" spans="1:9" ht="15" customHeight="1" x14ac:dyDescent="0.25">
      <c r="A377" s="16">
        <v>374</v>
      </c>
      <c r="B377" s="17" t="s">
        <v>1120</v>
      </c>
      <c r="C377" s="18" t="s">
        <v>1121</v>
      </c>
      <c r="D377" s="19" t="s">
        <v>12</v>
      </c>
      <c r="E377" s="20" t="s">
        <v>1122</v>
      </c>
      <c r="F377" s="21">
        <v>5003.46</v>
      </c>
      <c r="G377" s="22">
        <v>45845</v>
      </c>
      <c r="H377" s="22">
        <v>45868</v>
      </c>
      <c r="I377" s="16" t="str">
        <f>VLOOKUP(C377,'[1]Отчёт по доставленным'!$C$9:$L$676,10,0)</f>
        <v>доставлено</v>
      </c>
    </row>
    <row r="378" spans="1:9" ht="15" customHeight="1" x14ac:dyDescent="0.25">
      <c r="A378" s="16">
        <v>375</v>
      </c>
      <c r="B378" s="17" t="s">
        <v>1123</v>
      </c>
      <c r="C378" s="18" t="s">
        <v>1124</v>
      </c>
      <c r="D378" s="19" t="s">
        <v>12</v>
      </c>
      <c r="E378" s="20" t="s">
        <v>1125</v>
      </c>
      <c r="F378" s="21">
        <v>1301.3800000000001</v>
      </c>
      <c r="G378" s="22">
        <v>45845</v>
      </c>
      <c r="H378" s="22">
        <v>45868</v>
      </c>
      <c r="I378" s="16" t="str">
        <f>VLOOKUP(C378,'[1]Отчёт по доставленным'!$C$9:$L$676,10,0)</f>
        <v>доставлено</v>
      </c>
    </row>
    <row r="379" spans="1:9" ht="15" customHeight="1" x14ac:dyDescent="0.25">
      <c r="A379" s="16">
        <v>376</v>
      </c>
      <c r="B379" s="17" t="s">
        <v>1126</v>
      </c>
      <c r="C379" s="18" t="s">
        <v>1127</v>
      </c>
      <c r="D379" s="19" t="s">
        <v>12</v>
      </c>
      <c r="E379" s="20" t="s">
        <v>1128</v>
      </c>
      <c r="F379" s="21">
        <v>1878.05</v>
      </c>
      <c r="G379" s="22">
        <v>45845</v>
      </c>
      <c r="H379" s="22">
        <v>45868</v>
      </c>
      <c r="I379" s="16" t="str">
        <f>VLOOKUP(C379,'[1]Отчёт по доставленным'!$C$9:$L$676,10,0)</f>
        <v>доставлено</v>
      </c>
    </row>
    <row r="380" spans="1:9" ht="15" customHeight="1" x14ac:dyDescent="0.25">
      <c r="A380" s="16">
        <v>377</v>
      </c>
      <c r="B380" s="17" t="s">
        <v>1129</v>
      </c>
      <c r="C380" s="18" t="s">
        <v>1130</v>
      </c>
      <c r="D380" s="19" t="s">
        <v>12</v>
      </c>
      <c r="E380" s="20" t="s">
        <v>1131</v>
      </c>
      <c r="F380" s="21">
        <v>4968.87</v>
      </c>
      <c r="G380" s="22">
        <v>45845</v>
      </c>
      <c r="H380" s="22">
        <v>45868</v>
      </c>
      <c r="I380" s="16" t="str">
        <f>VLOOKUP(C380,'[1]Отчёт по доставленным'!$C$9:$L$676,10,0)</f>
        <v>доставлено</v>
      </c>
    </row>
    <row r="381" spans="1:9" ht="15" customHeight="1" x14ac:dyDescent="0.25">
      <c r="A381" s="16">
        <v>378</v>
      </c>
      <c r="B381" s="17" t="s">
        <v>1132</v>
      </c>
      <c r="C381" s="18" t="s">
        <v>1133</v>
      </c>
      <c r="D381" s="19" t="s">
        <v>12</v>
      </c>
      <c r="E381" s="20" t="s">
        <v>1134</v>
      </c>
      <c r="F381" s="21">
        <v>13618</v>
      </c>
      <c r="G381" s="22">
        <v>45845</v>
      </c>
      <c r="H381" s="22">
        <v>45868</v>
      </c>
      <c r="I381" s="16" t="str">
        <f>VLOOKUP(C381,'[1]Отчёт по доставленным'!$C$9:$L$676,10,0)</f>
        <v>доставлено</v>
      </c>
    </row>
    <row r="382" spans="1:9" ht="15" customHeight="1" x14ac:dyDescent="0.25">
      <c r="A382" s="16">
        <v>379</v>
      </c>
      <c r="B382" s="17" t="s">
        <v>1135</v>
      </c>
      <c r="C382" s="18" t="s">
        <v>1136</v>
      </c>
      <c r="D382" s="19" t="s">
        <v>12</v>
      </c>
      <c r="E382" s="20" t="s">
        <v>1137</v>
      </c>
      <c r="F382" s="21">
        <v>2859.31</v>
      </c>
      <c r="G382" s="22">
        <v>45845</v>
      </c>
      <c r="H382" s="22">
        <v>45868</v>
      </c>
      <c r="I382" s="16" t="str">
        <f>VLOOKUP(C382,'[1]Отчёт по доставленным'!$C$9:$L$676,10,0)</f>
        <v>доставлено</v>
      </c>
    </row>
    <row r="383" spans="1:9" ht="15" customHeight="1" x14ac:dyDescent="0.25">
      <c r="A383" s="16">
        <v>380</v>
      </c>
      <c r="B383" s="17" t="s">
        <v>1138</v>
      </c>
      <c r="C383" s="18" t="s">
        <v>1139</v>
      </c>
      <c r="D383" s="19" t="s">
        <v>1140</v>
      </c>
      <c r="E383" s="20" t="s">
        <v>1141</v>
      </c>
      <c r="F383" s="21">
        <v>1300.95</v>
      </c>
      <c r="G383" s="22">
        <v>45845</v>
      </c>
      <c r="H383" s="22">
        <v>45875</v>
      </c>
      <c r="I383" s="16" t="str">
        <f>VLOOKUP(C383,'[1]Отчёт по доставленным'!$C$9:$L$676,10,0)</f>
        <v>доставлено</v>
      </c>
    </row>
    <row r="384" spans="1:9" ht="15" customHeight="1" x14ac:dyDescent="0.25">
      <c r="A384" s="16">
        <v>381</v>
      </c>
      <c r="B384" s="17" t="s">
        <v>1142</v>
      </c>
      <c r="C384" s="18" t="s">
        <v>1143</v>
      </c>
      <c r="D384" s="19" t="s">
        <v>1140</v>
      </c>
      <c r="E384" s="20" t="s">
        <v>1144</v>
      </c>
      <c r="F384" s="21">
        <v>1535.8</v>
      </c>
      <c r="G384" s="22">
        <v>45845</v>
      </c>
      <c r="H384" s="22">
        <v>45875</v>
      </c>
      <c r="I384" s="16" t="str">
        <f>VLOOKUP(C384,'[1]Отчёт по доставленным'!$C$9:$L$676,10,0)</f>
        <v>доставлено</v>
      </c>
    </row>
    <row r="385" spans="1:9" ht="15" customHeight="1" x14ac:dyDescent="0.25">
      <c r="A385" s="16">
        <v>382</v>
      </c>
      <c r="B385" s="17" t="s">
        <v>1145</v>
      </c>
      <c r="C385" s="18" t="s">
        <v>1146</v>
      </c>
      <c r="D385" s="19" t="s">
        <v>1140</v>
      </c>
      <c r="E385" s="20" t="s">
        <v>1147</v>
      </c>
      <c r="F385" s="21">
        <v>1696.7</v>
      </c>
      <c r="G385" s="22">
        <v>45845</v>
      </c>
      <c r="H385" s="22">
        <v>45875</v>
      </c>
      <c r="I385" s="16" t="str">
        <f>VLOOKUP(C385,'[1]Отчёт по доставленным'!$C$9:$L$676,10,0)</f>
        <v>доставлено</v>
      </c>
    </row>
    <row r="386" spans="1:9" ht="15" customHeight="1" x14ac:dyDescent="0.25">
      <c r="A386" s="16">
        <v>383</v>
      </c>
      <c r="B386" s="17" t="s">
        <v>1148</v>
      </c>
      <c r="C386" s="18" t="s">
        <v>1149</v>
      </c>
      <c r="D386" s="19" t="s">
        <v>1140</v>
      </c>
      <c r="E386" s="20" t="s">
        <v>1150</v>
      </c>
      <c r="F386" s="21">
        <v>2100.6999999999998</v>
      </c>
      <c r="G386" s="22">
        <v>45845</v>
      </c>
      <c r="H386" s="22">
        <v>45875</v>
      </c>
      <c r="I386" s="16" t="str">
        <f>VLOOKUP(C386,'[1]Отчёт по доставленным'!$C$9:$L$676,10,0)</f>
        <v>доставлено</v>
      </c>
    </row>
    <row r="387" spans="1:9" ht="15" customHeight="1" x14ac:dyDescent="0.25">
      <c r="A387" s="16">
        <v>384</v>
      </c>
      <c r="B387" s="17" t="s">
        <v>1151</v>
      </c>
      <c r="C387" s="18" t="s">
        <v>1152</v>
      </c>
      <c r="D387" s="19" t="s">
        <v>1140</v>
      </c>
      <c r="E387" s="20" t="s">
        <v>1153</v>
      </c>
      <c r="F387" s="21">
        <v>3155.22</v>
      </c>
      <c r="G387" s="22">
        <v>45845</v>
      </c>
      <c r="H387" s="22">
        <v>45875</v>
      </c>
      <c r="I387" s="16" t="str">
        <f>VLOOKUP(C387,'[1]Отчёт по доставленным'!$C$9:$L$676,10,0)</f>
        <v>доставлено</v>
      </c>
    </row>
    <row r="388" spans="1:9" ht="15" customHeight="1" x14ac:dyDescent="0.25">
      <c r="A388" s="16">
        <v>385</v>
      </c>
      <c r="B388" s="17" t="s">
        <v>1154</v>
      </c>
      <c r="C388" s="18" t="s">
        <v>1155</v>
      </c>
      <c r="D388" s="19" t="s">
        <v>1140</v>
      </c>
      <c r="E388" s="20" t="s">
        <v>1156</v>
      </c>
      <c r="F388" s="21">
        <v>1403.74</v>
      </c>
      <c r="G388" s="22">
        <v>45845</v>
      </c>
      <c r="H388" s="22">
        <v>45875</v>
      </c>
      <c r="I388" s="16" t="str">
        <f>VLOOKUP(C388,'[1]Отчёт по доставленным'!$C$9:$L$676,10,0)</f>
        <v>доставлено</v>
      </c>
    </row>
    <row r="389" spans="1:9" ht="15" customHeight="1" x14ac:dyDescent="0.25">
      <c r="A389" s="16">
        <v>386</v>
      </c>
      <c r="B389" s="17" t="s">
        <v>1157</v>
      </c>
      <c r="C389" s="18" t="s">
        <v>1158</v>
      </c>
      <c r="D389" s="19" t="s">
        <v>1140</v>
      </c>
      <c r="E389" s="20" t="s">
        <v>1159</v>
      </c>
      <c r="F389" s="21">
        <v>3156.95</v>
      </c>
      <c r="G389" s="22">
        <v>45845</v>
      </c>
      <c r="H389" s="22">
        <v>45875</v>
      </c>
      <c r="I389" s="16" t="str">
        <f>VLOOKUP(C389,'[1]Отчёт по доставленным'!$C$9:$L$676,10,0)</f>
        <v>доставлено</v>
      </c>
    </row>
    <row r="390" spans="1:9" ht="15" customHeight="1" x14ac:dyDescent="0.25">
      <c r="A390" s="16">
        <v>387</v>
      </c>
      <c r="B390" s="17" t="s">
        <v>1160</v>
      </c>
      <c r="C390" s="18" t="s">
        <v>1161</v>
      </c>
      <c r="D390" s="19" t="s">
        <v>1140</v>
      </c>
      <c r="E390" s="20" t="s">
        <v>1162</v>
      </c>
      <c r="F390" s="21">
        <v>2185.65</v>
      </c>
      <c r="G390" s="22">
        <v>45845</v>
      </c>
      <c r="H390" s="22">
        <v>45875</v>
      </c>
      <c r="I390" s="16" t="str">
        <f>VLOOKUP(C390,'[1]Отчёт по доставленным'!$C$9:$L$676,10,0)</f>
        <v>доставлено</v>
      </c>
    </row>
    <row r="391" spans="1:9" ht="15" customHeight="1" x14ac:dyDescent="0.25">
      <c r="A391" s="16">
        <v>388</v>
      </c>
      <c r="B391" s="17" t="s">
        <v>1163</v>
      </c>
      <c r="C391" s="18" t="s">
        <v>1164</v>
      </c>
      <c r="D391" s="19" t="s">
        <v>1140</v>
      </c>
      <c r="E391" s="20" t="s">
        <v>1165</v>
      </c>
      <c r="F391" s="21">
        <v>1273.5</v>
      </c>
      <c r="G391" s="22">
        <v>45845</v>
      </c>
      <c r="H391" s="22">
        <v>45875</v>
      </c>
      <c r="I391" s="16" t="str">
        <f>VLOOKUP(C391,'[1]Отчёт по доставленным'!$C$9:$L$676,10,0)</f>
        <v>доставлено</v>
      </c>
    </row>
    <row r="392" spans="1:9" ht="15" customHeight="1" x14ac:dyDescent="0.25">
      <c r="A392" s="16">
        <v>389</v>
      </c>
      <c r="B392" s="17" t="s">
        <v>1166</v>
      </c>
      <c r="C392" s="18" t="s">
        <v>1167</v>
      </c>
      <c r="D392" s="19" t="s">
        <v>1140</v>
      </c>
      <c r="E392" s="20" t="s">
        <v>1168</v>
      </c>
      <c r="F392" s="21">
        <v>993.65</v>
      </c>
      <c r="G392" s="22">
        <v>45845</v>
      </c>
      <c r="H392" s="22">
        <v>45875</v>
      </c>
      <c r="I392" s="16" t="str">
        <f>VLOOKUP(C392,'[1]Отчёт по доставленным'!$C$9:$L$676,10,0)</f>
        <v>отправлено</v>
      </c>
    </row>
    <row r="393" spans="1:9" ht="15" customHeight="1" x14ac:dyDescent="0.25">
      <c r="A393" s="16">
        <v>390</v>
      </c>
      <c r="B393" s="17" t="s">
        <v>1169</v>
      </c>
      <c r="C393" s="18" t="s">
        <v>1170</v>
      </c>
      <c r="D393" s="19" t="s">
        <v>1140</v>
      </c>
      <c r="E393" s="20" t="s">
        <v>1171</v>
      </c>
      <c r="F393" s="21">
        <v>1664.36</v>
      </c>
      <c r="G393" s="22">
        <v>45845</v>
      </c>
      <c r="H393" s="22">
        <v>45875</v>
      </c>
      <c r="I393" s="16" t="str">
        <f>VLOOKUP(C393,'[1]Отчёт по доставленным'!$C$9:$L$676,10,0)</f>
        <v>доставлено</v>
      </c>
    </row>
    <row r="394" spans="1:9" ht="15" customHeight="1" x14ac:dyDescent="0.25">
      <c r="A394" s="16">
        <v>391</v>
      </c>
      <c r="B394" s="17" t="s">
        <v>1172</v>
      </c>
      <c r="C394" s="18" t="s">
        <v>1173</v>
      </c>
      <c r="D394" s="19" t="s">
        <v>1140</v>
      </c>
      <c r="E394" s="20" t="s">
        <v>1174</v>
      </c>
      <c r="F394" s="21">
        <v>1962.15</v>
      </c>
      <c r="G394" s="22">
        <v>45845</v>
      </c>
      <c r="H394" s="22">
        <v>45875</v>
      </c>
      <c r="I394" s="16" t="str">
        <f>VLOOKUP(C394,'[1]Отчёт по доставленным'!$C$9:$L$676,10,0)</f>
        <v>доставлено</v>
      </c>
    </row>
    <row r="395" spans="1:9" ht="15" customHeight="1" x14ac:dyDescent="0.25">
      <c r="A395" s="16">
        <v>392</v>
      </c>
      <c r="B395" s="17" t="s">
        <v>1175</v>
      </c>
      <c r="C395" s="18" t="s">
        <v>1176</v>
      </c>
      <c r="D395" s="19" t="s">
        <v>1140</v>
      </c>
      <c r="E395" s="20" t="s">
        <v>1177</v>
      </c>
      <c r="F395" s="21">
        <v>443.32</v>
      </c>
      <c r="G395" s="22">
        <v>45845</v>
      </c>
      <c r="H395" s="22">
        <v>45875</v>
      </c>
      <c r="I395" s="16" t="str">
        <f>VLOOKUP(C395,'[1]Отчёт по доставленным'!$C$9:$L$676,10,0)</f>
        <v>доставлено</v>
      </c>
    </row>
    <row r="396" spans="1:9" ht="15" customHeight="1" x14ac:dyDescent="0.25">
      <c r="A396" s="16">
        <v>393</v>
      </c>
      <c r="B396" s="17" t="s">
        <v>1178</v>
      </c>
      <c r="C396" s="18" t="s">
        <v>1179</v>
      </c>
      <c r="D396" s="19" t="s">
        <v>1140</v>
      </c>
      <c r="E396" s="20" t="s">
        <v>1180</v>
      </c>
      <c r="F396" s="21">
        <v>2565.31</v>
      </c>
      <c r="G396" s="22">
        <v>45845</v>
      </c>
      <c r="H396" s="22">
        <v>45875</v>
      </c>
      <c r="I396" s="16" t="str">
        <f>VLOOKUP(C396,'[1]Отчёт по доставленным'!$C$9:$L$676,10,0)</f>
        <v>доставлено</v>
      </c>
    </row>
    <row r="397" spans="1:9" ht="15" customHeight="1" x14ac:dyDescent="0.25">
      <c r="A397" s="16">
        <v>394</v>
      </c>
      <c r="B397" s="17" t="s">
        <v>1181</v>
      </c>
      <c r="C397" s="18" t="s">
        <v>1182</v>
      </c>
      <c r="D397" s="19" t="s">
        <v>1140</v>
      </c>
      <c r="E397" s="20" t="s">
        <v>1183</v>
      </c>
      <c r="F397" s="21">
        <v>1944.19</v>
      </c>
      <c r="G397" s="22">
        <v>45845</v>
      </c>
      <c r="H397" s="22">
        <v>45875</v>
      </c>
      <c r="I397" s="16" t="str">
        <f>VLOOKUP(C397,'[1]Отчёт по доставленным'!$C$9:$L$676,10,0)</f>
        <v>доставлено</v>
      </c>
    </row>
    <row r="398" spans="1:9" ht="15" customHeight="1" x14ac:dyDescent="0.25">
      <c r="A398" s="16">
        <v>395</v>
      </c>
      <c r="B398" s="17" t="s">
        <v>1184</v>
      </c>
      <c r="C398" s="18" t="s">
        <v>1185</v>
      </c>
      <c r="D398" s="19" t="s">
        <v>1140</v>
      </c>
      <c r="E398" s="20" t="s">
        <v>1186</v>
      </c>
      <c r="F398" s="21">
        <v>2158.13</v>
      </c>
      <c r="G398" s="22">
        <v>45845</v>
      </c>
      <c r="H398" s="22">
        <v>45875</v>
      </c>
      <c r="I398" s="16" t="str">
        <f>VLOOKUP(C398,'[1]Отчёт по доставленным'!$C$9:$L$676,10,0)</f>
        <v>доставлено</v>
      </c>
    </row>
    <row r="399" spans="1:9" ht="15" customHeight="1" x14ac:dyDescent="0.25">
      <c r="A399" s="16">
        <v>396</v>
      </c>
      <c r="B399" s="17" t="s">
        <v>1187</v>
      </c>
      <c r="C399" s="18" t="s">
        <v>1188</v>
      </c>
      <c r="D399" s="19" t="s">
        <v>1140</v>
      </c>
      <c r="E399" s="20" t="s">
        <v>1189</v>
      </c>
      <c r="F399" s="21">
        <v>1111.42</v>
      </c>
      <c r="G399" s="22">
        <v>45845</v>
      </c>
      <c r="H399" s="22">
        <v>45875</v>
      </c>
      <c r="I399" s="16" t="str">
        <f>VLOOKUP(C399,'[1]Отчёт по доставленным'!$C$9:$L$676,10,0)</f>
        <v>не доставлено</v>
      </c>
    </row>
    <row r="400" spans="1:9" ht="15" customHeight="1" x14ac:dyDescent="0.25">
      <c r="A400" s="16">
        <v>397</v>
      </c>
      <c r="B400" s="17" t="s">
        <v>1190</v>
      </c>
      <c r="C400" s="18" t="s">
        <v>1191</v>
      </c>
      <c r="D400" s="19" t="s">
        <v>1140</v>
      </c>
      <c r="E400" s="20" t="s">
        <v>1192</v>
      </c>
      <c r="F400" s="21">
        <v>3276.6</v>
      </c>
      <c r="G400" s="22">
        <v>45845</v>
      </c>
      <c r="H400" s="22">
        <v>45875</v>
      </c>
      <c r="I400" s="16" t="str">
        <f>VLOOKUP(C400,'[1]Отчёт по доставленным'!$C$9:$L$676,10,0)</f>
        <v>доставлено</v>
      </c>
    </row>
    <row r="401" spans="1:9" ht="15" customHeight="1" x14ac:dyDescent="0.25">
      <c r="A401" s="16">
        <v>398</v>
      </c>
      <c r="B401" s="17" t="s">
        <v>1193</v>
      </c>
      <c r="C401" s="18" t="s">
        <v>1194</v>
      </c>
      <c r="D401" s="19" t="s">
        <v>1140</v>
      </c>
      <c r="E401" s="20" t="s">
        <v>1195</v>
      </c>
      <c r="F401" s="21">
        <v>549.54</v>
      </c>
      <c r="G401" s="22">
        <v>45845</v>
      </c>
      <c r="H401" s="22">
        <v>45875</v>
      </c>
      <c r="I401" s="16" t="str">
        <f>VLOOKUP(C401,'[1]Отчёт по доставленным'!$C$9:$L$676,10,0)</f>
        <v>доставлено</v>
      </c>
    </row>
    <row r="402" spans="1:9" ht="15" customHeight="1" x14ac:dyDescent="0.25">
      <c r="A402" s="16">
        <v>399</v>
      </c>
      <c r="B402" s="17" t="s">
        <v>1196</v>
      </c>
      <c r="C402" s="18" t="s">
        <v>1197</v>
      </c>
      <c r="D402" s="19" t="s">
        <v>1140</v>
      </c>
      <c r="E402" s="20" t="s">
        <v>1198</v>
      </c>
      <c r="F402" s="21">
        <v>2322.65</v>
      </c>
      <c r="G402" s="22">
        <v>45845</v>
      </c>
      <c r="H402" s="22">
        <v>45875</v>
      </c>
      <c r="I402" s="16" t="str">
        <f>VLOOKUP(C402,'[1]Отчёт по доставленным'!$C$9:$L$676,10,0)</f>
        <v>доставлено</v>
      </c>
    </row>
    <row r="403" spans="1:9" ht="15" customHeight="1" x14ac:dyDescent="0.25">
      <c r="A403" s="16">
        <v>400</v>
      </c>
      <c r="B403" s="17" t="s">
        <v>1199</v>
      </c>
      <c r="C403" s="18" t="s">
        <v>1200</v>
      </c>
      <c r="D403" s="19" t="s">
        <v>1140</v>
      </c>
      <c r="E403" s="20" t="s">
        <v>1201</v>
      </c>
      <c r="F403" s="21">
        <v>3610.15</v>
      </c>
      <c r="G403" s="22">
        <v>45845</v>
      </c>
      <c r="H403" s="22">
        <v>45875</v>
      </c>
      <c r="I403" s="16" t="str">
        <f>VLOOKUP(C403,'[1]Отчёт по доставленным'!$C$9:$L$676,10,0)</f>
        <v>доставлено</v>
      </c>
    </row>
    <row r="404" spans="1:9" ht="15" customHeight="1" x14ac:dyDescent="0.25">
      <c r="A404" s="16">
        <v>401</v>
      </c>
      <c r="B404" s="17" t="s">
        <v>1202</v>
      </c>
      <c r="C404" s="18" t="s">
        <v>1203</v>
      </c>
      <c r="D404" s="19" t="s">
        <v>1140</v>
      </c>
      <c r="E404" s="20" t="s">
        <v>1204</v>
      </c>
      <c r="F404" s="21">
        <v>594.45000000000005</v>
      </c>
      <c r="G404" s="22">
        <v>45845</v>
      </c>
      <c r="H404" s="22">
        <v>45875</v>
      </c>
      <c r="I404" s="16" t="str">
        <f>VLOOKUP(C404,'[1]Отчёт по доставленным'!$C$9:$L$676,10,0)</f>
        <v>доставлено</v>
      </c>
    </row>
    <row r="405" spans="1:9" ht="15" customHeight="1" x14ac:dyDescent="0.25">
      <c r="A405" s="16">
        <v>402</v>
      </c>
      <c r="B405" s="17" t="s">
        <v>1205</v>
      </c>
      <c r="C405" s="18" t="s">
        <v>1206</v>
      </c>
      <c r="D405" s="19" t="s">
        <v>1140</v>
      </c>
      <c r="E405" s="20" t="s">
        <v>1207</v>
      </c>
      <c r="F405" s="21">
        <v>2032.82</v>
      </c>
      <c r="G405" s="22">
        <v>45845</v>
      </c>
      <c r="H405" s="22">
        <v>45875</v>
      </c>
      <c r="I405" s="16" t="str">
        <f>VLOOKUP(C405,'[1]Отчёт по доставленным'!$C$9:$L$676,10,0)</f>
        <v>доставлено</v>
      </c>
    </row>
    <row r="406" spans="1:9" ht="15" customHeight="1" x14ac:dyDescent="0.25">
      <c r="A406" s="16">
        <v>403</v>
      </c>
      <c r="B406" s="17" t="s">
        <v>1208</v>
      </c>
      <c r="C406" s="18" t="s">
        <v>1209</v>
      </c>
      <c r="D406" s="19" t="s">
        <v>1140</v>
      </c>
      <c r="E406" s="20" t="s">
        <v>1210</v>
      </c>
      <c r="F406" s="21">
        <v>695.94</v>
      </c>
      <c r="G406" s="22">
        <v>45845</v>
      </c>
      <c r="H406" s="22">
        <v>45875</v>
      </c>
      <c r="I406" s="16" t="str">
        <f>VLOOKUP(C406,'[1]Отчёт по доставленным'!$C$9:$L$676,10,0)</f>
        <v>доставлено</v>
      </c>
    </row>
    <row r="407" spans="1:9" ht="15" customHeight="1" x14ac:dyDescent="0.25">
      <c r="A407" s="16">
        <v>404</v>
      </c>
      <c r="B407" s="17" t="s">
        <v>1211</v>
      </c>
      <c r="C407" s="18" t="s">
        <v>1212</v>
      </c>
      <c r="D407" s="19" t="s">
        <v>1140</v>
      </c>
      <c r="E407" s="20" t="s">
        <v>1213</v>
      </c>
      <c r="F407" s="21">
        <v>1180</v>
      </c>
      <c r="G407" s="22">
        <v>45845</v>
      </c>
      <c r="H407" s="22">
        <v>45875</v>
      </c>
      <c r="I407" s="16" t="str">
        <f>VLOOKUP(C407,'[1]Отчёт по доставленным'!$C$9:$L$676,10,0)</f>
        <v>доставлено</v>
      </c>
    </row>
    <row r="408" spans="1:9" ht="15" customHeight="1" x14ac:dyDescent="0.25">
      <c r="A408" s="16">
        <v>405</v>
      </c>
      <c r="B408" s="17" t="s">
        <v>1214</v>
      </c>
      <c r="C408" s="18" t="s">
        <v>1215</v>
      </c>
      <c r="D408" s="19" t="s">
        <v>1140</v>
      </c>
      <c r="E408" s="20" t="s">
        <v>1216</v>
      </c>
      <c r="F408" s="21">
        <v>1754.59</v>
      </c>
      <c r="G408" s="22">
        <v>45845</v>
      </c>
      <c r="H408" s="22">
        <v>45875</v>
      </c>
      <c r="I408" s="16" t="str">
        <f>VLOOKUP(C408,'[1]Отчёт по доставленным'!$C$9:$L$676,10,0)</f>
        <v>доставлено</v>
      </c>
    </row>
    <row r="409" spans="1:9" ht="15" customHeight="1" x14ac:dyDescent="0.25">
      <c r="A409" s="16">
        <v>406</v>
      </c>
      <c r="B409" s="17" t="s">
        <v>1217</v>
      </c>
      <c r="C409" s="18" t="s">
        <v>1218</v>
      </c>
      <c r="D409" s="19" t="s">
        <v>1140</v>
      </c>
      <c r="E409" s="20" t="s">
        <v>1219</v>
      </c>
      <c r="F409" s="21">
        <v>319.8</v>
      </c>
      <c r="G409" s="22">
        <v>45845</v>
      </c>
      <c r="H409" s="22">
        <v>45875</v>
      </c>
      <c r="I409" s="16" t="str">
        <f>VLOOKUP(C409,'[1]Отчёт по доставленным'!$C$9:$L$676,10,0)</f>
        <v>доставлено</v>
      </c>
    </row>
    <row r="410" spans="1:9" ht="15" customHeight="1" x14ac:dyDescent="0.25">
      <c r="A410" s="16">
        <v>407</v>
      </c>
      <c r="B410" s="17" t="s">
        <v>1220</v>
      </c>
      <c r="C410" s="18" t="s">
        <v>1221</v>
      </c>
      <c r="D410" s="19" t="s">
        <v>1140</v>
      </c>
      <c r="E410" s="20" t="s">
        <v>1222</v>
      </c>
      <c r="F410" s="21">
        <v>1553.58</v>
      </c>
      <c r="G410" s="22">
        <v>45845</v>
      </c>
      <c r="H410" s="22">
        <v>45875</v>
      </c>
      <c r="I410" s="16" t="str">
        <f>VLOOKUP(C410,'[1]Отчёт по доставленным'!$C$9:$L$676,10,0)</f>
        <v>доставлено</v>
      </c>
    </row>
    <row r="411" spans="1:9" ht="15" customHeight="1" x14ac:dyDescent="0.25">
      <c r="A411" s="16">
        <v>408</v>
      </c>
      <c r="B411" s="17" t="s">
        <v>1223</v>
      </c>
      <c r="C411" s="18" t="s">
        <v>1224</v>
      </c>
      <c r="D411" s="19" t="s">
        <v>1140</v>
      </c>
      <c r="E411" s="20" t="s">
        <v>1225</v>
      </c>
      <c r="F411" s="21">
        <v>3980.74</v>
      </c>
      <c r="G411" s="22">
        <v>45845</v>
      </c>
      <c r="H411" s="22">
        <v>45875</v>
      </c>
      <c r="I411" s="16" t="str">
        <f>VLOOKUP(C411,'[1]Отчёт по доставленным'!$C$9:$L$676,10,0)</f>
        <v>доставлено</v>
      </c>
    </row>
    <row r="412" spans="1:9" ht="15" customHeight="1" x14ac:dyDescent="0.25">
      <c r="A412" s="16">
        <v>409</v>
      </c>
      <c r="B412" s="17" t="s">
        <v>1226</v>
      </c>
      <c r="C412" s="18" t="s">
        <v>1227</v>
      </c>
      <c r="D412" s="19" t="s">
        <v>1140</v>
      </c>
      <c r="E412" s="20" t="s">
        <v>1228</v>
      </c>
      <c r="F412" s="21">
        <v>3151.8</v>
      </c>
      <c r="G412" s="22">
        <v>45845</v>
      </c>
      <c r="H412" s="22">
        <v>45875</v>
      </c>
      <c r="I412" s="16" t="str">
        <f>VLOOKUP(C412,'[1]Отчёт по доставленным'!$C$9:$L$676,10,0)</f>
        <v>доставлено</v>
      </c>
    </row>
    <row r="413" spans="1:9" ht="15" customHeight="1" x14ac:dyDescent="0.25">
      <c r="A413" s="16">
        <v>410</v>
      </c>
      <c r="B413" s="17" t="s">
        <v>1229</v>
      </c>
      <c r="C413" s="18" t="s">
        <v>1230</v>
      </c>
      <c r="D413" s="19" t="s">
        <v>1140</v>
      </c>
      <c r="E413" s="20" t="s">
        <v>1231</v>
      </c>
      <c r="F413" s="21">
        <v>2712.58</v>
      </c>
      <c r="G413" s="22">
        <v>45845</v>
      </c>
      <c r="H413" s="22">
        <v>45875</v>
      </c>
      <c r="I413" s="16" t="str">
        <f>VLOOKUP(C413,'[1]Отчёт по доставленным'!$C$9:$L$676,10,0)</f>
        <v>доставлено</v>
      </c>
    </row>
    <row r="414" spans="1:9" ht="15" customHeight="1" x14ac:dyDescent="0.25">
      <c r="A414" s="16">
        <v>411</v>
      </c>
      <c r="B414" s="17" t="s">
        <v>1232</v>
      </c>
      <c r="C414" s="18" t="s">
        <v>1233</v>
      </c>
      <c r="D414" s="19" t="s">
        <v>1140</v>
      </c>
      <c r="E414" s="20" t="s">
        <v>1234</v>
      </c>
      <c r="F414" s="21">
        <v>2364.2199999999998</v>
      </c>
      <c r="G414" s="22">
        <v>45845</v>
      </c>
      <c r="H414" s="22">
        <v>45875</v>
      </c>
      <c r="I414" s="16" t="str">
        <f>VLOOKUP(C414,'[1]Отчёт по доставленным'!$C$9:$L$676,10,0)</f>
        <v>доставлено</v>
      </c>
    </row>
    <row r="415" spans="1:9" ht="15" customHeight="1" x14ac:dyDescent="0.25">
      <c r="A415" s="16">
        <v>412</v>
      </c>
      <c r="B415" s="17" t="s">
        <v>1235</v>
      </c>
      <c r="C415" s="18" t="s">
        <v>1236</v>
      </c>
      <c r="D415" s="19" t="s">
        <v>1140</v>
      </c>
      <c r="E415" s="20" t="s">
        <v>1237</v>
      </c>
      <c r="F415" s="21">
        <v>2420.54</v>
      </c>
      <c r="G415" s="22">
        <v>45845</v>
      </c>
      <c r="H415" s="22">
        <v>45875</v>
      </c>
      <c r="I415" s="16" t="str">
        <f>VLOOKUP(C415,'[1]Отчёт по доставленным'!$C$9:$L$676,10,0)</f>
        <v>доставлено</v>
      </c>
    </row>
    <row r="416" spans="1:9" ht="15" customHeight="1" x14ac:dyDescent="0.25">
      <c r="A416" s="16">
        <v>413</v>
      </c>
      <c r="B416" s="17" t="s">
        <v>1238</v>
      </c>
      <c r="C416" s="18" t="s">
        <v>1239</v>
      </c>
      <c r="D416" s="19" t="s">
        <v>1140</v>
      </c>
      <c r="E416" s="20" t="s">
        <v>1240</v>
      </c>
      <c r="F416" s="21">
        <v>1966.93</v>
      </c>
      <c r="G416" s="22">
        <v>45845</v>
      </c>
      <c r="H416" s="22">
        <v>45875</v>
      </c>
      <c r="I416" s="16" t="str">
        <f>VLOOKUP(C416,'[1]Отчёт по доставленным'!$C$9:$L$676,10,0)</f>
        <v>доставлено</v>
      </c>
    </row>
    <row r="417" spans="1:9" ht="15" customHeight="1" x14ac:dyDescent="0.25">
      <c r="A417" s="16">
        <v>414</v>
      </c>
      <c r="B417" s="17" t="s">
        <v>1241</v>
      </c>
      <c r="C417" s="18" t="s">
        <v>1242</v>
      </c>
      <c r="D417" s="19" t="s">
        <v>1140</v>
      </c>
      <c r="E417" s="20" t="s">
        <v>1243</v>
      </c>
      <c r="F417" s="21">
        <v>2197.4899999999998</v>
      </c>
      <c r="G417" s="22">
        <v>45845</v>
      </c>
      <c r="H417" s="22">
        <v>45875</v>
      </c>
      <c r="I417" s="16" t="str">
        <f>VLOOKUP(C417,'[1]Отчёт по доставленным'!$C$9:$L$676,10,0)</f>
        <v>доставлено</v>
      </c>
    </row>
    <row r="418" spans="1:9" ht="15" customHeight="1" x14ac:dyDescent="0.25">
      <c r="A418" s="16">
        <v>415</v>
      </c>
      <c r="B418" s="17" t="s">
        <v>1244</v>
      </c>
      <c r="C418" s="18" t="s">
        <v>1245</v>
      </c>
      <c r="D418" s="19" t="s">
        <v>1140</v>
      </c>
      <c r="E418" s="20" t="s">
        <v>1246</v>
      </c>
      <c r="F418" s="21">
        <v>1941.55</v>
      </c>
      <c r="G418" s="22">
        <v>45845</v>
      </c>
      <c r="H418" s="22">
        <v>45875</v>
      </c>
      <c r="I418" s="16" t="str">
        <f>VLOOKUP(C418,'[1]Отчёт по доставленным'!$C$9:$L$676,10,0)</f>
        <v>доставлено</v>
      </c>
    </row>
    <row r="419" spans="1:9" ht="15" customHeight="1" x14ac:dyDescent="0.25">
      <c r="A419" s="16">
        <v>416</v>
      </c>
      <c r="B419" s="17" t="s">
        <v>1247</v>
      </c>
      <c r="C419" s="18" t="s">
        <v>1248</v>
      </c>
      <c r="D419" s="19" t="s">
        <v>1140</v>
      </c>
      <c r="E419" s="20" t="s">
        <v>1249</v>
      </c>
      <c r="F419" s="21">
        <v>1328.55</v>
      </c>
      <c r="G419" s="22">
        <v>45845</v>
      </c>
      <c r="H419" s="22">
        <v>45875</v>
      </c>
      <c r="I419" s="16" t="str">
        <f>VLOOKUP(C419,'[1]Отчёт по доставленным'!$C$9:$L$676,10,0)</f>
        <v>доставлено</v>
      </c>
    </row>
    <row r="420" spans="1:9" ht="15" customHeight="1" x14ac:dyDescent="0.25">
      <c r="A420" s="16">
        <v>417</v>
      </c>
      <c r="B420" s="17" t="s">
        <v>1250</v>
      </c>
      <c r="C420" s="18" t="s">
        <v>1251</v>
      </c>
      <c r="D420" s="19" t="s">
        <v>1140</v>
      </c>
      <c r="E420" s="20" t="s">
        <v>1252</v>
      </c>
      <c r="F420" s="21">
        <v>2044.55</v>
      </c>
      <c r="G420" s="22">
        <v>45845</v>
      </c>
      <c r="H420" s="22">
        <v>45875</v>
      </c>
      <c r="I420" s="16" t="str">
        <f>VLOOKUP(C420,'[1]Отчёт по доставленным'!$C$9:$L$676,10,0)</f>
        <v>доставлено</v>
      </c>
    </row>
    <row r="421" spans="1:9" ht="15" customHeight="1" x14ac:dyDescent="0.25">
      <c r="A421" s="16">
        <v>418</v>
      </c>
      <c r="B421" s="17" t="s">
        <v>1253</v>
      </c>
      <c r="C421" s="18" t="s">
        <v>1254</v>
      </c>
      <c r="D421" s="19" t="s">
        <v>1140</v>
      </c>
      <c r="E421" s="20" t="s">
        <v>1255</v>
      </c>
      <c r="F421" s="21">
        <v>1469.85</v>
      </c>
      <c r="G421" s="22">
        <v>45845</v>
      </c>
      <c r="H421" s="22">
        <v>45875</v>
      </c>
      <c r="I421" s="16" t="str">
        <f>VLOOKUP(C421,'[1]Отчёт по доставленным'!$C$9:$L$676,10,0)</f>
        <v>доставлено</v>
      </c>
    </row>
    <row r="422" spans="1:9" ht="15" customHeight="1" x14ac:dyDescent="0.25">
      <c r="A422" s="16">
        <v>419</v>
      </c>
      <c r="B422" s="17" t="s">
        <v>1256</v>
      </c>
      <c r="C422" s="18" t="s">
        <v>1257</v>
      </c>
      <c r="D422" s="19" t="s">
        <v>1140</v>
      </c>
      <c r="E422" s="20" t="s">
        <v>1258</v>
      </c>
      <c r="F422" s="21">
        <v>2158.7800000000002</v>
      </c>
      <c r="G422" s="22">
        <v>45845</v>
      </c>
      <c r="H422" s="22">
        <v>45875</v>
      </c>
      <c r="I422" s="16" t="str">
        <f>VLOOKUP(C422,'[1]Отчёт по доставленным'!$C$9:$L$676,10,0)</f>
        <v>доставлено</v>
      </c>
    </row>
    <row r="423" spans="1:9" ht="15" customHeight="1" x14ac:dyDescent="0.25">
      <c r="A423" s="16">
        <v>420</v>
      </c>
      <c r="B423" s="17" t="s">
        <v>1259</v>
      </c>
      <c r="C423" s="18" t="s">
        <v>1260</v>
      </c>
      <c r="D423" s="19" t="s">
        <v>1140</v>
      </c>
      <c r="E423" s="20" t="s">
        <v>1261</v>
      </c>
      <c r="F423" s="21">
        <v>2585.1999999999998</v>
      </c>
      <c r="G423" s="22">
        <v>45845</v>
      </c>
      <c r="H423" s="22">
        <v>45875</v>
      </c>
      <c r="I423" s="16" t="str">
        <f>VLOOKUP(C423,'[1]Отчёт по доставленным'!$C$9:$L$676,10,0)</f>
        <v>доставлено</v>
      </c>
    </row>
    <row r="424" spans="1:9" ht="15" customHeight="1" x14ac:dyDescent="0.25">
      <c r="A424" s="16">
        <v>421</v>
      </c>
      <c r="B424" s="17" t="s">
        <v>1262</v>
      </c>
      <c r="C424" s="18" t="s">
        <v>1263</v>
      </c>
      <c r="D424" s="19" t="s">
        <v>1140</v>
      </c>
      <c r="E424" s="20" t="s">
        <v>1264</v>
      </c>
      <c r="F424" s="21">
        <v>1973.74</v>
      </c>
      <c r="G424" s="22">
        <v>45845</v>
      </c>
      <c r="H424" s="22">
        <v>45875</v>
      </c>
      <c r="I424" s="16" t="str">
        <f>VLOOKUP(C424,'[1]Отчёт по доставленным'!$C$9:$L$676,10,0)</f>
        <v>доставлено</v>
      </c>
    </row>
    <row r="425" spans="1:9" ht="15" customHeight="1" x14ac:dyDescent="0.25">
      <c r="A425" s="16">
        <v>422</v>
      </c>
      <c r="B425" s="17" t="s">
        <v>1265</v>
      </c>
      <c r="C425" s="18" t="s">
        <v>1266</v>
      </c>
      <c r="D425" s="19" t="s">
        <v>1140</v>
      </c>
      <c r="E425" s="20" t="s">
        <v>1267</v>
      </c>
      <c r="F425" s="21">
        <v>1230.99</v>
      </c>
      <c r="G425" s="22">
        <v>45845</v>
      </c>
      <c r="H425" s="22">
        <v>45875</v>
      </c>
      <c r="I425" s="16" t="str">
        <f>VLOOKUP(C425,'[1]Отчёт по доставленным'!$C$9:$L$676,10,0)</f>
        <v>доставлено</v>
      </c>
    </row>
    <row r="426" spans="1:9" ht="15" customHeight="1" x14ac:dyDescent="0.25">
      <c r="A426" s="16">
        <v>423</v>
      </c>
      <c r="B426" s="17" t="s">
        <v>1268</v>
      </c>
      <c r="C426" s="18" t="s">
        <v>1269</v>
      </c>
      <c r="D426" s="19" t="s">
        <v>1140</v>
      </c>
      <c r="E426" s="20" t="s">
        <v>1270</v>
      </c>
      <c r="F426" s="21">
        <v>1710.35</v>
      </c>
      <c r="G426" s="22">
        <v>45845</v>
      </c>
      <c r="H426" s="22">
        <v>45875</v>
      </c>
      <c r="I426" s="16" t="str">
        <f>VLOOKUP(C426,'[1]Отчёт по доставленным'!$C$9:$L$676,10,0)</f>
        <v>доставлено</v>
      </c>
    </row>
    <row r="427" spans="1:9" ht="15" customHeight="1" x14ac:dyDescent="0.25">
      <c r="A427" s="16">
        <v>424</v>
      </c>
      <c r="B427" s="17" t="s">
        <v>1271</v>
      </c>
      <c r="C427" s="18" t="s">
        <v>1272</v>
      </c>
      <c r="D427" s="19" t="s">
        <v>1140</v>
      </c>
      <c r="E427" s="20" t="s">
        <v>1273</v>
      </c>
      <c r="F427" s="21">
        <v>1971.06</v>
      </c>
      <c r="G427" s="22">
        <v>45845</v>
      </c>
      <c r="H427" s="22">
        <v>45875</v>
      </c>
      <c r="I427" s="16" t="str">
        <f>VLOOKUP(C427,'[1]Отчёт по доставленным'!$C$9:$L$676,10,0)</f>
        <v>доставлено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1140</v>
      </c>
      <c r="E428" s="20" t="s">
        <v>1276</v>
      </c>
      <c r="F428" s="21">
        <v>1324.87</v>
      </c>
      <c r="G428" s="22">
        <v>45845</v>
      </c>
      <c r="H428" s="22">
        <v>45875</v>
      </c>
      <c r="I428" s="16" t="str">
        <f>VLOOKUP(C428,'[1]Отчёт по доставленным'!$C$9:$L$676,10,0)</f>
        <v>доставлено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1140</v>
      </c>
      <c r="E429" s="20" t="s">
        <v>1279</v>
      </c>
      <c r="F429" s="21">
        <v>1336.4</v>
      </c>
      <c r="G429" s="22">
        <v>45845</v>
      </c>
      <c r="H429" s="22">
        <v>45875</v>
      </c>
      <c r="I429" s="16" t="str">
        <f>VLOOKUP(C429,'[1]Отчёт по доставленным'!$C$9:$L$676,10,0)</f>
        <v>доставлено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1140</v>
      </c>
      <c r="E430" s="20" t="s">
        <v>1282</v>
      </c>
      <c r="F430" s="21">
        <v>2099.77</v>
      </c>
      <c r="G430" s="22">
        <v>45845</v>
      </c>
      <c r="H430" s="22">
        <v>45875</v>
      </c>
      <c r="I430" s="16" t="str">
        <f>VLOOKUP(C430,'[1]Отчёт по доставленным'!$C$9:$L$676,10,0)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1140</v>
      </c>
      <c r="E431" s="20" t="s">
        <v>1285</v>
      </c>
      <c r="F431" s="21">
        <v>1617.08</v>
      </c>
      <c r="G431" s="22">
        <v>45845</v>
      </c>
      <c r="H431" s="22">
        <v>45875</v>
      </c>
      <c r="I431" s="16" t="str">
        <f>VLOOKUP(C431,'[1]Отчёт по доставленным'!$C$9:$L$676,10,0)</f>
        <v>доставлено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1140</v>
      </c>
      <c r="E432" s="20" t="s">
        <v>1288</v>
      </c>
      <c r="F432" s="21">
        <v>2270.69</v>
      </c>
      <c r="G432" s="22">
        <v>45845</v>
      </c>
      <c r="H432" s="22">
        <v>45875</v>
      </c>
      <c r="I432" s="16" t="str">
        <f>VLOOKUP(C432,'[1]Отчёт по доставленным'!$C$9:$L$676,10,0)</f>
        <v>отправлено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1140</v>
      </c>
      <c r="E433" s="20" t="s">
        <v>1291</v>
      </c>
      <c r="F433" s="21">
        <v>2483.6799999999998</v>
      </c>
      <c r="G433" s="22">
        <v>45845</v>
      </c>
      <c r="H433" s="22">
        <v>45875</v>
      </c>
      <c r="I433" s="16" t="str">
        <f>VLOOKUP(C433,'[1]Отчёт по доставленным'!$C$9:$L$676,10,0)</f>
        <v>доставлено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1140</v>
      </c>
      <c r="E434" s="20" t="s">
        <v>1294</v>
      </c>
      <c r="F434" s="21">
        <v>1464.79</v>
      </c>
      <c r="G434" s="22">
        <v>45845</v>
      </c>
      <c r="H434" s="22">
        <v>45875</v>
      </c>
      <c r="I434" s="16" t="str">
        <f>VLOOKUP(C434,'[1]Отчёт по доставленным'!$C$9:$L$676,10,0)</f>
        <v>доставлено</v>
      </c>
    </row>
    <row r="435" spans="1:9" ht="15" customHeight="1" x14ac:dyDescent="0.25">
      <c r="A435" s="16">
        <v>432</v>
      </c>
      <c r="B435" s="17" t="s">
        <v>1295</v>
      </c>
      <c r="C435" s="18" t="s">
        <v>1296</v>
      </c>
      <c r="D435" s="19" t="s">
        <v>1140</v>
      </c>
      <c r="E435" s="20" t="s">
        <v>1297</v>
      </c>
      <c r="F435" s="21">
        <v>1270.72</v>
      </c>
      <c r="G435" s="22">
        <v>45845</v>
      </c>
      <c r="H435" s="22">
        <v>45875</v>
      </c>
      <c r="I435" s="16" t="str">
        <f>VLOOKUP(C435,'[1]Отчёт по доставленным'!$C$9:$L$676,10,0)</f>
        <v>доставлено</v>
      </c>
    </row>
    <row r="436" spans="1:9" ht="15" customHeight="1" x14ac:dyDescent="0.25">
      <c r="A436" s="16">
        <v>433</v>
      </c>
      <c r="B436" s="17" t="s">
        <v>1298</v>
      </c>
      <c r="C436" s="18" t="s">
        <v>1299</v>
      </c>
      <c r="D436" s="19" t="s">
        <v>1140</v>
      </c>
      <c r="E436" s="20" t="s">
        <v>1300</v>
      </c>
      <c r="F436" s="21">
        <v>1627.4</v>
      </c>
      <c r="G436" s="22">
        <v>45845</v>
      </c>
      <c r="H436" s="22">
        <v>45875</v>
      </c>
      <c r="I436" s="16" t="str">
        <f>VLOOKUP(C436,'[1]Отчёт по доставленным'!$C$9:$L$676,10,0)</f>
        <v>доставлено</v>
      </c>
    </row>
    <row r="437" spans="1:9" ht="15" customHeight="1" x14ac:dyDescent="0.25">
      <c r="A437" s="16">
        <v>434</v>
      </c>
      <c r="B437" s="17" t="s">
        <v>1301</v>
      </c>
      <c r="C437" s="18" t="s">
        <v>1302</v>
      </c>
      <c r="D437" s="19" t="s">
        <v>1140</v>
      </c>
      <c r="E437" s="20" t="s">
        <v>1303</v>
      </c>
      <c r="F437" s="21">
        <v>1686.1</v>
      </c>
      <c r="G437" s="22">
        <v>45845</v>
      </c>
      <c r="H437" s="22">
        <v>45875</v>
      </c>
      <c r="I437" s="16" t="str">
        <f>VLOOKUP(C437,'[1]Отчёт по доставленным'!$C$9:$L$676,10,0)</f>
        <v>не доставлено</v>
      </c>
    </row>
    <row r="438" spans="1:9" ht="15" customHeight="1" x14ac:dyDescent="0.25">
      <c r="A438" s="16">
        <v>435</v>
      </c>
      <c r="B438" s="17" t="s">
        <v>1304</v>
      </c>
      <c r="C438" s="18" t="s">
        <v>1305</v>
      </c>
      <c r="D438" s="19" t="s">
        <v>1140</v>
      </c>
      <c r="E438" s="20" t="s">
        <v>1306</v>
      </c>
      <c r="F438" s="21">
        <v>1498.65</v>
      </c>
      <c r="G438" s="22">
        <v>45845</v>
      </c>
      <c r="H438" s="22">
        <v>45875</v>
      </c>
      <c r="I438" s="16" t="str">
        <f>VLOOKUP(C438,'[1]Отчёт по доставленным'!$C$9:$L$676,10,0)</f>
        <v>доставлено</v>
      </c>
    </row>
    <row r="439" spans="1:9" ht="15" customHeight="1" x14ac:dyDescent="0.25">
      <c r="A439" s="16">
        <v>436</v>
      </c>
      <c r="B439" s="17" t="s">
        <v>1307</v>
      </c>
      <c r="C439" s="18" t="s">
        <v>1308</v>
      </c>
      <c r="D439" s="19" t="s">
        <v>1140</v>
      </c>
      <c r="E439" s="20" t="s">
        <v>1309</v>
      </c>
      <c r="F439" s="21">
        <v>1317.33</v>
      </c>
      <c r="G439" s="22">
        <v>45845</v>
      </c>
      <c r="H439" s="22">
        <v>45875</v>
      </c>
      <c r="I439" s="16" t="str">
        <f>VLOOKUP(C439,'[1]Отчёт по доставленным'!$C$9:$L$676,10,0)</f>
        <v>доставлено</v>
      </c>
    </row>
    <row r="440" spans="1:9" ht="15" customHeight="1" x14ac:dyDescent="0.25">
      <c r="A440" s="16">
        <v>437</v>
      </c>
      <c r="B440" s="17" t="s">
        <v>1310</v>
      </c>
      <c r="C440" s="18" t="s">
        <v>1311</v>
      </c>
      <c r="D440" s="19" t="s">
        <v>1140</v>
      </c>
      <c r="E440" s="20" t="s">
        <v>1312</v>
      </c>
      <c r="F440" s="21">
        <v>1200.6500000000001</v>
      </c>
      <c r="G440" s="22">
        <v>45845</v>
      </c>
      <c r="H440" s="22">
        <v>45875</v>
      </c>
      <c r="I440" s="16" t="str">
        <f>VLOOKUP(C440,'[1]Отчёт по доставленным'!$C$9:$L$676,10,0)</f>
        <v>доставлено</v>
      </c>
    </row>
    <row r="441" spans="1:9" ht="15" customHeight="1" x14ac:dyDescent="0.25">
      <c r="A441" s="16">
        <v>438</v>
      </c>
      <c r="B441" s="17" t="s">
        <v>1313</v>
      </c>
      <c r="C441" s="18" t="s">
        <v>1314</v>
      </c>
      <c r="D441" s="19" t="s">
        <v>1140</v>
      </c>
      <c r="E441" s="20" t="s">
        <v>1315</v>
      </c>
      <c r="F441" s="21">
        <v>1987.76</v>
      </c>
      <c r="G441" s="22">
        <v>45845</v>
      </c>
      <c r="H441" s="22">
        <v>45875</v>
      </c>
      <c r="I441" s="16" t="str">
        <f>VLOOKUP(C441,'[1]Отчёт по доставленным'!$C$9:$L$676,10,0)</f>
        <v>отправлено</v>
      </c>
    </row>
    <row r="442" spans="1:9" ht="15" customHeight="1" x14ac:dyDescent="0.25">
      <c r="A442" s="16">
        <v>439</v>
      </c>
      <c r="B442" s="17" t="s">
        <v>1316</v>
      </c>
      <c r="C442" s="18" t="s">
        <v>1317</v>
      </c>
      <c r="D442" s="19" t="s">
        <v>1140</v>
      </c>
      <c r="E442" s="20" t="s">
        <v>1318</v>
      </c>
      <c r="F442" s="21">
        <v>1611.95</v>
      </c>
      <c r="G442" s="22">
        <v>45845</v>
      </c>
      <c r="H442" s="22">
        <v>45875</v>
      </c>
      <c r="I442" s="16" t="str">
        <f>VLOOKUP(C442,'[1]Отчёт по доставленным'!$C$9:$L$676,10,0)</f>
        <v>доставлено</v>
      </c>
    </row>
    <row r="443" spans="1:9" ht="15" customHeight="1" x14ac:dyDescent="0.25">
      <c r="A443" s="16">
        <v>440</v>
      </c>
      <c r="B443" s="17" t="s">
        <v>1319</v>
      </c>
      <c r="C443" s="18" t="s">
        <v>1320</v>
      </c>
      <c r="D443" s="19" t="s">
        <v>1321</v>
      </c>
      <c r="E443" s="20" t="s">
        <v>1322</v>
      </c>
      <c r="F443" s="21">
        <v>6017.87</v>
      </c>
      <c r="G443" s="22">
        <v>45845</v>
      </c>
      <c r="H443" s="22">
        <v>45873</v>
      </c>
      <c r="I443" s="16" t="str">
        <f>VLOOKUP(C443,'[1]Отчёт по доставленным'!$C$9:$L$676,10,0)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1325</v>
      </c>
      <c r="E444" s="20" t="s">
        <v>1326</v>
      </c>
      <c r="F444" s="21">
        <v>4251.21</v>
      </c>
      <c r="G444" s="22">
        <v>45845</v>
      </c>
      <c r="H444" s="22">
        <v>45875</v>
      </c>
      <c r="I444" s="16" t="str">
        <f>VLOOKUP(C444,'[1]Отчёт по доставленным'!$C$9:$L$676,10,0)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1325</v>
      </c>
      <c r="E445" s="20" t="s">
        <v>1329</v>
      </c>
      <c r="F445" s="21">
        <v>2602.5</v>
      </c>
      <c r="G445" s="22">
        <v>45845</v>
      </c>
      <c r="H445" s="22">
        <v>45875</v>
      </c>
      <c r="I445" s="16" t="str">
        <f>VLOOKUP(C445,'[1]Отчёт по доставленным'!$C$9:$L$676,10,0)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1325</v>
      </c>
      <c r="E446" s="20" t="s">
        <v>1332</v>
      </c>
      <c r="F446" s="21">
        <v>4282.58</v>
      </c>
      <c r="G446" s="22">
        <v>45845</v>
      </c>
      <c r="H446" s="22">
        <v>45875</v>
      </c>
      <c r="I446" s="16" t="str">
        <f>VLOOKUP(C446,'[1]Отчёт по доставленным'!$C$9:$L$676,10,0)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1325</v>
      </c>
      <c r="E447" s="20" t="s">
        <v>1335</v>
      </c>
      <c r="F447" s="21">
        <v>19930.87</v>
      </c>
      <c r="G447" s="22">
        <v>45845</v>
      </c>
      <c r="H447" s="22">
        <v>45875</v>
      </c>
      <c r="I447" s="16" t="str">
        <f>VLOOKUP(C447,'[1]Отчёт по доставленным'!$C$9:$L$676,10,0)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1325</v>
      </c>
      <c r="E448" s="20" t="s">
        <v>1338</v>
      </c>
      <c r="F448" s="21">
        <v>2181.46</v>
      </c>
      <c r="G448" s="22">
        <v>45845</v>
      </c>
      <c r="H448" s="22">
        <v>45875</v>
      </c>
      <c r="I448" s="16" t="str">
        <f>VLOOKUP(C448,'[1]Отчёт по доставленным'!$C$9:$L$676,10,0)</f>
        <v>не 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1325</v>
      </c>
      <c r="E449" s="20" t="s">
        <v>1341</v>
      </c>
      <c r="F449" s="21">
        <v>1517.7</v>
      </c>
      <c r="G449" s="22">
        <v>45845</v>
      </c>
      <c r="H449" s="22">
        <v>45875</v>
      </c>
      <c r="I449" s="16" t="str">
        <f>VLOOKUP(C449,'[1]Отчёт по доставленным'!$C$9:$L$676,10,0)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1325</v>
      </c>
      <c r="E450" s="20" t="s">
        <v>1344</v>
      </c>
      <c r="F450" s="21">
        <v>5557.94</v>
      </c>
      <c r="G450" s="22">
        <v>45845</v>
      </c>
      <c r="H450" s="22">
        <v>45875</v>
      </c>
      <c r="I450" s="16" t="str">
        <f>VLOOKUP(C450,'[1]Отчёт по доставленным'!$C$9:$L$676,10,0)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1325</v>
      </c>
      <c r="E451" s="20" t="s">
        <v>1347</v>
      </c>
      <c r="F451" s="21">
        <v>1661.61</v>
      </c>
      <c r="G451" s="22">
        <v>45845</v>
      </c>
      <c r="H451" s="22">
        <v>45875</v>
      </c>
      <c r="I451" s="16" t="str">
        <f>VLOOKUP(C451,'[1]Отчёт по доставленным'!$C$9:$L$676,10,0)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1325</v>
      </c>
      <c r="E452" s="20" t="s">
        <v>1350</v>
      </c>
      <c r="F452" s="21">
        <v>1328.45</v>
      </c>
      <c r="G452" s="22">
        <v>45845</v>
      </c>
      <c r="H452" s="22">
        <v>45875</v>
      </c>
      <c r="I452" s="16" t="str">
        <f>VLOOKUP(C452,'[1]Отчёт по доставленным'!$C$9:$L$676,10,0)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1325</v>
      </c>
      <c r="E453" s="20" t="s">
        <v>1353</v>
      </c>
      <c r="F453" s="21">
        <v>3736.9</v>
      </c>
      <c r="G453" s="22">
        <v>45845</v>
      </c>
      <c r="H453" s="22">
        <v>45875</v>
      </c>
      <c r="I453" s="16" t="str">
        <f>VLOOKUP(C453,'[1]Отчёт по доставленным'!$C$9:$L$676,10,0)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1325</v>
      </c>
      <c r="E454" s="20" t="s">
        <v>1356</v>
      </c>
      <c r="F454" s="21">
        <v>1875.95</v>
      </c>
      <c r="G454" s="22">
        <v>45845</v>
      </c>
      <c r="H454" s="22">
        <v>45875</v>
      </c>
      <c r="I454" s="16" t="str">
        <f>VLOOKUP(C454,'[1]Отчёт по доставленным'!$C$9:$L$676,10,0)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1325</v>
      </c>
      <c r="E455" s="20" t="s">
        <v>1359</v>
      </c>
      <c r="F455" s="21">
        <v>1457.15</v>
      </c>
      <c r="G455" s="22">
        <v>45845</v>
      </c>
      <c r="H455" s="22">
        <v>45875</v>
      </c>
      <c r="I455" s="16" t="str">
        <f>VLOOKUP(C455,'[1]Отчёт по доставленным'!$C$9:$L$676,10,0)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1325</v>
      </c>
      <c r="E456" s="20" t="s">
        <v>1362</v>
      </c>
      <c r="F456" s="21">
        <v>4008.76</v>
      </c>
      <c r="G456" s="22">
        <v>45845</v>
      </c>
      <c r="H456" s="22">
        <v>45875</v>
      </c>
      <c r="I456" s="16" t="str">
        <f>VLOOKUP(C456,'[1]Отчёт по доставленным'!$C$9:$L$676,10,0)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1325</v>
      </c>
      <c r="E457" s="20" t="s">
        <v>1365</v>
      </c>
      <c r="F457" s="21">
        <v>3548.51</v>
      </c>
      <c r="G457" s="22">
        <v>45845</v>
      </c>
      <c r="H457" s="22">
        <v>45875</v>
      </c>
      <c r="I457" s="16" t="str">
        <f>VLOOKUP(C457,'[1]Отчёт по доставленным'!$C$9:$L$676,10,0)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1325</v>
      </c>
      <c r="E458" s="20" t="s">
        <v>1368</v>
      </c>
      <c r="F458" s="21">
        <v>1202.1099999999999</v>
      </c>
      <c r="G458" s="22">
        <v>45845</v>
      </c>
      <c r="H458" s="22">
        <v>45875</v>
      </c>
      <c r="I458" s="16" t="str">
        <f>VLOOKUP(C458,'[1]Отчёт по доставленным'!$C$9:$L$676,10,0)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1325</v>
      </c>
      <c r="E459" s="20" t="s">
        <v>1371</v>
      </c>
      <c r="F459" s="21">
        <v>6159.46</v>
      </c>
      <c r="G459" s="22">
        <v>45845</v>
      </c>
      <c r="H459" s="22">
        <v>45875</v>
      </c>
      <c r="I459" s="16" t="str">
        <f>VLOOKUP(C459,'[1]Отчёт по доставленным'!$C$9:$L$676,10,0)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1325</v>
      </c>
      <c r="E460" s="20" t="s">
        <v>1374</v>
      </c>
      <c r="F460" s="21">
        <v>1921.78</v>
      </c>
      <c r="G460" s="22">
        <v>45845</v>
      </c>
      <c r="H460" s="22">
        <v>45875</v>
      </c>
      <c r="I460" s="16" t="str">
        <f>VLOOKUP(C460,'[1]Отчёт по доставленным'!$C$9:$L$676,10,0)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1325</v>
      </c>
      <c r="E461" s="20" t="s">
        <v>1377</v>
      </c>
      <c r="F461" s="21">
        <v>2191.27</v>
      </c>
      <c r="G461" s="22">
        <v>45845</v>
      </c>
      <c r="H461" s="22">
        <v>45875</v>
      </c>
      <c r="I461" s="16" t="str">
        <f>VLOOKUP(C461,'[1]Отчёт по доставленным'!$C$9:$L$676,10,0)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1325</v>
      </c>
      <c r="E462" s="20" t="s">
        <v>1380</v>
      </c>
      <c r="F462" s="21">
        <v>1523.42</v>
      </c>
      <c r="G462" s="22">
        <v>45845</v>
      </c>
      <c r="H462" s="22">
        <v>45875</v>
      </c>
      <c r="I462" s="16" t="str">
        <f>VLOOKUP(C462,'[1]Отчёт по доставленным'!$C$9:$L$676,10,0)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1325</v>
      </c>
      <c r="E463" s="20" t="s">
        <v>1383</v>
      </c>
      <c r="F463" s="21">
        <v>3842.08</v>
      </c>
      <c r="G463" s="22">
        <v>45845</v>
      </c>
      <c r="H463" s="22">
        <v>45875</v>
      </c>
      <c r="I463" s="16" t="str">
        <f>VLOOKUP(C463,'[1]Отчёт по доставленным'!$C$9:$L$676,10,0)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1325</v>
      </c>
      <c r="E464" s="20" t="s">
        <v>1386</v>
      </c>
      <c r="F464" s="21">
        <v>1767.53</v>
      </c>
      <c r="G464" s="22">
        <v>45845</v>
      </c>
      <c r="H464" s="22">
        <v>45875</v>
      </c>
      <c r="I464" s="16" t="str">
        <f>VLOOKUP(C464,'[1]Отчёт по доставленным'!$C$9:$L$676,10,0)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1325</v>
      </c>
      <c r="E465" s="20" t="s">
        <v>1389</v>
      </c>
      <c r="F465" s="21">
        <v>3386.18</v>
      </c>
      <c r="G465" s="22">
        <v>45845</v>
      </c>
      <c r="H465" s="22">
        <v>45875</v>
      </c>
      <c r="I465" s="16" t="str">
        <f>VLOOKUP(C465,'[1]Отчёт по доставленным'!$C$9:$L$676,10,0)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1325</v>
      </c>
      <c r="E466" s="20" t="s">
        <v>1392</v>
      </c>
      <c r="F466" s="21">
        <v>4837.3999999999996</v>
      </c>
      <c r="G466" s="22">
        <v>45845</v>
      </c>
      <c r="H466" s="22">
        <v>45875</v>
      </c>
      <c r="I466" s="16" t="str">
        <f>VLOOKUP(C466,'[1]Отчёт по доставленным'!$C$9:$L$676,10,0)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1325</v>
      </c>
      <c r="E467" s="20" t="s">
        <v>1395</v>
      </c>
      <c r="F467" s="21">
        <v>1852.69</v>
      </c>
      <c r="G467" s="22">
        <v>45845</v>
      </c>
      <c r="H467" s="22">
        <v>45875</v>
      </c>
      <c r="I467" s="16" t="str">
        <f>VLOOKUP(C467,'[1]Отчёт по доставленным'!$C$9:$L$676,10,0)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1325</v>
      </c>
      <c r="E468" s="20" t="s">
        <v>1398</v>
      </c>
      <c r="F468" s="21">
        <v>2171.8200000000002</v>
      </c>
      <c r="G468" s="22">
        <v>45845</v>
      </c>
      <c r="H468" s="22">
        <v>45875</v>
      </c>
      <c r="I468" s="16" t="str">
        <f>VLOOKUP(C468,'[1]Отчёт по доставленным'!$C$9:$L$676,10,0)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1325</v>
      </c>
      <c r="E469" s="20" t="s">
        <v>1401</v>
      </c>
      <c r="F469" s="21">
        <v>1505.37</v>
      </c>
      <c r="G469" s="22">
        <v>45845</v>
      </c>
      <c r="H469" s="22">
        <v>45875</v>
      </c>
      <c r="I469" s="16" t="str">
        <f>VLOOKUP(C469,'[1]Отчёт по доставленным'!$C$9:$L$676,10,0)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1325</v>
      </c>
      <c r="E470" s="20" t="s">
        <v>1404</v>
      </c>
      <c r="F470" s="21">
        <v>4686.4399999999996</v>
      </c>
      <c r="G470" s="22">
        <v>45845</v>
      </c>
      <c r="H470" s="22">
        <v>45875</v>
      </c>
      <c r="I470" s="16" t="str">
        <f>VLOOKUP(C470,'[1]Отчёт по доставленным'!$C$9:$L$676,10,0)</f>
        <v>не 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1325</v>
      </c>
      <c r="E471" s="20" t="s">
        <v>1407</v>
      </c>
      <c r="F471" s="21">
        <v>2042.64</v>
      </c>
      <c r="G471" s="22">
        <v>45845</v>
      </c>
      <c r="H471" s="22">
        <v>45875</v>
      </c>
      <c r="I471" s="16" t="str">
        <f>VLOOKUP(C471,'[1]Отчёт по доставленным'!$C$9:$L$676,10,0)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1325</v>
      </c>
      <c r="E472" s="20" t="s">
        <v>1410</v>
      </c>
      <c r="F472" s="21">
        <v>3220.51</v>
      </c>
      <c r="G472" s="22">
        <v>45845</v>
      </c>
      <c r="H472" s="22">
        <v>45875</v>
      </c>
      <c r="I472" s="16" t="str">
        <f>VLOOKUP(C472,'[1]Отчёт по доставленным'!$C$9:$L$676,10,0)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1325</v>
      </c>
      <c r="E473" s="20" t="s">
        <v>1413</v>
      </c>
      <c r="F473" s="21">
        <v>1830.98</v>
      </c>
      <c r="G473" s="22">
        <v>45845</v>
      </c>
      <c r="H473" s="22">
        <v>45875</v>
      </c>
      <c r="I473" s="16" t="str">
        <f>VLOOKUP(C473,'[1]Отчёт по доставленным'!$C$9:$L$676,10,0)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1325</v>
      </c>
      <c r="E474" s="20" t="s">
        <v>1416</v>
      </c>
      <c r="F474" s="21">
        <v>2400.65</v>
      </c>
      <c r="G474" s="22">
        <v>45845</v>
      </c>
      <c r="H474" s="22">
        <v>45875</v>
      </c>
      <c r="I474" s="16" t="str">
        <f>VLOOKUP(C474,'[1]Отчёт по доставленным'!$C$9:$L$676,10,0)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1325</v>
      </c>
      <c r="E475" s="20" t="s">
        <v>1419</v>
      </c>
      <c r="F475" s="21">
        <v>3185.74</v>
      </c>
      <c r="G475" s="22">
        <v>45845</v>
      </c>
      <c r="H475" s="22">
        <v>45875</v>
      </c>
      <c r="I475" s="16" t="str">
        <f>VLOOKUP(C475,'[1]Отчёт по доставленным'!$C$9:$L$676,10,0)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1325</v>
      </c>
      <c r="E476" s="20" t="s">
        <v>1422</v>
      </c>
      <c r="F476" s="21">
        <v>1688.61</v>
      </c>
      <c r="G476" s="22">
        <v>45845</v>
      </c>
      <c r="H476" s="22">
        <v>45875</v>
      </c>
      <c r="I476" s="16" t="str">
        <f>VLOOKUP(C476,'[1]Отчёт по доставленным'!$C$9:$L$676,10,0)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1325</v>
      </c>
      <c r="E477" s="20" t="s">
        <v>1425</v>
      </c>
      <c r="F477" s="21">
        <v>1568.07</v>
      </c>
      <c r="G477" s="22">
        <v>45845</v>
      </c>
      <c r="H477" s="22">
        <v>45875</v>
      </c>
      <c r="I477" s="16" t="str">
        <f>VLOOKUP(C477,'[1]Отчёт по доставленным'!$C$9:$L$676,10,0)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1325</v>
      </c>
      <c r="E478" s="20" t="s">
        <v>1428</v>
      </c>
      <c r="F478" s="21">
        <v>2791.68</v>
      </c>
      <c r="G478" s="22">
        <v>45845</v>
      </c>
      <c r="H478" s="22">
        <v>45875</v>
      </c>
      <c r="I478" s="16" t="str">
        <f>VLOOKUP(C478,'[1]Отчёт по доставленным'!$C$9:$L$676,10,0)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1325</v>
      </c>
      <c r="E479" s="20" t="s">
        <v>1431</v>
      </c>
      <c r="F479" s="21">
        <v>1676.54</v>
      </c>
      <c r="G479" s="22">
        <v>45845</v>
      </c>
      <c r="H479" s="22">
        <v>45875</v>
      </c>
      <c r="I479" s="16" t="str">
        <f>VLOOKUP(C479,'[1]Отчёт по доставленным'!$C$9:$L$676,10,0)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1325</v>
      </c>
      <c r="E480" s="20" t="s">
        <v>1434</v>
      </c>
      <c r="F480" s="21">
        <v>5938.12</v>
      </c>
      <c r="G480" s="22">
        <v>45845</v>
      </c>
      <c r="H480" s="22">
        <v>45875</v>
      </c>
      <c r="I480" s="16" t="str">
        <f>VLOOKUP(C480,'[1]Отчёт по доставленным'!$C$9:$L$676,10,0)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1325</v>
      </c>
      <c r="E481" s="20" t="s">
        <v>1437</v>
      </c>
      <c r="F481" s="21">
        <v>3794.11</v>
      </c>
      <c r="G481" s="22">
        <v>45845</v>
      </c>
      <c r="H481" s="22">
        <v>45875</v>
      </c>
      <c r="I481" s="16" t="str">
        <f>VLOOKUP(C481,'[1]Отчёт по доставленным'!$C$9:$L$676,10,0)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1325</v>
      </c>
      <c r="E482" s="20" t="s">
        <v>1440</v>
      </c>
      <c r="F482" s="21">
        <v>1702.2</v>
      </c>
      <c r="G482" s="22">
        <v>45845</v>
      </c>
      <c r="H482" s="22">
        <v>45875</v>
      </c>
      <c r="I482" s="16" t="str">
        <f>VLOOKUP(C482,'[1]Отчёт по доставленным'!$C$9:$L$676,10,0)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1325</v>
      </c>
      <c r="E483" s="20" t="s">
        <v>1443</v>
      </c>
      <c r="F483" s="21">
        <v>4339.22</v>
      </c>
      <c r="G483" s="22">
        <v>45845</v>
      </c>
      <c r="H483" s="22">
        <v>45875</v>
      </c>
      <c r="I483" s="16" t="str">
        <f>VLOOKUP(C483,'[1]Отчёт по доставленным'!$C$9:$L$676,10,0)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1325</v>
      </c>
      <c r="E484" s="20" t="s">
        <v>1446</v>
      </c>
      <c r="F484" s="21">
        <v>1469.27</v>
      </c>
      <c r="G484" s="22">
        <v>45845</v>
      </c>
      <c r="H484" s="22">
        <v>45875</v>
      </c>
      <c r="I484" s="16" t="str">
        <f>VLOOKUP(C484,'[1]Отчёт по доставленным'!$C$9:$L$676,10,0)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1325</v>
      </c>
      <c r="E485" s="20" t="s">
        <v>1449</v>
      </c>
      <c r="F485" s="21">
        <v>4310.3</v>
      </c>
      <c r="G485" s="22">
        <v>45845</v>
      </c>
      <c r="H485" s="22">
        <v>45875</v>
      </c>
      <c r="I485" s="16" t="str">
        <f>VLOOKUP(C485,'[1]Отчёт по доставленным'!$C$9:$L$676,10,0)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1325</v>
      </c>
      <c r="E486" s="20" t="s">
        <v>1452</v>
      </c>
      <c r="F486" s="21">
        <v>1878.92</v>
      </c>
      <c r="G486" s="22">
        <v>45845</v>
      </c>
      <c r="H486" s="22">
        <v>45875</v>
      </c>
      <c r="I486" s="16" t="str">
        <f>VLOOKUP(C486,'[1]Отчёт по доставленным'!$C$9:$L$676,10,0)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1325</v>
      </c>
      <c r="E487" s="20" t="s">
        <v>1455</v>
      </c>
      <c r="F487" s="21">
        <v>3263.13</v>
      </c>
      <c r="G487" s="22">
        <v>45845</v>
      </c>
      <c r="H487" s="22">
        <v>45875</v>
      </c>
      <c r="I487" s="16" t="str">
        <f>VLOOKUP(C487,'[1]Отчёт по доставленным'!$C$9:$L$676,10,0)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1325</v>
      </c>
      <c r="E488" s="20" t="s">
        <v>1458</v>
      </c>
      <c r="F488" s="21">
        <v>1602.23</v>
      </c>
      <c r="G488" s="22">
        <v>45845</v>
      </c>
      <c r="H488" s="22">
        <v>45875</v>
      </c>
      <c r="I488" s="16" t="str">
        <f>VLOOKUP(C488,'[1]Отчёт по доставленным'!$C$9:$L$676,10,0)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1325</v>
      </c>
      <c r="E489" s="20" t="s">
        <v>1461</v>
      </c>
      <c r="F489" s="21">
        <v>2150.58</v>
      </c>
      <c r="G489" s="22">
        <v>45845</v>
      </c>
      <c r="H489" s="22">
        <v>45875</v>
      </c>
      <c r="I489" s="16" t="str">
        <f>VLOOKUP(C489,'[1]Отчёт по доставленным'!$C$9:$L$676,10,0)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1325</v>
      </c>
      <c r="E490" s="20" t="s">
        <v>1464</v>
      </c>
      <c r="F490" s="21">
        <v>2978.25</v>
      </c>
      <c r="G490" s="22">
        <v>45845</v>
      </c>
      <c r="H490" s="22">
        <v>45875</v>
      </c>
      <c r="I490" s="16" t="str">
        <f>VLOOKUP(C490,'[1]Отчёт по доставленным'!$C$9:$L$676,10,0)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1325</v>
      </c>
      <c r="E491" s="20" t="s">
        <v>1467</v>
      </c>
      <c r="F491" s="21">
        <v>2265.77</v>
      </c>
      <c r="G491" s="22">
        <v>45845</v>
      </c>
      <c r="H491" s="22">
        <v>45875</v>
      </c>
      <c r="I491" s="16" t="str">
        <f>VLOOKUP(C491,'[1]Отчёт по доставленным'!$C$9:$L$676,10,0)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1325</v>
      </c>
      <c r="E492" s="20" t="s">
        <v>1470</v>
      </c>
      <c r="F492" s="21">
        <v>2794.14</v>
      </c>
      <c r="G492" s="22">
        <v>45845</v>
      </c>
      <c r="H492" s="22">
        <v>45875</v>
      </c>
      <c r="I492" s="16" t="str">
        <f>VLOOKUP(C492,'[1]Отчёт по доставленным'!$C$9:$L$676,10,0)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1325</v>
      </c>
      <c r="E493" s="20" t="s">
        <v>1473</v>
      </c>
      <c r="F493" s="21">
        <v>2202.1</v>
      </c>
      <c r="G493" s="22">
        <v>45845</v>
      </c>
      <c r="H493" s="22">
        <v>45875</v>
      </c>
      <c r="I493" s="16" t="str">
        <f>VLOOKUP(C493,'[1]Отчёт по доставленным'!$C$9:$L$676,10,0)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1325</v>
      </c>
      <c r="E494" s="20" t="s">
        <v>1476</v>
      </c>
      <c r="F494" s="21">
        <v>1819.95</v>
      </c>
      <c r="G494" s="22">
        <v>45845</v>
      </c>
      <c r="H494" s="22">
        <v>45875</v>
      </c>
      <c r="I494" s="16" t="str">
        <f>VLOOKUP(C494,'[1]Отчёт по доставленным'!$C$9:$L$676,10,0)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1325</v>
      </c>
      <c r="E495" s="20" t="s">
        <v>1479</v>
      </c>
      <c r="F495" s="21">
        <v>1859.09</v>
      </c>
      <c r="G495" s="22">
        <v>45845</v>
      </c>
      <c r="H495" s="22">
        <v>45875</v>
      </c>
      <c r="I495" s="16" t="str">
        <f>VLOOKUP(C495,'[1]Отчёт по доставленным'!$C$9:$L$676,10,0)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1325</v>
      </c>
      <c r="E496" s="20" t="s">
        <v>1482</v>
      </c>
      <c r="F496" s="21">
        <v>7503.57</v>
      </c>
      <c r="G496" s="22">
        <v>45845</v>
      </c>
      <c r="H496" s="22">
        <v>45875</v>
      </c>
      <c r="I496" s="16" t="str">
        <f>VLOOKUP(C496,'[1]Отчёт по доставленным'!$C$9:$L$676,10,0)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1325</v>
      </c>
      <c r="E497" s="20" t="s">
        <v>1485</v>
      </c>
      <c r="F497" s="21">
        <v>2512.56</v>
      </c>
      <c r="G497" s="22">
        <v>45845</v>
      </c>
      <c r="H497" s="22">
        <v>45875</v>
      </c>
      <c r="I497" s="16" t="str">
        <f>VLOOKUP(C497,'[1]Отчёт по доставленным'!$C$9:$L$676,10,0)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1325</v>
      </c>
      <c r="E498" s="20" t="s">
        <v>1488</v>
      </c>
      <c r="F498" s="21">
        <v>2277.91</v>
      </c>
      <c r="G498" s="22">
        <v>45845</v>
      </c>
      <c r="H498" s="22">
        <v>45875</v>
      </c>
      <c r="I498" s="16" t="str">
        <f>VLOOKUP(C498,'[1]Отчёт по доставленным'!$C$9:$L$676,10,0)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1325</v>
      </c>
      <c r="E499" s="20" t="s">
        <v>1491</v>
      </c>
      <c r="F499" s="21">
        <v>1855.45</v>
      </c>
      <c r="G499" s="22">
        <v>45845</v>
      </c>
      <c r="H499" s="22">
        <v>45875</v>
      </c>
      <c r="I499" s="16" t="str">
        <f>VLOOKUP(C499,'[1]Отчёт по доставленным'!$C$9:$L$676,10,0)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1325</v>
      </c>
      <c r="E500" s="20" t="s">
        <v>1494</v>
      </c>
      <c r="F500" s="21">
        <v>3303.48</v>
      </c>
      <c r="G500" s="22">
        <v>45845</v>
      </c>
      <c r="H500" s="22">
        <v>45875</v>
      </c>
      <c r="I500" s="16" t="str">
        <f>VLOOKUP(C500,'[1]Отчёт по доставленным'!$C$9:$L$676,10,0)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1325</v>
      </c>
      <c r="E501" s="20" t="s">
        <v>1497</v>
      </c>
      <c r="F501" s="21">
        <v>2257.86</v>
      </c>
      <c r="G501" s="22">
        <v>45845</v>
      </c>
      <c r="H501" s="22">
        <v>45875</v>
      </c>
      <c r="I501" s="16" t="str">
        <f>VLOOKUP(C501,'[1]Отчёт по доставленным'!$C$9:$L$676,10,0)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1325</v>
      </c>
      <c r="E502" s="20" t="s">
        <v>1500</v>
      </c>
      <c r="F502" s="21">
        <v>2722.86</v>
      </c>
      <c r="G502" s="22">
        <v>45845</v>
      </c>
      <c r="H502" s="22">
        <v>45875</v>
      </c>
      <c r="I502" s="16" t="str">
        <f>VLOOKUP(C502,'[1]Отчёт по доставленным'!$C$9:$L$676,10,0)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1325</v>
      </c>
      <c r="E503" s="20" t="s">
        <v>1503</v>
      </c>
      <c r="F503" s="21">
        <v>1694.23</v>
      </c>
      <c r="G503" s="22">
        <v>45845</v>
      </c>
      <c r="H503" s="22">
        <v>45875</v>
      </c>
      <c r="I503" s="16" t="str">
        <f>VLOOKUP(C503,'[1]Отчёт по доставленным'!$C$9:$L$676,10,0)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1325</v>
      </c>
      <c r="E504" s="20" t="s">
        <v>1506</v>
      </c>
      <c r="F504" s="21">
        <v>1416.18</v>
      </c>
      <c r="G504" s="22">
        <v>45845</v>
      </c>
      <c r="H504" s="22">
        <v>45875</v>
      </c>
      <c r="I504" s="16" t="str">
        <f>VLOOKUP(C504,'[1]Отчёт по доставленным'!$C$9:$L$676,10,0)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1325</v>
      </c>
      <c r="E505" s="20" t="s">
        <v>1509</v>
      </c>
      <c r="F505" s="21">
        <v>3869.92</v>
      </c>
      <c r="G505" s="22">
        <v>45845</v>
      </c>
      <c r="H505" s="22">
        <v>45875</v>
      </c>
      <c r="I505" s="16" t="str">
        <f>VLOOKUP(C505,'[1]Отчёт по доставленным'!$C$9:$L$676,10,0)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1325</v>
      </c>
      <c r="E506" s="20" t="s">
        <v>1512</v>
      </c>
      <c r="F506" s="21">
        <v>1675</v>
      </c>
      <c r="G506" s="22">
        <v>45845</v>
      </c>
      <c r="H506" s="22">
        <v>45875</v>
      </c>
      <c r="I506" s="16" t="str">
        <f>VLOOKUP(C506,'[1]Отчёт по доставленным'!$C$9:$L$676,10,0)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1325</v>
      </c>
      <c r="E507" s="20" t="s">
        <v>1515</v>
      </c>
      <c r="F507" s="21">
        <v>2916.88</v>
      </c>
      <c r="G507" s="22">
        <v>45845</v>
      </c>
      <c r="H507" s="22">
        <v>45875</v>
      </c>
      <c r="I507" s="16" t="str">
        <f>VLOOKUP(C507,'[1]Отчёт по доставленным'!$C$9:$L$676,10,0)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1325</v>
      </c>
      <c r="E508" s="20" t="s">
        <v>1518</v>
      </c>
      <c r="F508" s="21">
        <v>2014.06</v>
      </c>
      <c r="G508" s="22">
        <v>45845</v>
      </c>
      <c r="H508" s="22">
        <v>45875</v>
      </c>
      <c r="I508" s="16" t="str">
        <f>VLOOKUP(C508,'[1]Отчёт по доставленным'!$C$9:$L$676,10,0)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1325</v>
      </c>
      <c r="E509" s="20" t="s">
        <v>1521</v>
      </c>
      <c r="F509" s="21">
        <v>2086.8000000000002</v>
      </c>
      <c r="G509" s="22">
        <v>45845</v>
      </c>
      <c r="H509" s="22">
        <v>45875</v>
      </c>
      <c r="I509" s="16" t="str">
        <f>VLOOKUP(C509,'[1]Отчёт по доставленным'!$C$9:$L$676,10,0)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1325</v>
      </c>
      <c r="E510" s="20" t="s">
        <v>1524</v>
      </c>
      <c r="F510" s="21">
        <v>2394.15</v>
      </c>
      <c r="G510" s="22">
        <v>45845</v>
      </c>
      <c r="H510" s="22">
        <v>45875</v>
      </c>
      <c r="I510" s="16" t="str">
        <f>VLOOKUP(C510,'[1]Отчёт по доставленным'!$C$9:$L$676,10,0)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1325</v>
      </c>
      <c r="E511" s="20" t="s">
        <v>1527</v>
      </c>
      <c r="F511" s="21">
        <v>3738.51</v>
      </c>
      <c r="G511" s="22">
        <v>45845</v>
      </c>
      <c r="H511" s="22">
        <v>45875</v>
      </c>
      <c r="I511" s="16" t="str">
        <f>VLOOKUP(C511,'[1]Отчёт по доставленным'!$C$9:$L$676,10,0)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1325</v>
      </c>
      <c r="E512" s="20" t="s">
        <v>1530</v>
      </c>
      <c r="F512" s="21">
        <v>3434.13</v>
      </c>
      <c r="G512" s="22">
        <v>45845</v>
      </c>
      <c r="H512" s="22">
        <v>45875</v>
      </c>
      <c r="I512" s="16" t="str">
        <f>VLOOKUP(C512,'[1]Отчёт по доставленным'!$C$9:$L$676,10,0)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1325</v>
      </c>
      <c r="E513" s="20" t="s">
        <v>1533</v>
      </c>
      <c r="F513" s="21">
        <v>2238.1999999999998</v>
      </c>
      <c r="G513" s="22">
        <v>45845</v>
      </c>
      <c r="H513" s="22">
        <v>45875</v>
      </c>
      <c r="I513" s="16" t="str">
        <f>VLOOKUP(C513,'[1]Отчёт по доставленным'!$C$9:$L$676,10,0)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1325</v>
      </c>
      <c r="E514" s="20" t="s">
        <v>1536</v>
      </c>
      <c r="F514" s="21">
        <v>1971.06</v>
      </c>
      <c r="G514" s="22">
        <v>45845</v>
      </c>
      <c r="H514" s="22">
        <v>45875</v>
      </c>
      <c r="I514" s="16" t="str">
        <f>VLOOKUP(C514,'[1]Отчёт по доставленным'!$C$9:$L$676,10,0)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1325</v>
      </c>
      <c r="E515" s="20" t="s">
        <v>1539</v>
      </c>
      <c r="F515" s="21">
        <v>5380.07</v>
      </c>
      <c r="G515" s="22">
        <v>45845</v>
      </c>
      <c r="H515" s="22">
        <v>45875</v>
      </c>
      <c r="I515" s="16" t="str">
        <f>VLOOKUP(C515,'[1]Отчёт по доставленным'!$C$9:$L$676,10,0)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1325</v>
      </c>
      <c r="E516" s="20" t="s">
        <v>1542</v>
      </c>
      <c r="F516" s="21">
        <v>2050.48</v>
      </c>
      <c r="G516" s="22">
        <v>45845</v>
      </c>
      <c r="H516" s="22">
        <v>45875</v>
      </c>
      <c r="I516" s="16" t="str">
        <f>VLOOKUP(C516,'[1]Отчёт по доставленным'!$C$9:$L$676,10,0)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1325</v>
      </c>
      <c r="E517" s="20" t="s">
        <v>1545</v>
      </c>
      <c r="F517" s="21">
        <v>2281.73</v>
      </c>
      <c r="G517" s="22">
        <v>45845</v>
      </c>
      <c r="H517" s="22">
        <v>45875</v>
      </c>
      <c r="I517" s="16" t="str">
        <f>VLOOKUP(C517,'[1]Отчёт по доставленным'!$C$9:$L$676,10,0)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1325</v>
      </c>
      <c r="E518" s="20" t="s">
        <v>1548</v>
      </c>
      <c r="F518" s="21">
        <v>2857.27</v>
      </c>
      <c r="G518" s="22">
        <v>45845</v>
      </c>
      <c r="H518" s="22">
        <v>45875</v>
      </c>
      <c r="I518" s="16" t="str">
        <f>VLOOKUP(C518,'[1]Отчёт по доставленным'!$C$9:$L$676,10,0)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1325</v>
      </c>
      <c r="E519" s="20" t="s">
        <v>1551</v>
      </c>
      <c r="F519" s="21">
        <v>3943.81</v>
      </c>
      <c r="G519" s="22">
        <v>45845</v>
      </c>
      <c r="H519" s="22">
        <v>45875</v>
      </c>
      <c r="I519" s="16" t="str">
        <f>VLOOKUP(C519,'[1]Отчёт по доставленным'!$C$9:$L$676,10,0)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1325</v>
      </c>
      <c r="E520" s="20" t="s">
        <v>1554</v>
      </c>
      <c r="F520" s="21">
        <v>1839.73</v>
      </c>
      <c r="G520" s="22">
        <v>45845</v>
      </c>
      <c r="H520" s="22">
        <v>45875</v>
      </c>
      <c r="I520" s="16" t="str">
        <f>VLOOKUP(C520,'[1]Отчёт по доставленным'!$C$9:$L$676,10,0)</f>
        <v>отправлено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1325</v>
      </c>
      <c r="E521" s="20" t="s">
        <v>1557</v>
      </c>
      <c r="F521" s="21">
        <v>1530.64</v>
      </c>
      <c r="G521" s="22">
        <v>45845</v>
      </c>
      <c r="H521" s="22">
        <v>45875</v>
      </c>
      <c r="I521" s="16" t="str">
        <f>VLOOKUP(C521,'[1]Отчёт по доставленным'!$C$9:$L$676,10,0)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1325</v>
      </c>
      <c r="E522" s="20" t="s">
        <v>1560</v>
      </c>
      <c r="F522" s="21">
        <v>3929.14</v>
      </c>
      <c r="G522" s="22">
        <v>45845</v>
      </c>
      <c r="H522" s="22">
        <v>45875</v>
      </c>
      <c r="I522" s="16" t="str">
        <f>VLOOKUP(C522,'[1]Отчёт по доставленным'!$C$9:$L$676,10,0)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1325</v>
      </c>
      <c r="E523" s="20" t="s">
        <v>1563</v>
      </c>
      <c r="F523" s="21">
        <v>2656.96</v>
      </c>
      <c r="G523" s="22">
        <v>45845</v>
      </c>
      <c r="H523" s="22">
        <v>45875</v>
      </c>
      <c r="I523" s="16" t="str">
        <f>VLOOKUP(C523,'[1]Отчёт по доставленным'!$C$9:$L$676,10,0)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1325</v>
      </c>
      <c r="E524" s="20" t="s">
        <v>1566</v>
      </c>
      <c r="F524" s="21">
        <v>1805</v>
      </c>
      <c r="G524" s="22">
        <v>45845</v>
      </c>
      <c r="H524" s="22">
        <v>45875</v>
      </c>
      <c r="I524" s="16" t="str">
        <f>VLOOKUP(C524,'[1]Отчёт по доставленным'!$C$9:$L$676,10,0)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1325</v>
      </c>
      <c r="E525" s="20" t="s">
        <v>1569</v>
      </c>
      <c r="F525" s="21">
        <v>2834.95</v>
      </c>
      <c r="G525" s="22">
        <v>45845</v>
      </c>
      <c r="H525" s="22">
        <v>45875</v>
      </c>
      <c r="I525" s="16" t="str">
        <f>VLOOKUP(C525,'[1]Отчёт по доставленным'!$C$9:$L$676,10,0)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1325</v>
      </c>
      <c r="E526" s="20" t="s">
        <v>1572</v>
      </c>
      <c r="F526" s="21">
        <v>3371.74</v>
      </c>
      <c r="G526" s="22">
        <v>45845</v>
      </c>
      <c r="H526" s="22">
        <v>45875</v>
      </c>
      <c r="I526" s="16" t="str">
        <f>VLOOKUP(C526,'[1]Отчёт по доставленным'!$C$9:$L$676,10,0)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1325</v>
      </c>
      <c r="E527" s="20" t="s">
        <v>1575</v>
      </c>
      <c r="F527" s="21">
        <v>1945.79</v>
      </c>
      <c r="G527" s="22">
        <v>45845</v>
      </c>
      <c r="H527" s="22">
        <v>45875</v>
      </c>
      <c r="I527" s="16" t="str">
        <f>VLOOKUP(C527,'[1]Отчёт по доставленным'!$C$9:$L$676,10,0)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1325</v>
      </c>
      <c r="E528" s="20" t="s">
        <v>1578</v>
      </c>
      <c r="F528" s="21">
        <v>3898.43</v>
      </c>
      <c r="G528" s="22">
        <v>45845</v>
      </c>
      <c r="H528" s="22">
        <v>45875</v>
      </c>
      <c r="I528" s="16" t="str">
        <f>VLOOKUP(C528,'[1]Отчёт по доставленным'!$C$9:$L$676,10,0)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1325</v>
      </c>
      <c r="E529" s="20" t="s">
        <v>1581</v>
      </c>
      <c r="F529" s="21">
        <v>4384</v>
      </c>
      <c r="G529" s="22">
        <v>45845</v>
      </c>
      <c r="H529" s="22">
        <v>45875</v>
      </c>
      <c r="I529" s="16" t="str">
        <f>VLOOKUP(C529,'[1]Отчёт по доставленным'!$C$9:$L$676,10,0)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1325</v>
      </c>
      <c r="E530" s="20" t="s">
        <v>1584</v>
      </c>
      <c r="F530" s="21">
        <v>1600.87</v>
      </c>
      <c r="G530" s="22">
        <v>45845</v>
      </c>
      <c r="H530" s="22">
        <v>45875</v>
      </c>
      <c r="I530" s="16" t="str">
        <f>VLOOKUP(C530,'[1]Отчёт по доставленным'!$C$9:$L$676,10,0)</f>
        <v>отправлено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1325</v>
      </c>
      <c r="E531" s="20" t="s">
        <v>1587</v>
      </c>
      <c r="F531" s="21">
        <v>1434.9</v>
      </c>
      <c r="G531" s="22">
        <v>45845</v>
      </c>
      <c r="H531" s="22">
        <v>45875</v>
      </c>
      <c r="I531" s="16" t="str">
        <f>VLOOKUP(C531,'[1]Отчёт по доставленным'!$C$9:$L$676,10,0)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1325</v>
      </c>
      <c r="E532" s="20" t="s">
        <v>1590</v>
      </c>
      <c r="F532" s="21">
        <v>1904.38</v>
      </c>
      <c r="G532" s="22">
        <v>45845</v>
      </c>
      <c r="H532" s="22">
        <v>45875</v>
      </c>
      <c r="I532" s="16" t="str">
        <f>VLOOKUP(C532,'[1]Отчёт по доставленным'!$C$9:$L$676,10,0)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1325</v>
      </c>
      <c r="E533" s="20" t="s">
        <v>1593</v>
      </c>
      <c r="F533" s="21">
        <v>2597.5300000000002</v>
      </c>
      <c r="G533" s="22">
        <v>45845</v>
      </c>
      <c r="H533" s="22">
        <v>45875</v>
      </c>
      <c r="I533" s="16" t="str">
        <f>VLOOKUP(C533,'[1]Отчёт по доставленным'!$C$9:$L$676,10,0)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1325</v>
      </c>
      <c r="E534" s="20" t="s">
        <v>1596</v>
      </c>
      <c r="F534" s="21">
        <v>4914.18</v>
      </c>
      <c r="G534" s="22">
        <v>45845</v>
      </c>
      <c r="H534" s="22">
        <v>45875</v>
      </c>
      <c r="I534" s="16" t="str">
        <f>VLOOKUP(C534,'[1]Отчёт по доставленным'!$C$9:$L$676,10,0)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1325</v>
      </c>
      <c r="E535" s="20" t="s">
        <v>1599</v>
      </c>
      <c r="F535" s="21">
        <v>1577.57</v>
      </c>
      <c r="G535" s="22">
        <v>45845</v>
      </c>
      <c r="H535" s="22">
        <v>45875</v>
      </c>
      <c r="I535" s="16" t="str">
        <f>VLOOKUP(C535,'[1]Отчёт по доставленным'!$C$9:$L$676,10,0)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1325</v>
      </c>
      <c r="E536" s="20" t="s">
        <v>1602</v>
      </c>
      <c r="F536" s="21">
        <v>2104.4499999999998</v>
      </c>
      <c r="G536" s="22">
        <v>45845</v>
      </c>
      <c r="H536" s="22">
        <v>45875</v>
      </c>
      <c r="I536" s="16" t="str">
        <f>VLOOKUP(C536,'[1]Отчёт по доставленным'!$C$9:$L$676,10,0)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1325</v>
      </c>
      <c r="E537" s="20" t="s">
        <v>1605</v>
      </c>
      <c r="F537" s="21">
        <v>2263.4699999999998</v>
      </c>
      <c r="G537" s="22">
        <v>45845</v>
      </c>
      <c r="H537" s="22">
        <v>45875</v>
      </c>
      <c r="I537" s="16" t="str">
        <f>VLOOKUP(C537,'[1]Отчёт по доставленным'!$C$9:$L$676,10,0)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1325</v>
      </c>
      <c r="E538" s="20" t="s">
        <v>1608</v>
      </c>
      <c r="F538" s="21">
        <v>2415.09</v>
      </c>
      <c r="G538" s="22">
        <v>45845</v>
      </c>
      <c r="H538" s="22">
        <v>45875</v>
      </c>
      <c r="I538" s="16" t="str">
        <f>VLOOKUP(C538,'[1]Отчёт по доставленным'!$C$9:$L$676,10,0)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1325</v>
      </c>
      <c r="E539" s="20" t="s">
        <v>1611</v>
      </c>
      <c r="F539" s="21">
        <v>1803.8</v>
      </c>
      <c r="G539" s="22">
        <v>45845</v>
      </c>
      <c r="H539" s="22">
        <v>45875</v>
      </c>
      <c r="I539" s="16" t="str">
        <f>VLOOKUP(C539,'[1]Отчёт по доставленным'!$C$9:$L$676,10,0)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1325</v>
      </c>
      <c r="E540" s="20" t="s">
        <v>1614</v>
      </c>
      <c r="F540" s="21">
        <v>3040.64</v>
      </c>
      <c r="G540" s="22">
        <v>45845</v>
      </c>
      <c r="H540" s="22">
        <v>45875</v>
      </c>
      <c r="I540" s="16" t="str">
        <f>VLOOKUP(C540,'[1]Отчёт по доставленным'!$C$9:$L$676,10,0)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1617</v>
      </c>
      <c r="E541" s="20" t="s">
        <v>1618</v>
      </c>
      <c r="F541" s="21">
        <v>2542.5300000000002</v>
      </c>
      <c r="G541" s="22">
        <v>45845</v>
      </c>
      <c r="H541" s="22">
        <v>45875</v>
      </c>
      <c r="I541" s="16" t="str">
        <f>VLOOKUP(C541,'[1]Отчёт по доставленным'!$C$9:$L$676,10,0)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1617</v>
      </c>
      <c r="E542" s="20" t="s">
        <v>1621</v>
      </c>
      <c r="F542" s="21">
        <v>3570.57</v>
      </c>
      <c r="G542" s="22">
        <v>45845</v>
      </c>
      <c r="H542" s="22">
        <v>45875</v>
      </c>
      <c r="I542" s="16" t="str">
        <f>VLOOKUP(C542,'[1]Отчёт по доставленным'!$C$9:$L$676,10,0)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1617</v>
      </c>
      <c r="E543" s="20" t="s">
        <v>1624</v>
      </c>
      <c r="F543" s="21">
        <v>2863.19</v>
      </c>
      <c r="G543" s="22">
        <v>45845</v>
      </c>
      <c r="H543" s="22">
        <v>45875</v>
      </c>
      <c r="I543" s="16" t="str">
        <f>VLOOKUP(C543,'[1]Отчёт по доставленным'!$C$9:$L$676,10,0)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1617</v>
      </c>
      <c r="E544" s="20" t="s">
        <v>1627</v>
      </c>
      <c r="F544" s="21">
        <v>4122.4799999999996</v>
      </c>
      <c r="G544" s="22">
        <v>45845</v>
      </c>
      <c r="H544" s="22">
        <v>45875</v>
      </c>
      <c r="I544" s="16" t="str">
        <f>VLOOKUP(C544,'[1]Отчёт по доставленным'!$C$9:$L$676,10,0)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1617</v>
      </c>
      <c r="E545" s="20" t="s">
        <v>1630</v>
      </c>
      <c r="F545" s="21">
        <v>1516.2</v>
      </c>
      <c r="G545" s="22">
        <v>45845</v>
      </c>
      <c r="H545" s="22">
        <v>45875</v>
      </c>
      <c r="I545" s="16" t="str">
        <f>VLOOKUP(C545,'[1]Отчёт по доставленным'!$C$9:$L$676,10,0)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1617</v>
      </c>
      <c r="E546" s="20" t="s">
        <v>1633</v>
      </c>
      <c r="F546" s="21">
        <v>4446.3999999999996</v>
      </c>
      <c r="G546" s="22">
        <v>45845</v>
      </c>
      <c r="H546" s="22">
        <v>45875</v>
      </c>
      <c r="I546" s="16" t="str">
        <f>VLOOKUP(C546,'[1]Отчёт по доставленным'!$C$9:$L$676,10,0)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1617</v>
      </c>
      <c r="E547" s="20" t="s">
        <v>1636</v>
      </c>
      <c r="F547" s="21">
        <v>1248.8</v>
      </c>
      <c r="G547" s="22">
        <v>45845</v>
      </c>
      <c r="H547" s="22">
        <v>45875</v>
      </c>
      <c r="I547" s="16" t="str">
        <f>VLOOKUP(C547,'[1]Отчёт по доставленным'!$C$9:$L$676,10,0)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1617</v>
      </c>
      <c r="E548" s="20" t="s">
        <v>1639</v>
      </c>
      <c r="F548" s="21">
        <v>2141.8200000000002</v>
      </c>
      <c r="G548" s="22">
        <v>45845</v>
      </c>
      <c r="H548" s="22">
        <v>45875</v>
      </c>
      <c r="I548" s="16" t="str">
        <f>VLOOKUP(C548,'[1]Отчёт по доставленным'!$C$9:$L$676,10,0)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1617</v>
      </c>
      <c r="E549" s="20" t="s">
        <v>1642</v>
      </c>
      <c r="F549" s="21">
        <v>3198.6</v>
      </c>
      <c r="G549" s="22">
        <v>45845</v>
      </c>
      <c r="H549" s="22">
        <v>45875</v>
      </c>
      <c r="I549" s="16" t="str">
        <f>VLOOKUP(C549,'[1]Отчёт по доставленным'!$C$9:$L$676,10,0)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1617</v>
      </c>
      <c r="E550" s="20" t="s">
        <v>1645</v>
      </c>
      <c r="F550" s="21">
        <v>1425.95</v>
      </c>
      <c r="G550" s="22">
        <v>45845</v>
      </c>
      <c r="H550" s="22">
        <v>45875</v>
      </c>
      <c r="I550" s="16" t="str">
        <f>VLOOKUP(C550,'[1]Отчёт по доставленным'!$C$9:$L$676,10,0)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1617</v>
      </c>
      <c r="E551" s="20" t="s">
        <v>1648</v>
      </c>
      <c r="F551" s="21">
        <v>1967.12</v>
      </c>
      <c r="G551" s="22">
        <v>45845</v>
      </c>
      <c r="H551" s="22">
        <v>45875</v>
      </c>
      <c r="I551" s="16" t="str">
        <f>VLOOKUP(C551,'[1]Отчёт по доставленным'!$C$9:$L$676,10,0)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1617</v>
      </c>
      <c r="E552" s="20" t="s">
        <v>1651</v>
      </c>
      <c r="F552" s="21">
        <v>2745.83</v>
      </c>
      <c r="G552" s="22">
        <v>45845</v>
      </c>
      <c r="H552" s="22">
        <v>45875</v>
      </c>
      <c r="I552" s="16" t="str">
        <f>VLOOKUP(C552,'[1]Отчёт по доставленным'!$C$9:$L$676,10,0)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1617</v>
      </c>
      <c r="E553" s="20" t="s">
        <v>1654</v>
      </c>
      <c r="F553" s="21">
        <v>1230.7</v>
      </c>
      <c r="G553" s="22">
        <v>45845</v>
      </c>
      <c r="H553" s="22">
        <v>45875</v>
      </c>
      <c r="I553" s="16" t="str">
        <f>VLOOKUP(C553,'[1]Отчёт по доставленным'!$C$9:$L$676,10,0)</f>
        <v>отправлено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1617</v>
      </c>
      <c r="E554" s="20" t="s">
        <v>1657</v>
      </c>
      <c r="F554" s="21">
        <v>2945.76</v>
      </c>
      <c r="G554" s="22">
        <v>45845</v>
      </c>
      <c r="H554" s="22">
        <v>45875</v>
      </c>
      <c r="I554" s="16" t="str">
        <f>VLOOKUP(C554,'[1]Отчёт по доставленным'!$C$9:$L$676,10,0)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1617</v>
      </c>
      <c r="E555" s="20" t="s">
        <v>1660</v>
      </c>
      <c r="F555" s="21">
        <v>1891.64</v>
      </c>
      <c r="G555" s="22">
        <v>45845</v>
      </c>
      <c r="H555" s="22">
        <v>45875</v>
      </c>
      <c r="I555" s="16" t="str">
        <f>VLOOKUP(C555,'[1]Отчёт по доставленным'!$C$9:$L$676,10,0)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1617</v>
      </c>
      <c r="E556" s="20" t="s">
        <v>1663</v>
      </c>
      <c r="F556" s="21">
        <v>2634.05</v>
      </c>
      <c r="G556" s="22">
        <v>45845</v>
      </c>
      <c r="H556" s="22">
        <v>45875</v>
      </c>
      <c r="I556" s="16" t="str">
        <f>VLOOKUP(C556,'[1]Отчёт по доставленным'!$C$9:$L$676,10,0)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1617</v>
      </c>
      <c r="E557" s="20" t="s">
        <v>1666</v>
      </c>
      <c r="F557" s="21">
        <v>3403.15</v>
      </c>
      <c r="G557" s="22">
        <v>45845</v>
      </c>
      <c r="H557" s="22">
        <v>45875</v>
      </c>
      <c r="I557" s="16" t="str">
        <f>VLOOKUP(C557,'[1]Отчёт по доставленным'!$C$9:$L$676,10,0)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1617</v>
      </c>
      <c r="E558" s="20" t="s">
        <v>1669</v>
      </c>
      <c r="F558" s="21">
        <v>1932.64</v>
      </c>
      <c r="G558" s="22">
        <v>45845</v>
      </c>
      <c r="H558" s="22">
        <v>45875</v>
      </c>
      <c r="I558" s="16" t="str">
        <f>VLOOKUP(C558,'[1]Отчёт по доставленным'!$C$9:$L$676,10,0)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1617</v>
      </c>
      <c r="E559" s="20" t="s">
        <v>1672</v>
      </c>
      <c r="F559" s="21">
        <v>4168.7299999999996</v>
      </c>
      <c r="G559" s="22">
        <v>45845</v>
      </c>
      <c r="H559" s="22">
        <v>45875</v>
      </c>
      <c r="I559" s="16" t="str">
        <f>VLOOKUP(C559,'[1]Отчёт по доставленным'!$C$9:$L$676,10,0)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1617</v>
      </c>
      <c r="E560" s="20" t="s">
        <v>1675</v>
      </c>
      <c r="F560" s="21">
        <v>1856.42</v>
      </c>
      <c r="G560" s="22">
        <v>45845</v>
      </c>
      <c r="H560" s="22">
        <v>45875</v>
      </c>
      <c r="I560" s="16" t="str">
        <f>VLOOKUP(C560,'[1]Отчёт по доставленным'!$C$9:$L$676,10,0)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1617</v>
      </c>
      <c r="E561" s="20" t="s">
        <v>1678</v>
      </c>
      <c r="F561" s="21">
        <v>1520.98</v>
      </c>
      <c r="G561" s="22">
        <v>45845</v>
      </c>
      <c r="H561" s="22">
        <v>45875</v>
      </c>
      <c r="I561" s="16" t="str">
        <f>VLOOKUP(C561,'[1]Отчёт по доставленным'!$C$9:$L$676,10,0)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1617</v>
      </c>
      <c r="E562" s="20" t="s">
        <v>1681</v>
      </c>
      <c r="F562" s="21">
        <v>1392.87</v>
      </c>
      <c r="G562" s="22">
        <v>45845</v>
      </c>
      <c r="H562" s="22">
        <v>45875</v>
      </c>
      <c r="I562" s="16" t="str">
        <f>VLOOKUP(C562,'[1]Отчёт по доставленным'!$C$9:$L$676,10,0)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1617</v>
      </c>
      <c r="E563" s="20" t="s">
        <v>1684</v>
      </c>
      <c r="F563" s="21">
        <v>2619.5700000000002</v>
      </c>
      <c r="G563" s="22">
        <v>45845</v>
      </c>
      <c r="H563" s="22">
        <v>45875</v>
      </c>
      <c r="I563" s="16" t="str">
        <f>VLOOKUP(C563,'[1]Отчёт по доставленным'!$C$9:$L$676,10,0)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1617</v>
      </c>
      <c r="E564" s="20" t="s">
        <v>1687</v>
      </c>
      <c r="F564" s="21">
        <v>2590.7199999999998</v>
      </c>
      <c r="G564" s="22">
        <v>45845</v>
      </c>
      <c r="H564" s="22">
        <v>45875</v>
      </c>
      <c r="I564" s="16" t="str">
        <f>VLOOKUP(C564,'[1]Отчёт по доставленным'!$C$9:$L$676,10,0)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1617</v>
      </c>
      <c r="E565" s="20" t="s">
        <v>1690</v>
      </c>
      <c r="F565" s="21">
        <v>1996.14</v>
      </c>
      <c r="G565" s="22">
        <v>45845</v>
      </c>
      <c r="H565" s="22">
        <v>45875</v>
      </c>
      <c r="I565" s="16" t="str">
        <f>VLOOKUP(C565,'[1]Отчёт по доставленным'!$C$9:$L$676,10,0)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1617</v>
      </c>
      <c r="E566" s="20" t="s">
        <v>1693</v>
      </c>
      <c r="F566" s="21">
        <v>2677.74</v>
      </c>
      <c r="G566" s="22">
        <v>45845</v>
      </c>
      <c r="H566" s="22">
        <v>45875</v>
      </c>
      <c r="I566" s="16" t="str">
        <f>VLOOKUP(C566,'[1]Отчёт по доставленным'!$C$9:$L$676,10,0)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1617</v>
      </c>
      <c r="E567" s="20" t="s">
        <v>1696</v>
      </c>
      <c r="F567" s="21">
        <v>1909.69</v>
      </c>
      <c r="G567" s="22">
        <v>45845</v>
      </c>
      <c r="H567" s="22">
        <v>45875</v>
      </c>
      <c r="I567" s="16" t="str">
        <f>VLOOKUP(C567,'[1]Отчёт по доставленным'!$C$9:$L$676,10,0)</f>
        <v>отправлено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1617</v>
      </c>
      <c r="E568" s="20" t="s">
        <v>1699</v>
      </c>
      <c r="F568" s="21">
        <v>2963.96</v>
      </c>
      <c r="G568" s="22">
        <v>45845</v>
      </c>
      <c r="H568" s="22">
        <v>45875</v>
      </c>
      <c r="I568" s="16" t="str">
        <f>VLOOKUP(C568,'[1]Отчёт по доставленным'!$C$9:$L$676,10,0)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1617</v>
      </c>
      <c r="E569" s="20" t="s">
        <v>1702</v>
      </c>
      <c r="F569" s="21">
        <v>4863.34</v>
      </c>
      <c r="G569" s="22">
        <v>45845</v>
      </c>
      <c r="H569" s="22">
        <v>45875</v>
      </c>
      <c r="I569" s="16" t="str">
        <f>VLOOKUP(C569,'[1]Отчёт по доставленным'!$C$9:$L$676,10,0)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1617</v>
      </c>
      <c r="E570" s="20" t="s">
        <v>1705</v>
      </c>
      <c r="F570" s="21">
        <v>4901.53</v>
      </c>
      <c r="G570" s="22">
        <v>45845</v>
      </c>
      <c r="H570" s="22">
        <v>45875</v>
      </c>
      <c r="I570" s="16" t="str">
        <f>VLOOKUP(C570,'[1]Отчёт по доставленным'!$C$9:$L$676,10,0)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1617</v>
      </c>
      <c r="E571" s="20" t="s">
        <v>1708</v>
      </c>
      <c r="F571" s="21">
        <v>1607.84</v>
      </c>
      <c r="G571" s="22">
        <v>45845</v>
      </c>
      <c r="H571" s="22">
        <v>45875</v>
      </c>
      <c r="I571" s="16" t="str">
        <f>VLOOKUP(C571,'[1]Отчёт по доставленным'!$C$9:$L$676,10,0)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1617</v>
      </c>
      <c r="E572" s="20" t="s">
        <v>1711</v>
      </c>
      <c r="F572" s="21">
        <v>2716.8</v>
      </c>
      <c r="G572" s="22">
        <v>45845</v>
      </c>
      <c r="H572" s="22">
        <v>45875</v>
      </c>
      <c r="I572" s="16" t="str">
        <f>VLOOKUP(C572,'[1]Отчёт по доставленным'!$C$9:$L$676,10,0)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1617</v>
      </c>
      <c r="E573" s="20" t="s">
        <v>1714</v>
      </c>
      <c r="F573" s="21">
        <v>8977.73</v>
      </c>
      <c r="G573" s="22">
        <v>45845</v>
      </c>
      <c r="H573" s="22">
        <v>45875</v>
      </c>
      <c r="I573" s="16" t="str">
        <f>VLOOKUP(C573,'[1]Отчёт по доставленным'!$C$9:$L$676,10,0)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1626</v>
      </c>
      <c r="D574" s="19" t="s">
        <v>1617</v>
      </c>
      <c r="E574" s="20" t="s">
        <v>1716</v>
      </c>
      <c r="F574" s="21">
        <v>13930.76</v>
      </c>
      <c r="G574" s="22">
        <v>45845</v>
      </c>
      <c r="H574" s="22">
        <v>45875</v>
      </c>
      <c r="I574" s="16" t="str">
        <f>VLOOKUP(C574,'[1]Отчёт по доставленным'!$C$9:$L$676,10,0)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1617</v>
      </c>
      <c r="E575" s="20" t="s">
        <v>1719</v>
      </c>
      <c r="F575" s="21">
        <v>2384.33</v>
      </c>
      <c r="G575" s="22">
        <v>45845</v>
      </c>
      <c r="H575" s="22">
        <v>45875</v>
      </c>
      <c r="I575" s="16" t="str">
        <f>VLOOKUP(C575,'[1]Отчёт по доставленным'!$C$9:$L$676,10,0)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1617</v>
      </c>
      <c r="E576" s="20" t="s">
        <v>1722</v>
      </c>
      <c r="F576" s="21">
        <v>1638.94</v>
      </c>
      <c r="G576" s="22">
        <v>45845</v>
      </c>
      <c r="H576" s="22">
        <v>45875</v>
      </c>
      <c r="I576" s="16" t="str">
        <f>VLOOKUP(C576,'[1]Отчёт по доставленным'!$C$9:$L$676,10,0)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1617</v>
      </c>
      <c r="E577" s="20" t="s">
        <v>1725</v>
      </c>
      <c r="F577" s="21">
        <v>2824.87</v>
      </c>
      <c r="G577" s="22">
        <v>45845</v>
      </c>
      <c r="H577" s="22">
        <v>45875</v>
      </c>
      <c r="I577" s="16" t="str">
        <f>VLOOKUP(C577,'[1]Отчёт по доставленным'!$C$9:$L$676,10,0)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1617</v>
      </c>
      <c r="E578" s="20" t="s">
        <v>1728</v>
      </c>
      <c r="F578" s="21">
        <v>5760.76</v>
      </c>
      <c r="G578" s="22">
        <v>45845</v>
      </c>
      <c r="H578" s="22">
        <v>45875</v>
      </c>
      <c r="I578" s="16" t="str">
        <f>VLOOKUP(C578,'[1]Отчёт по доставленным'!$C$9:$L$676,10,0)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1617</v>
      </c>
      <c r="E579" s="20" t="s">
        <v>1731</v>
      </c>
      <c r="F579" s="21">
        <v>2982.25</v>
      </c>
      <c r="G579" s="22">
        <v>45845</v>
      </c>
      <c r="H579" s="22">
        <v>45875</v>
      </c>
      <c r="I579" s="16" t="str">
        <f>VLOOKUP(C579,'[1]Отчёт по доставленным'!$C$9:$L$676,10,0)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1617</v>
      </c>
      <c r="E580" s="20" t="s">
        <v>1734</v>
      </c>
      <c r="F580" s="21">
        <v>2081.12</v>
      </c>
      <c r="G580" s="22">
        <v>45845</v>
      </c>
      <c r="H580" s="22">
        <v>45875</v>
      </c>
      <c r="I580" s="16" t="str">
        <f>VLOOKUP(C580,'[1]Отчёт по доставленным'!$C$9:$L$676,10,0)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1617</v>
      </c>
      <c r="E581" s="20" t="s">
        <v>1708</v>
      </c>
      <c r="F581" s="21">
        <v>1503.35</v>
      </c>
      <c r="G581" s="22">
        <v>45845</v>
      </c>
      <c r="H581" s="22">
        <v>45875</v>
      </c>
      <c r="I581" s="16" t="str">
        <f>VLOOKUP(C581,'[1]Отчёт по доставленным'!$C$9:$L$676,10,0)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1617</v>
      </c>
      <c r="E582" s="20" t="s">
        <v>1739</v>
      </c>
      <c r="F582" s="21">
        <v>1745.92</v>
      </c>
      <c r="G582" s="22">
        <v>45845</v>
      </c>
      <c r="H582" s="22">
        <v>45875</v>
      </c>
      <c r="I582" s="16" t="str">
        <f>VLOOKUP(C582,'[1]Отчёт по доставленным'!$C$9:$L$676,10,0)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1617</v>
      </c>
      <c r="E583" s="20" t="s">
        <v>1742</v>
      </c>
      <c r="F583" s="21">
        <v>2454.84</v>
      </c>
      <c r="G583" s="22">
        <v>45845</v>
      </c>
      <c r="H583" s="22">
        <v>45875</v>
      </c>
      <c r="I583" s="16" t="str">
        <f>VLOOKUP(C583,'[1]Отчёт по доставленным'!$C$9:$L$676,10,0)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1617</v>
      </c>
      <c r="E584" s="20" t="s">
        <v>1745</v>
      </c>
      <c r="F584" s="21">
        <v>1425.95</v>
      </c>
      <c r="G584" s="22">
        <v>45845</v>
      </c>
      <c r="H584" s="22">
        <v>45875</v>
      </c>
      <c r="I584" s="16" t="str">
        <f>VLOOKUP(C584,'[1]Отчёт по доставленным'!$C$9:$L$676,10,0)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1617</v>
      </c>
      <c r="E585" s="20" t="s">
        <v>1748</v>
      </c>
      <c r="F585" s="21">
        <v>2659.3</v>
      </c>
      <c r="G585" s="22">
        <v>45845</v>
      </c>
      <c r="H585" s="22">
        <v>45875</v>
      </c>
      <c r="I585" s="16" t="str">
        <f>VLOOKUP(C585,'[1]Отчёт по доставленным'!$C$9:$L$676,10,0)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1617</v>
      </c>
      <c r="E586" s="20" t="s">
        <v>1751</v>
      </c>
      <c r="F586" s="21">
        <v>2631.86</v>
      </c>
      <c r="G586" s="22">
        <v>45845</v>
      </c>
      <c r="H586" s="22">
        <v>45875</v>
      </c>
      <c r="I586" s="16" t="str">
        <f>VLOOKUP(C586,'[1]Отчёт по доставленным'!$C$9:$L$676,10,0)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1617</v>
      </c>
      <c r="E587" s="20" t="s">
        <v>1754</v>
      </c>
      <c r="F587" s="21">
        <v>5023.68</v>
      </c>
      <c r="G587" s="22">
        <v>45845</v>
      </c>
      <c r="H587" s="22">
        <v>45875</v>
      </c>
      <c r="I587" s="16" t="str">
        <f>VLOOKUP(C587,'[1]Отчёт по доставленным'!$C$9:$L$676,10,0)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1617</v>
      </c>
      <c r="E588" s="20" t="s">
        <v>1757</v>
      </c>
      <c r="F588" s="21">
        <v>2291.9499999999998</v>
      </c>
      <c r="G588" s="22">
        <v>45845</v>
      </c>
      <c r="H588" s="22">
        <v>45875</v>
      </c>
      <c r="I588" s="16" t="str">
        <f>VLOOKUP(C588,'[1]Отчёт по доставленным'!$C$9:$L$676,10,0)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1617</v>
      </c>
      <c r="E589" s="20" t="s">
        <v>1760</v>
      </c>
      <c r="F589" s="21">
        <v>6262.75</v>
      </c>
      <c r="G589" s="22">
        <v>45845</v>
      </c>
      <c r="H589" s="22">
        <v>45875</v>
      </c>
      <c r="I589" s="16" t="str">
        <f>VLOOKUP(C589,'[1]Отчёт по доставленным'!$C$9:$L$676,10,0)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1617</v>
      </c>
      <c r="E590" s="20" t="s">
        <v>1763</v>
      </c>
      <c r="F590" s="21">
        <v>1971.06</v>
      </c>
      <c r="G590" s="22">
        <v>45845</v>
      </c>
      <c r="H590" s="22">
        <v>45875</v>
      </c>
      <c r="I590" s="16" t="str">
        <f>VLOOKUP(C590,'[1]Отчёт по доставленным'!$C$9:$L$676,10,0)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1617</v>
      </c>
      <c r="E591" s="20" t="s">
        <v>1766</v>
      </c>
      <c r="F591" s="21">
        <v>3565.46</v>
      </c>
      <c r="G591" s="22">
        <v>45845</v>
      </c>
      <c r="H591" s="22">
        <v>45875</v>
      </c>
      <c r="I591" s="16" t="str">
        <f>VLOOKUP(C591,'[1]Отчёт по доставленным'!$C$9:$L$676,10,0)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1617</v>
      </c>
      <c r="E592" s="20" t="s">
        <v>1769</v>
      </c>
      <c r="F592" s="21">
        <v>1692.94</v>
      </c>
      <c r="G592" s="22">
        <v>45845</v>
      </c>
      <c r="H592" s="22">
        <v>45875</v>
      </c>
      <c r="I592" s="16" t="str">
        <f>VLOOKUP(C592,'[1]Отчёт по доставленным'!$C$9:$L$676,10,0)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1617</v>
      </c>
      <c r="E593" s="20" t="s">
        <v>1772</v>
      </c>
      <c r="F593" s="21">
        <v>1779.93</v>
      </c>
      <c r="G593" s="22">
        <v>45845</v>
      </c>
      <c r="H593" s="22">
        <v>45875</v>
      </c>
      <c r="I593" s="16" t="str">
        <f>VLOOKUP(C593,'[1]Отчёт по доставленным'!$C$9:$L$676,10,0)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1617</v>
      </c>
      <c r="E594" s="20" t="s">
        <v>1775</v>
      </c>
      <c r="F594" s="21">
        <v>1996.51</v>
      </c>
      <c r="G594" s="22">
        <v>45845</v>
      </c>
      <c r="H594" s="22">
        <v>45875</v>
      </c>
      <c r="I594" s="16" t="str">
        <f>VLOOKUP(C594,'[1]Отчёт по доставленным'!$C$9:$L$676,10,0)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1617</v>
      </c>
      <c r="E595" s="20" t="s">
        <v>1778</v>
      </c>
      <c r="F595" s="21">
        <v>1992.22</v>
      </c>
      <c r="G595" s="22">
        <v>45845</v>
      </c>
      <c r="H595" s="22">
        <v>45875</v>
      </c>
      <c r="I595" s="16" t="str">
        <f>VLOOKUP(C595,'[1]Отчёт по доставленным'!$C$9:$L$676,10,0)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1617</v>
      </c>
      <c r="E596" s="20" t="s">
        <v>1781</v>
      </c>
      <c r="F596" s="21">
        <v>1690.91</v>
      </c>
      <c r="G596" s="22">
        <v>45845</v>
      </c>
      <c r="H596" s="22">
        <v>45875</v>
      </c>
      <c r="I596" s="16" t="str">
        <f>VLOOKUP(C596,'[1]Отчёт по доставленным'!$C$9:$L$676,10,0)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1617</v>
      </c>
      <c r="E597" s="20" t="s">
        <v>1784</v>
      </c>
      <c r="F597" s="21">
        <v>1305.1600000000001</v>
      </c>
      <c r="G597" s="22">
        <v>45845</v>
      </c>
      <c r="H597" s="22">
        <v>45875</v>
      </c>
      <c r="I597" s="16" t="str">
        <f>VLOOKUP(C597,'[1]Отчёт по доставленным'!$C$9:$L$676,10,0)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1617</v>
      </c>
      <c r="E598" s="20" t="s">
        <v>1787</v>
      </c>
      <c r="F598" s="21">
        <v>2775.06</v>
      </c>
      <c r="G598" s="22">
        <v>45845</v>
      </c>
      <c r="H598" s="22">
        <v>45875</v>
      </c>
      <c r="I598" s="16" t="str">
        <f>VLOOKUP(C598,'[1]Отчёт по доставленным'!$C$9:$L$676,10,0)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1617</v>
      </c>
      <c r="E599" s="20" t="s">
        <v>1790</v>
      </c>
      <c r="F599" s="21">
        <v>2534.2199999999998</v>
      </c>
      <c r="G599" s="22">
        <v>45845</v>
      </c>
      <c r="H599" s="22">
        <v>45875</v>
      </c>
      <c r="I599" s="16" t="str">
        <f>VLOOKUP(C599,'[1]Отчёт по доставленным'!$C$9:$L$676,10,0)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1617</v>
      </c>
      <c r="E600" s="20" t="s">
        <v>1793</v>
      </c>
      <c r="F600" s="21">
        <v>1461.99</v>
      </c>
      <c r="G600" s="22">
        <v>45845</v>
      </c>
      <c r="H600" s="22">
        <v>45875</v>
      </c>
      <c r="I600" s="16" t="str">
        <f>VLOOKUP(C600,'[1]Отчёт по доставленным'!$C$9:$L$676,10,0)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1617</v>
      </c>
      <c r="E601" s="20" t="s">
        <v>1796</v>
      </c>
      <c r="F601" s="21">
        <v>3490.87</v>
      </c>
      <c r="G601" s="22">
        <v>45845</v>
      </c>
      <c r="H601" s="22">
        <v>45875</v>
      </c>
      <c r="I601" s="16" t="str">
        <f>VLOOKUP(C601,'[1]Отчёт по доставленным'!$C$9:$L$676,10,0)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1617</v>
      </c>
      <c r="E602" s="20" t="s">
        <v>1799</v>
      </c>
      <c r="F602" s="21">
        <v>2986.49</v>
      </c>
      <c r="G602" s="22">
        <v>45845</v>
      </c>
      <c r="H602" s="22">
        <v>45875</v>
      </c>
      <c r="I602" s="16" t="str">
        <f>VLOOKUP(C602,'[1]Отчёт по доставленным'!$C$9:$L$676,10,0)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1617</v>
      </c>
      <c r="E603" s="20" t="s">
        <v>1802</v>
      </c>
      <c r="F603" s="21">
        <v>3788.79</v>
      </c>
      <c r="G603" s="22">
        <v>45845</v>
      </c>
      <c r="H603" s="22">
        <v>45875</v>
      </c>
      <c r="I603" s="16" t="str">
        <f>VLOOKUP(C603,'[1]Отчёт по доставленным'!$C$9:$L$676,10,0)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1617</v>
      </c>
      <c r="E604" s="20" t="s">
        <v>1805</v>
      </c>
      <c r="F604" s="21">
        <v>3073.46</v>
      </c>
      <c r="G604" s="22">
        <v>45845</v>
      </c>
      <c r="H604" s="22">
        <v>45875</v>
      </c>
      <c r="I604" s="16" t="str">
        <f>VLOOKUP(C604,'[1]Отчёт по доставленным'!$C$9:$L$676,10,0)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1617</v>
      </c>
      <c r="E605" s="20" t="s">
        <v>1808</v>
      </c>
      <c r="F605" s="21">
        <v>4917.55</v>
      </c>
      <c r="G605" s="22">
        <v>45845</v>
      </c>
      <c r="H605" s="22">
        <v>45875</v>
      </c>
      <c r="I605" s="16" t="str">
        <f>VLOOKUP(C605,'[1]Отчёт по доставленным'!$C$9:$L$676,10,0)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1617</v>
      </c>
      <c r="E606" s="20" t="s">
        <v>1811</v>
      </c>
      <c r="F606" s="21">
        <v>3786.89</v>
      </c>
      <c r="G606" s="22">
        <v>45845</v>
      </c>
      <c r="H606" s="22">
        <v>45875</v>
      </c>
      <c r="I606" s="16" t="str">
        <f>VLOOKUP(C606,'[1]Отчёт по доставленным'!$C$9:$L$676,10,0)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1617</v>
      </c>
      <c r="E607" s="20" t="s">
        <v>1814</v>
      </c>
      <c r="F607" s="21">
        <v>3306.76</v>
      </c>
      <c r="G607" s="22">
        <v>45845</v>
      </c>
      <c r="H607" s="22">
        <v>45875</v>
      </c>
      <c r="I607" s="16" t="str">
        <f>VLOOKUP(C607,'[1]Отчёт по доставленным'!$C$9:$L$676,10,0)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1617</v>
      </c>
      <c r="E608" s="20" t="s">
        <v>1817</v>
      </c>
      <c r="F608" s="21">
        <v>2122.12</v>
      </c>
      <c r="G608" s="22">
        <v>45845</v>
      </c>
      <c r="H608" s="22">
        <v>45875</v>
      </c>
      <c r="I608" s="16" t="str">
        <f>VLOOKUP(C608,'[1]Отчёт по доставленным'!$C$9:$L$676,10,0)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1617</v>
      </c>
      <c r="E609" s="20" t="s">
        <v>1820</v>
      </c>
      <c r="F609" s="21">
        <v>3060.73</v>
      </c>
      <c r="G609" s="22">
        <v>45845</v>
      </c>
      <c r="H609" s="22">
        <v>45875</v>
      </c>
      <c r="I609" s="16" t="str">
        <f>VLOOKUP(C609,'[1]Отчёт по доставленным'!$C$9:$L$676,10,0)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1617</v>
      </c>
      <c r="E610" s="20" t="s">
        <v>1823</v>
      </c>
      <c r="F610" s="21">
        <v>3295.55</v>
      </c>
      <c r="G610" s="22">
        <v>45845</v>
      </c>
      <c r="H610" s="22">
        <v>45875</v>
      </c>
      <c r="I610" s="16" t="str">
        <f>VLOOKUP(C610,'[1]Отчёт по доставленным'!$C$9:$L$676,10,0)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1617</v>
      </c>
      <c r="E611" s="20" t="s">
        <v>1826</v>
      </c>
      <c r="F611" s="21">
        <v>2703.89</v>
      </c>
      <c r="G611" s="22">
        <v>45845</v>
      </c>
      <c r="H611" s="22">
        <v>45875</v>
      </c>
      <c r="I611" s="16" t="str">
        <f>VLOOKUP(C611,'[1]Отчёт по доставленным'!$C$9:$L$676,10,0)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1617</v>
      </c>
      <c r="E612" s="20" t="s">
        <v>1829</v>
      </c>
      <c r="F612" s="21">
        <v>2281.52</v>
      </c>
      <c r="G612" s="22">
        <v>45845</v>
      </c>
      <c r="H612" s="22">
        <v>45875</v>
      </c>
      <c r="I612" s="16" t="str">
        <f>VLOOKUP(C612,'[1]Отчёт по доставленным'!$C$9:$L$676,10,0)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1617</v>
      </c>
      <c r="E613" s="20" t="s">
        <v>1832</v>
      </c>
      <c r="F613" s="21">
        <v>5174.18</v>
      </c>
      <c r="G613" s="22">
        <v>45845</v>
      </c>
      <c r="H613" s="22">
        <v>45875</v>
      </c>
      <c r="I613" s="16" t="str">
        <f>VLOOKUP(C613,'[1]Отчёт по доставленным'!$C$9:$L$676,10,0)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1617</v>
      </c>
      <c r="E614" s="20" t="s">
        <v>1835</v>
      </c>
      <c r="F614" s="21">
        <v>1476.49</v>
      </c>
      <c r="G614" s="22">
        <v>45845</v>
      </c>
      <c r="H614" s="22">
        <v>45875</v>
      </c>
      <c r="I614" s="16" t="str">
        <f>VLOOKUP(C614,'[1]Отчёт по доставленным'!$C$9:$L$676,10,0)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1617</v>
      </c>
      <c r="E615" s="20" t="s">
        <v>1838</v>
      </c>
      <c r="F615" s="21">
        <v>1675.04</v>
      </c>
      <c r="G615" s="22">
        <v>45845</v>
      </c>
      <c r="H615" s="22">
        <v>45875</v>
      </c>
      <c r="I615" s="16" t="str">
        <f>VLOOKUP(C615,'[1]Отчёт по доставленным'!$C$9:$L$676,10,0)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1617</v>
      </c>
      <c r="E616" s="20" t="s">
        <v>1841</v>
      </c>
      <c r="F616" s="21">
        <v>2826.27</v>
      </c>
      <c r="G616" s="22">
        <v>45845</v>
      </c>
      <c r="H616" s="22">
        <v>45875</v>
      </c>
      <c r="I616" s="16" t="str">
        <f>VLOOKUP(C616,'[1]Отчёт по доставленным'!$C$9:$L$676,10,0)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1617</v>
      </c>
      <c r="E617" s="20" t="s">
        <v>1844</v>
      </c>
      <c r="F617" s="21">
        <v>4737.62</v>
      </c>
      <c r="G617" s="22">
        <v>45845</v>
      </c>
      <c r="H617" s="22">
        <v>45875</v>
      </c>
      <c r="I617" s="16" t="str">
        <f>VLOOKUP(C617,'[1]Отчёт по доставленным'!$C$9:$L$676,10,0)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1617</v>
      </c>
      <c r="E618" s="20" t="s">
        <v>1847</v>
      </c>
      <c r="F618" s="21">
        <v>4729.1000000000004</v>
      </c>
      <c r="G618" s="22">
        <v>45845</v>
      </c>
      <c r="H618" s="22">
        <v>45875</v>
      </c>
      <c r="I618" s="16" t="str">
        <f>VLOOKUP(C618,'[1]Отчёт по доставленным'!$C$9:$L$676,10,0)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1617</v>
      </c>
      <c r="E619" s="20" t="s">
        <v>1850</v>
      </c>
      <c r="F619" s="21">
        <v>1889.68</v>
      </c>
      <c r="G619" s="22">
        <v>45845</v>
      </c>
      <c r="H619" s="22">
        <v>45875</v>
      </c>
      <c r="I619" s="16" t="str">
        <f>VLOOKUP(C619,'[1]Отчёт по доставленным'!$C$9:$L$676,10,0)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1617</v>
      </c>
      <c r="E620" s="20" t="s">
        <v>1853</v>
      </c>
      <c r="F620" s="21">
        <v>5411.56</v>
      </c>
      <c r="G620" s="22">
        <v>45845</v>
      </c>
      <c r="H620" s="22">
        <v>45875</v>
      </c>
      <c r="I620" s="16" t="str">
        <f>VLOOKUP(C620,'[1]Отчёт по доставленным'!$C$9:$L$676,10,0)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1617</v>
      </c>
      <c r="E621" s="20" t="s">
        <v>1856</v>
      </c>
      <c r="F621" s="21">
        <v>5913.18</v>
      </c>
      <c r="G621" s="22">
        <v>45845</v>
      </c>
      <c r="H621" s="22">
        <v>45875</v>
      </c>
      <c r="I621" s="16" t="str">
        <f>VLOOKUP(C621,'[1]Отчёт по доставленным'!$C$9:$L$676,10,0)</f>
        <v>не отправлено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1617</v>
      </c>
      <c r="E622" s="20" t="s">
        <v>1859</v>
      </c>
      <c r="F622" s="21">
        <v>2512.56</v>
      </c>
      <c r="G622" s="22">
        <v>45845</v>
      </c>
      <c r="H622" s="22">
        <v>45875</v>
      </c>
      <c r="I622" s="16" t="str">
        <f>VLOOKUP(C622,'[1]Отчёт по доставленным'!$C$9:$L$676,10,0)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1617</v>
      </c>
      <c r="E623" s="20" t="s">
        <v>1862</v>
      </c>
      <c r="F623" s="21">
        <v>2076.58</v>
      </c>
      <c r="G623" s="22">
        <v>45845</v>
      </c>
      <c r="H623" s="22">
        <v>45875</v>
      </c>
      <c r="I623" s="16" t="str">
        <f>VLOOKUP(C623,'[1]Отчёт по доставленным'!$C$9:$L$676,10,0)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1617</v>
      </c>
      <c r="E624" s="20" t="s">
        <v>1865</v>
      </c>
      <c r="F624" s="21">
        <v>1801.7</v>
      </c>
      <c r="G624" s="22">
        <v>45845</v>
      </c>
      <c r="H624" s="22">
        <v>45875</v>
      </c>
      <c r="I624" s="16" t="str">
        <f>VLOOKUP(C624,'[1]Отчёт по доставленным'!$C$9:$L$676,10,0)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1617</v>
      </c>
      <c r="E625" s="20" t="s">
        <v>1868</v>
      </c>
      <c r="F625" s="21">
        <v>2276.11</v>
      </c>
      <c r="G625" s="22">
        <v>45845</v>
      </c>
      <c r="H625" s="22">
        <v>45875</v>
      </c>
      <c r="I625" s="16" t="str">
        <f>VLOOKUP(C625,'[1]Отчёт по доставленным'!$C$9:$L$676,10,0)</f>
        <v>отправлено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1617</v>
      </c>
      <c r="E626" s="20" t="s">
        <v>1871</v>
      </c>
      <c r="F626" s="21">
        <v>5696.58</v>
      </c>
      <c r="G626" s="22">
        <v>45845</v>
      </c>
      <c r="H626" s="22">
        <v>45875</v>
      </c>
      <c r="I626" s="16" t="str">
        <f>VLOOKUP(C626,'[1]Отчёт по доставленным'!$C$9:$L$676,10,0)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1617</v>
      </c>
      <c r="E627" s="20" t="s">
        <v>1874</v>
      </c>
      <c r="F627" s="21">
        <v>2520.36</v>
      </c>
      <c r="G627" s="22">
        <v>45845</v>
      </c>
      <c r="H627" s="22">
        <v>45875</v>
      </c>
      <c r="I627" s="16" t="str">
        <f>VLOOKUP(C627,'[1]Отчёт по доставленным'!$C$9:$L$676,10,0)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1617</v>
      </c>
      <c r="E628" s="20" t="s">
        <v>1877</v>
      </c>
      <c r="F628" s="21">
        <v>4593.47</v>
      </c>
      <c r="G628" s="22">
        <v>45845</v>
      </c>
      <c r="H628" s="22">
        <v>45875</v>
      </c>
      <c r="I628" s="16" t="str">
        <f>VLOOKUP(C628,'[1]Отчёт по доставленным'!$C$9:$L$676,10,0)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1617</v>
      </c>
      <c r="E629" s="20" t="s">
        <v>1880</v>
      </c>
      <c r="F629" s="21">
        <v>2620.9899999999998</v>
      </c>
      <c r="G629" s="22">
        <v>45845</v>
      </c>
      <c r="H629" s="22">
        <v>45875</v>
      </c>
      <c r="I629" s="16" t="str">
        <f>VLOOKUP(C629,'[1]Отчёт по доставленным'!$C$9:$L$676,10,0)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1617</v>
      </c>
      <c r="E630" s="20" t="s">
        <v>1883</v>
      </c>
      <c r="F630" s="21">
        <v>2046.94</v>
      </c>
      <c r="G630" s="22">
        <v>45845</v>
      </c>
      <c r="H630" s="22">
        <v>45875</v>
      </c>
      <c r="I630" s="16" t="str">
        <f>VLOOKUP(C630,'[1]Отчёт по доставленным'!$C$9:$L$676,10,0)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1617</v>
      </c>
      <c r="E631" s="20" t="s">
        <v>1886</v>
      </c>
      <c r="F631" s="21">
        <v>3926.29</v>
      </c>
      <c r="G631" s="22">
        <v>45845</v>
      </c>
      <c r="H631" s="22">
        <v>45875</v>
      </c>
      <c r="I631" s="16" t="str">
        <f>VLOOKUP(C631,'[1]Отчёт по доставленным'!$C$9:$L$676,10,0)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1617</v>
      </c>
      <c r="E632" s="20" t="s">
        <v>1889</v>
      </c>
      <c r="F632" s="21">
        <v>2127.6799999999998</v>
      </c>
      <c r="G632" s="22">
        <v>45845</v>
      </c>
      <c r="H632" s="22">
        <v>45875</v>
      </c>
      <c r="I632" s="16" t="str">
        <f>VLOOKUP(C632,'[1]Отчёт по доставленным'!$C$9:$L$676,10,0)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1617</v>
      </c>
      <c r="E633" s="20" t="s">
        <v>1892</v>
      </c>
      <c r="F633" s="21">
        <v>2306.5500000000002</v>
      </c>
      <c r="G633" s="22">
        <v>45845</v>
      </c>
      <c r="H633" s="22">
        <v>45875</v>
      </c>
      <c r="I633" s="16" t="str">
        <f>VLOOKUP(C633,'[1]Отчёт по доставленным'!$C$9:$L$676,10,0)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1617</v>
      </c>
      <c r="E634" s="20" t="s">
        <v>1895</v>
      </c>
      <c r="F634" s="21">
        <v>15216.15</v>
      </c>
      <c r="G634" s="22">
        <v>45845</v>
      </c>
      <c r="H634" s="22">
        <v>45875</v>
      </c>
      <c r="I634" s="16" t="str">
        <f>VLOOKUP(C634,'[1]Отчёт по доставленным'!$C$9:$L$676,10,0)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1617</v>
      </c>
      <c r="E635" s="20" t="s">
        <v>1898</v>
      </c>
      <c r="F635" s="21">
        <v>3153.36</v>
      </c>
      <c r="G635" s="22">
        <v>45845</v>
      </c>
      <c r="H635" s="22">
        <v>45875</v>
      </c>
      <c r="I635" s="16" t="str">
        <f>VLOOKUP(C635,'[1]Отчёт по доставленным'!$C$9:$L$676,10,0)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1617</v>
      </c>
      <c r="E636" s="20" t="s">
        <v>1901</v>
      </c>
      <c r="F636" s="21">
        <v>1974.67</v>
      </c>
      <c r="G636" s="22">
        <v>45845</v>
      </c>
      <c r="H636" s="22">
        <v>45875</v>
      </c>
      <c r="I636" s="16" t="str">
        <f>VLOOKUP(C636,'[1]Отчёт по доставленным'!$C$9:$L$676,10,0)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1617</v>
      </c>
      <c r="E637" s="20" t="s">
        <v>1904</v>
      </c>
      <c r="F637" s="21">
        <v>1636.43</v>
      </c>
      <c r="G637" s="22">
        <v>45845</v>
      </c>
      <c r="H637" s="22">
        <v>45875</v>
      </c>
      <c r="I637" s="16" t="str">
        <f>VLOOKUP(C637,'[1]Отчёт по доставленным'!$C$9:$L$676,10,0)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1617</v>
      </c>
      <c r="E638" s="20" t="s">
        <v>1907</v>
      </c>
      <c r="F638" s="21">
        <v>4736.7299999999996</v>
      </c>
      <c r="G638" s="22">
        <v>45845</v>
      </c>
      <c r="H638" s="22">
        <v>45875</v>
      </c>
      <c r="I638" s="16" t="str">
        <f>VLOOKUP(C638,'[1]Отчёт по доставленным'!$C$9:$L$676,10,0)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1617</v>
      </c>
      <c r="E639" s="20" t="s">
        <v>1910</v>
      </c>
      <c r="F639" s="21">
        <v>1439.84</v>
      </c>
      <c r="G639" s="22">
        <v>45845</v>
      </c>
      <c r="H639" s="22">
        <v>45875</v>
      </c>
      <c r="I639" s="16" t="str">
        <f>VLOOKUP(C639,'[1]Отчёт по доставленным'!$C$9:$L$676,10,0)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1617</v>
      </c>
      <c r="E640" s="20" t="s">
        <v>1913</v>
      </c>
      <c r="F640" s="21">
        <v>1379.02</v>
      </c>
      <c r="G640" s="22">
        <v>45845</v>
      </c>
      <c r="H640" s="22">
        <v>45875</v>
      </c>
      <c r="I640" s="16" t="str">
        <f>VLOOKUP(C640,'[1]Отчёт по доставленным'!$C$9:$L$676,10,0)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1617</v>
      </c>
      <c r="E641" s="20" t="s">
        <v>1916</v>
      </c>
      <c r="F641" s="21">
        <v>3244.6</v>
      </c>
      <c r="G641" s="22">
        <v>45845</v>
      </c>
      <c r="H641" s="22">
        <v>45875</v>
      </c>
      <c r="I641" s="16" t="str">
        <f>VLOOKUP(C641,'[1]Отчёт по доставленным'!$C$9:$L$676,10,0)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1617</v>
      </c>
      <c r="E642" s="20" t="s">
        <v>1919</v>
      </c>
      <c r="F642" s="21">
        <v>1537.86</v>
      </c>
      <c r="G642" s="22">
        <v>45845</v>
      </c>
      <c r="H642" s="22">
        <v>45875</v>
      </c>
      <c r="I642" s="16" t="str">
        <f>VLOOKUP(C642,'[1]Отчёт по доставленным'!$C$9:$L$676,10,0)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1617</v>
      </c>
      <c r="E643" s="20" t="s">
        <v>1922</v>
      </c>
      <c r="F643" s="21">
        <v>1614.97</v>
      </c>
      <c r="G643" s="22">
        <v>45845</v>
      </c>
      <c r="H643" s="22">
        <v>45875</v>
      </c>
      <c r="I643" s="16" t="str">
        <f>VLOOKUP(C643,'[1]Отчёт по доставленным'!$C$9:$L$676,10,0)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1617</v>
      </c>
      <c r="E644" s="20" t="s">
        <v>1925</v>
      </c>
      <c r="F644" s="21">
        <v>2597.4299999999998</v>
      </c>
      <c r="G644" s="22">
        <v>45845</v>
      </c>
      <c r="H644" s="22">
        <v>45875</v>
      </c>
      <c r="I644" s="16" t="str">
        <f>VLOOKUP(C644,'[1]Отчёт по доставленным'!$C$9:$L$676,10,0)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1617</v>
      </c>
      <c r="E645" s="20" t="s">
        <v>1928</v>
      </c>
      <c r="F645" s="21">
        <v>2150.61</v>
      </c>
      <c r="G645" s="22">
        <v>45845</v>
      </c>
      <c r="H645" s="22">
        <v>45875</v>
      </c>
      <c r="I645" s="16" t="str">
        <f>VLOOKUP(C645,'[1]Отчёт по доставленным'!$C$9:$L$676,10,0)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1617</v>
      </c>
      <c r="E646" s="20" t="s">
        <v>1931</v>
      </c>
      <c r="F646" s="21">
        <v>1316.59</v>
      </c>
      <c r="G646" s="22">
        <v>45845</v>
      </c>
      <c r="H646" s="22">
        <v>45875</v>
      </c>
      <c r="I646" s="16" t="str">
        <f>VLOOKUP(C646,'[1]Отчёт по доставленным'!$C$9:$L$676,10,0)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1617</v>
      </c>
      <c r="E647" s="20" t="s">
        <v>1934</v>
      </c>
      <c r="F647" s="21">
        <v>1790.62</v>
      </c>
      <c r="G647" s="22">
        <v>45845</v>
      </c>
      <c r="H647" s="22">
        <v>45875</v>
      </c>
      <c r="I647" s="16" t="str">
        <f>VLOOKUP(C647,'[1]Отчёт по доставленным'!$C$9:$L$676,10,0)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1617</v>
      </c>
      <c r="E648" s="20" t="s">
        <v>1937</v>
      </c>
      <c r="F648" s="21">
        <v>4274.3900000000003</v>
      </c>
      <c r="G648" s="22">
        <v>45845</v>
      </c>
      <c r="H648" s="22">
        <v>45875</v>
      </c>
      <c r="I648" s="16" t="str">
        <f>VLOOKUP(C648,'[1]Отчёт по доставленным'!$C$9:$L$676,10,0)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1617</v>
      </c>
      <c r="E649" s="20" t="s">
        <v>1940</v>
      </c>
      <c r="F649" s="21">
        <v>1833.33</v>
      </c>
      <c r="G649" s="22">
        <v>45845</v>
      </c>
      <c r="H649" s="22">
        <v>45875</v>
      </c>
      <c r="I649" s="16" t="str">
        <f>VLOOKUP(C649,'[1]Отчёт по доставленным'!$C$9:$L$676,10,0)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1617</v>
      </c>
      <c r="E650" s="20" t="s">
        <v>1943</v>
      </c>
      <c r="F650" s="21">
        <v>1371.8</v>
      </c>
      <c r="G650" s="22">
        <v>45845</v>
      </c>
      <c r="H650" s="22">
        <v>45875</v>
      </c>
      <c r="I650" s="16" t="str">
        <f>VLOOKUP(C650,'[1]Отчёт по доставленным'!$C$9:$L$676,10,0)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1617</v>
      </c>
      <c r="E651" s="20" t="s">
        <v>1946</v>
      </c>
      <c r="F651" s="21">
        <v>5309.24</v>
      </c>
      <c r="G651" s="22">
        <v>45845</v>
      </c>
      <c r="H651" s="22">
        <v>45875</v>
      </c>
      <c r="I651" s="16" t="str">
        <f>VLOOKUP(C651,'[1]Отчёт по доставленным'!$C$9:$L$676,10,0)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1617</v>
      </c>
      <c r="E652" s="20" t="s">
        <v>1949</v>
      </c>
      <c r="F652" s="21">
        <v>3390.41</v>
      </c>
      <c r="G652" s="22">
        <v>45845</v>
      </c>
      <c r="H652" s="22">
        <v>45875</v>
      </c>
      <c r="I652" s="16" t="str">
        <f>VLOOKUP(C652,'[1]Отчёт по доставленным'!$C$9:$L$676,10,0)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1617</v>
      </c>
      <c r="E653" s="20" t="s">
        <v>1952</v>
      </c>
      <c r="F653" s="21">
        <v>1834.62</v>
      </c>
      <c r="G653" s="22">
        <v>45845</v>
      </c>
      <c r="H653" s="22">
        <v>45875</v>
      </c>
      <c r="I653" s="16" t="str">
        <f>VLOOKUP(C653,'[1]Отчёт по доставленным'!$C$9:$L$676,10,0)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1617</v>
      </c>
      <c r="E654" s="20" t="s">
        <v>1955</v>
      </c>
      <c r="F654" s="21">
        <v>2611.37</v>
      </c>
      <c r="G654" s="22">
        <v>45845</v>
      </c>
      <c r="H654" s="22">
        <v>45875</v>
      </c>
      <c r="I654" s="16" t="str">
        <f>VLOOKUP(C654,'[1]Отчёт по доставленным'!$C$9:$L$676,10,0)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1617</v>
      </c>
      <c r="E655" s="20" t="s">
        <v>1958</v>
      </c>
      <c r="F655" s="21">
        <v>7899.45</v>
      </c>
      <c r="G655" s="22">
        <v>45845</v>
      </c>
      <c r="H655" s="22">
        <v>45875</v>
      </c>
      <c r="I655" s="16" t="str">
        <f>VLOOKUP(C655,'[1]Отчёт по доставленным'!$C$9:$L$676,10,0)</f>
        <v>отправлено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1617</v>
      </c>
      <c r="E656" s="20" t="s">
        <v>1961</v>
      </c>
      <c r="F656" s="21">
        <v>2794.14</v>
      </c>
      <c r="G656" s="22">
        <v>45845</v>
      </c>
      <c r="H656" s="22">
        <v>45875</v>
      </c>
      <c r="I656" s="16" t="str">
        <f>VLOOKUP(C656,'[1]Отчёт по доставленным'!$C$9:$L$676,10,0)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1617</v>
      </c>
      <c r="E657" s="20" t="s">
        <v>1964</v>
      </c>
      <c r="F657" s="21">
        <v>4526.9399999999996</v>
      </c>
      <c r="G657" s="22">
        <v>45845</v>
      </c>
      <c r="H657" s="22">
        <v>45875</v>
      </c>
      <c r="I657" s="16" t="str">
        <f>VLOOKUP(C657,'[1]Отчёт по доставленным'!$C$9:$L$676,10,0)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1617</v>
      </c>
      <c r="E658" s="20" t="s">
        <v>1967</v>
      </c>
      <c r="F658" s="21">
        <v>11916.03</v>
      </c>
      <c r="G658" s="22">
        <v>45845</v>
      </c>
      <c r="H658" s="22">
        <v>45875</v>
      </c>
      <c r="I658" s="16" t="str">
        <f>VLOOKUP(C658,'[1]Отчёт по доставленным'!$C$9:$L$676,10,0)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1617</v>
      </c>
      <c r="E659" s="20" t="s">
        <v>1970</v>
      </c>
      <c r="F659" s="21">
        <v>1522.99</v>
      </c>
      <c r="G659" s="22">
        <v>45845</v>
      </c>
      <c r="H659" s="22">
        <v>45875</v>
      </c>
      <c r="I659" s="16" t="str">
        <f>VLOOKUP(C659,'[1]Отчёт по доставленным'!$C$9:$L$676,10,0)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1617</v>
      </c>
      <c r="E660" s="20" t="s">
        <v>1973</v>
      </c>
      <c r="F660" s="21">
        <v>2500.25</v>
      </c>
      <c r="G660" s="22">
        <v>45845</v>
      </c>
      <c r="H660" s="22">
        <v>45875</v>
      </c>
      <c r="I660" s="16" t="str">
        <f>VLOOKUP(C660,'[1]Отчёт по доставленным'!$C$9:$L$676,10,0)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1617</v>
      </c>
      <c r="E661" s="20" t="s">
        <v>1976</v>
      </c>
      <c r="F661" s="21">
        <v>2415</v>
      </c>
      <c r="G661" s="22">
        <v>45845</v>
      </c>
      <c r="H661" s="22">
        <v>45875</v>
      </c>
      <c r="I661" s="16" t="str">
        <f>VLOOKUP(C661,'[1]Отчёт по доставленным'!$C$9:$L$676,10,0)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1617</v>
      </c>
      <c r="E662" s="20" t="s">
        <v>1979</v>
      </c>
      <c r="F662" s="21">
        <v>2415.92</v>
      </c>
      <c r="G662" s="22">
        <v>45845</v>
      </c>
      <c r="H662" s="22">
        <v>45875</v>
      </c>
      <c r="I662" s="16" t="str">
        <f>VLOOKUP(C662,'[1]Отчёт по доставленным'!$C$9:$L$676,10,0)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1617</v>
      </c>
      <c r="E663" s="20" t="s">
        <v>1982</v>
      </c>
      <c r="F663" s="21">
        <v>3570.75</v>
      </c>
      <c r="G663" s="22">
        <v>45845</v>
      </c>
      <c r="H663" s="22">
        <v>45875</v>
      </c>
      <c r="I663" s="16" t="str">
        <f>VLOOKUP(C663,'[1]Отчёт по доставленным'!$C$9:$L$676,10,0)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1617</v>
      </c>
      <c r="E664" s="20" t="s">
        <v>1985</v>
      </c>
      <c r="F664" s="21">
        <v>1558.5</v>
      </c>
      <c r="G664" s="22">
        <v>45845</v>
      </c>
      <c r="H664" s="22">
        <v>45875</v>
      </c>
      <c r="I664" s="16" t="str">
        <f>VLOOKUP(C664,'[1]Отчёт по доставленным'!$C$9:$L$676,10,0)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1617</v>
      </c>
      <c r="E665" s="20" t="s">
        <v>1988</v>
      </c>
      <c r="F665" s="21">
        <v>1691.48</v>
      </c>
      <c r="G665" s="22">
        <v>45845</v>
      </c>
      <c r="H665" s="22">
        <v>45875</v>
      </c>
      <c r="I665" s="16" t="str">
        <f>VLOOKUP(C665,'[1]Отчёт по доставленным'!$C$9:$L$676,10,0)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1617</v>
      </c>
      <c r="E666" s="20" t="s">
        <v>1991</v>
      </c>
      <c r="F666" s="21">
        <v>1443.66</v>
      </c>
      <c r="G666" s="22">
        <v>45845</v>
      </c>
      <c r="H666" s="22">
        <v>45875</v>
      </c>
      <c r="I666" s="16" t="str">
        <f>VLOOKUP(C666,'[1]Отчёт по доставленным'!$C$9:$L$676,10,0)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1617</v>
      </c>
      <c r="E667" s="20" t="s">
        <v>1994</v>
      </c>
      <c r="F667" s="21">
        <v>1296.04</v>
      </c>
      <c r="G667" s="22">
        <v>45845</v>
      </c>
      <c r="H667" s="22">
        <v>45875</v>
      </c>
      <c r="I667" s="16" t="str">
        <f>VLOOKUP(C667,'[1]Отчёт по доставленным'!$C$9:$L$676,10,0)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1617</v>
      </c>
      <c r="E668" s="20" t="s">
        <v>1997</v>
      </c>
      <c r="F668" s="21">
        <v>4122.62</v>
      </c>
      <c r="G668" s="22">
        <v>45845</v>
      </c>
      <c r="H668" s="22">
        <v>45875</v>
      </c>
      <c r="I668" s="16" t="str">
        <f>VLOOKUP(C668,'[1]Отчёт по доставленным'!$C$9:$L$676,10,0)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1617</v>
      </c>
      <c r="E669" s="20" t="s">
        <v>2000</v>
      </c>
      <c r="F669" s="21">
        <v>1848.35</v>
      </c>
      <c r="G669" s="22">
        <v>45845</v>
      </c>
      <c r="H669" s="22">
        <v>45875</v>
      </c>
      <c r="I669" s="16" t="str">
        <f>VLOOKUP(C669,'[1]Отчёт по доставленным'!$C$9:$L$676,10,0)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1617</v>
      </c>
      <c r="E670" s="20" t="s">
        <v>2003</v>
      </c>
      <c r="F670" s="21">
        <v>3278.81</v>
      </c>
      <c r="G670" s="22">
        <v>45845</v>
      </c>
      <c r="H670" s="22">
        <v>45875</v>
      </c>
      <c r="I670" s="16" t="str">
        <f>VLOOKUP(C670,'[1]Отчёт по доставленным'!$C$9:$L$676,10,0)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1617</v>
      </c>
      <c r="E671" s="20" t="s">
        <v>2006</v>
      </c>
      <c r="F671" s="21">
        <v>1664.18</v>
      </c>
      <c r="G671" s="22">
        <v>45845</v>
      </c>
      <c r="H671" s="22">
        <v>45875</v>
      </c>
      <c r="I671" s="16" t="str">
        <f>VLOOKUP(C671,'[1]Отчёт по доставленным'!$C$9:$L$676,10,0)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1617</v>
      </c>
      <c r="E672" s="20" t="s">
        <v>2009</v>
      </c>
      <c r="F672" s="21">
        <v>2050.41</v>
      </c>
      <c r="G672" s="22">
        <v>45845</v>
      </c>
      <c r="H672" s="22">
        <v>45875</v>
      </c>
      <c r="I672" s="16" t="str">
        <f>VLOOKUP(C672,'[1]Отчёт по доставленным'!$C$9:$L$676,10,0)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1617</v>
      </c>
      <c r="E673" s="20" t="s">
        <v>2012</v>
      </c>
      <c r="F673" s="21">
        <v>1857.59</v>
      </c>
      <c r="G673" s="22">
        <v>45845</v>
      </c>
      <c r="H673" s="22">
        <v>45875</v>
      </c>
      <c r="I673" s="16" t="str">
        <f>VLOOKUP(C673,'[1]Отчёт по доставленным'!$C$9:$L$676,10,0)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1617</v>
      </c>
      <c r="E674" s="20" t="s">
        <v>2015</v>
      </c>
      <c r="F674" s="21">
        <v>2044.55</v>
      </c>
      <c r="G674" s="22">
        <v>45845</v>
      </c>
      <c r="H674" s="22">
        <v>45875</v>
      </c>
      <c r="I674" s="16" t="str">
        <f>VLOOKUP(C674,'[1]Отчёт по доставленным'!$C$9:$L$676,10,0)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1617</v>
      </c>
      <c r="E675" s="20" t="s">
        <v>2018</v>
      </c>
      <c r="F675" s="21">
        <v>3019.34</v>
      </c>
      <c r="G675" s="22">
        <v>45845</v>
      </c>
      <c r="H675" s="22">
        <v>45875</v>
      </c>
      <c r="I675" s="16" t="str">
        <f>VLOOKUP(C675,'[1]Отчёт по доставленным'!$C$9:$L$676,10,0)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1617</v>
      </c>
      <c r="E676" s="20" t="s">
        <v>2021</v>
      </c>
      <c r="F676" s="21">
        <v>1721.97</v>
      </c>
      <c r="G676" s="22">
        <v>45845</v>
      </c>
      <c r="H676" s="22">
        <v>45875</v>
      </c>
      <c r="I676" s="16" t="str">
        <f>VLOOKUP(C676,'[1]Отчёт по доставленным'!$C$9:$L$676,10,0)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1617</v>
      </c>
      <c r="E677" s="20" t="s">
        <v>2024</v>
      </c>
      <c r="F677" s="21">
        <v>1371.8</v>
      </c>
      <c r="G677" s="22">
        <v>45845</v>
      </c>
      <c r="H677" s="22">
        <v>45875</v>
      </c>
      <c r="I677" s="16" t="str">
        <f>VLOOKUP(C677,'[1]Отчёт по доставленным'!$C$9:$L$676,10,0)</f>
        <v>не 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1617</v>
      </c>
      <c r="E678" s="20" t="s">
        <v>2027</v>
      </c>
      <c r="F678" s="21">
        <v>1519.81</v>
      </c>
      <c r="G678" s="22">
        <v>45845</v>
      </c>
      <c r="H678" s="22">
        <v>45875</v>
      </c>
      <c r="I678" s="16" t="str">
        <f>VLOOKUP(C678,'[1]Отчёт по доставленным'!$C$9:$L$676,10,0)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1617</v>
      </c>
      <c r="E679" s="20" t="s">
        <v>2030</v>
      </c>
      <c r="F679" s="21">
        <v>2432.64</v>
      </c>
      <c r="G679" s="22">
        <v>45845</v>
      </c>
      <c r="H679" s="22">
        <v>45875</v>
      </c>
      <c r="I679" s="16" t="str">
        <f>VLOOKUP(C679,'[1]Отчёт по доставленным'!$C$9:$L$676,10,0)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1617</v>
      </c>
      <c r="E680" s="20" t="s">
        <v>2033</v>
      </c>
      <c r="F680" s="21">
        <v>1779.73</v>
      </c>
      <c r="G680" s="22">
        <v>45845</v>
      </c>
      <c r="H680" s="22">
        <v>45875</v>
      </c>
      <c r="I680" s="16" t="str">
        <f>VLOOKUP(C680,'[1]Отчёт по доставленным'!$C$9:$L$676,10,0)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1617</v>
      </c>
      <c r="E681" s="20" t="s">
        <v>2036</v>
      </c>
      <c r="F681" s="21">
        <v>1715.12</v>
      </c>
      <c r="G681" s="22">
        <v>45845</v>
      </c>
      <c r="H681" s="22">
        <v>45875</v>
      </c>
      <c r="I681" s="16" t="str">
        <f>VLOOKUP(C681,'[1]Отчёт по доставленным'!$C$9:$L$676,10,0)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1617</v>
      </c>
      <c r="E682" s="20" t="s">
        <v>2039</v>
      </c>
      <c r="F682" s="21">
        <v>2915.03</v>
      </c>
      <c r="G682" s="22">
        <v>45845</v>
      </c>
      <c r="H682" s="22">
        <v>45875</v>
      </c>
      <c r="I682" s="16" t="str">
        <f>VLOOKUP(C682,'[1]Отчёт по доставленным'!$C$9:$L$676,10,0)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2025-07-07T11:44:30Z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