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4" i="1"/>
</calcChain>
</file>

<file path=xl/sharedStrings.xml><?xml version="1.0" encoding="utf-8"?>
<sst xmlns="http://schemas.openxmlformats.org/spreadsheetml/2006/main" count="1177" uniqueCount="887">
  <si>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</si>
  <si>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</si>
  <si>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</si>
  <si>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</si>
  <si>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</si>
  <si>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</si>
  <si>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</si>
  <si>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</si>
  <si>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</si>
  <si>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</si>
  <si>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</si>
  <si>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</si>
  <si>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</si>
  <si>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</si>
  <si>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</si>
  <si>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</si>
  <si>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</si>
  <si>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703060000855</t>
  </si>
  <si>
    <t>79187225561</t>
  </si>
  <si>
    <t>Майское ЭО, ст-ца Александровская, ул Петровых, д. 23</t>
  </si>
  <si>
    <t>703060000530</t>
  </si>
  <si>
    <t>79064859965</t>
  </si>
  <si>
    <t>Майское ЭО, ст-ца Александровская, ул Лезгинская, д. 76</t>
  </si>
  <si>
    <t>703060001308</t>
  </si>
  <si>
    <t>79386910571</t>
  </si>
  <si>
    <t>Майское ЭО, ст-ца Александровская, ул Колхозная, д. 37</t>
  </si>
  <si>
    <t>703060000973</t>
  </si>
  <si>
    <t>79633934161</t>
  </si>
  <si>
    <t>Майское ЭО, ст-ца Александровская, ул Советская, д. 35</t>
  </si>
  <si>
    <t>703060001619</t>
  </si>
  <si>
    <t>79604241542</t>
  </si>
  <si>
    <t>Майское ЭО, ст-ца Котляревская, ул Речная, д. 31</t>
  </si>
  <si>
    <t>703060005033</t>
  </si>
  <si>
    <t>79187298201</t>
  </si>
  <si>
    <t>Майское ЭО, снт Юбилейное, ул Центральная, д. 196</t>
  </si>
  <si>
    <t>703060005029</t>
  </si>
  <si>
    <t>79633918292</t>
  </si>
  <si>
    <t>Майское ЭО, снт Юбилейное, ул Центральная, д. 182</t>
  </si>
  <si>
    <t>703060005024</t>
  </si>
  <si>
    <t>79287212543</t>
  </si>
  <si>
    <t>Майское ЭО, снт Майчанка, ул №1, д. 4</t>
  </si>
  <si>
    <t>703130010196</t>
  </si>
  <si>
    <t>79034921533</t>
  </si>
  <si>
    <t>Майское ЭО, г Майский, ул Ленина, д. 32, кв. 23</t>
  </si>
  <si>
    <t>703130010211</t>
  </si>
  <si>
    <t>79936666393</t>
  </si>
  <si>
    <t>Майское ЭО, г Майский, ул Ленина, д. 34, кв. 49</t>
  </si>
  <si>
    <t>703130000563</t>
  </si>
  <si>
    <t>Майское ЭО, г Майский, ул Комарова, д. 10, кв. 14</t>
  </si>
  <si>
    <t>703130009173</t>
  </si>
  <si>
    <t>79604272127</t>
  </si>
  <si>
    <t>Майское ЭО, г Майский, ул Ленина, д. 25, кв. 112</t>
  </si>
  <si>
    <t>703130007688</t>
  </si>
  <si>
    <t>79614880451</t>
  </si>
  <si>
    <t>Майское ЭО, г Майский, ул Ленина, д. 11, кв. 28</t>
  </si>
  <si>
    <t>703130000698</t>
  </si>
  <si>
    <t>79665931000</t>
  </si>
  <si>
    <t>Майское ЭО, г Майский, ул Грибоедова, д. 19, кв. 1</t>
  </si>
  <si>
    <t>703130001863</t>
  </si>
  <si>
    <t>79889223900</t>
  </si>
  <si>
    <t>Майское ЭО, г Майский, ул Ленина, д. 29, кв. 58</t>
  </si>
  <si>
    <t>703130001243</t>
  </si>
  <si>
    <t>79674215224</t>
  </si>
  <si>
    <t>Майское ЭО, г Майский, ул Грибоедова, д. 23, кв. 2</t>
  </si>
  <si>
    <t>703130009008</t>
  </si>
  <si>
    <t>79674117052</t>
  </si>
  <si>
    <t>Майское ЭО, г Майский, ул Ленина, д. 31, кв. 58</t>
  </si>
  <si>
    <t>703130001561</t>
  </si>
  <si>
    <t>79640343110</t>
  </si>
  <si>
    <t>Майское ЭО, г Майский, ул Ленина, д. 13, кв. 71</t>
  </si>
  <si>
    <t>703130001038</t>
  </si>
  <si>
    <t>79661407000</t>
  </si>
  <si>
    <t>Майское ЭО, г Майский, ул Ленина, д. 31, кв. 9</t>
  </si>
  <si>
    <t>703130003883</t>
  </si>
  <si>
    <t>79094897756</t>
  </si>
  <si>
    <t>Майское ЭО, г Майский, ул Ленина, д. 25, кв. 42</t>
  </si>
  <si>
    <t>703130004460</t>
  </si>
  <si>
    <t>79187257183</t>
  </si>
  <si>
    <t>Майское ЭО, г Майский, ул Ленина, д. 35 /1, кв. 57</t>
  </si>
  <si>
    <t>703130006711</t>
  </si>
  <si>
    <t>79064848519</t>
  </si>
  <si>
    <t>Майское ЭО, г Майский, ул Ленина, д. 27, кв. 16</t>
  </si>
  <si>
    <t>703130008767</t>
  </si>
  <si>
    <t>79654951366</t>
  </si>
  <si>
    <t>Майское ЭО, г Майский, ул Энгельса, д. 58, кв. 96</t>
  </si>
  <si>
    <t>703130005047</t>
  </si>
  <si>
    <t>79287177360</t>
  </si>
  <si>
    <t>Майское ЭО, г Майский, ул Ленина, д. 38, кв. 92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</si>
  <si>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</si>
  <si>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</si>
  <si>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</si>
  <si>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</si>
  <si>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</si>
  <si>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</si>
  <si>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703130004815</t>
  </si>
  <si>
    <t>79627728180</t>
  </si>
  <si>
    <t>Майское ЭО, г Майский, ул Энгельса, д. 61 /5, кв. 37</t>
  </si>
  <si>
    <t>703130007612</t>
  </si>
  <si>
    <t>79640305954</t>
  </si>
  <si>
    <t>Майское ЭО, г Майский, ул Ленина, д. 40 /2, кв. 2</t>
  </si>
  <si>
    <t>703130001214</t>
  </si>
  <si>
    <t>79604302707</t>
  </si>
  <si>
    <t>Майское ЭО, г Майский, ул Ленина, д. 38 /4, кв. 10</t>
  </si>
  <si>
    <t>703130008702</t>
  </si>
  <si>
    <t>79631689805</t>
  </si>
  <si>
    <t>Майское ЭО, г Майский, ул Энгельса, д. 65, кв. 22</t>
  </si>
  <si>
    <t>703130002578</t>
  </si>
  <si>
    <t>79067533836</t>
  </si>
  <si>
    <t>Майское ЭО, г Майский, ул Надтеречная, д. 72</t>
  </si>
  <si>
    <t>703130007757</t>
  </si>
  <si>
    <t>79674167636</t>
  </si>
  <si>
    <t>Майское ЭО, г Майский, ул Степная, д. 79</t>
  </si>
  <si>
    <t>703130000898</t>
  </si>
  <si>
    <t>79633990522</t>
  </si>
  <si>
    <t>Майское ЭО, г Майский, ул Ганночка, д. 47</t>
  </si>
  <si>
    <t>703130002836</t>
  </si>
  <si>
    <t>79604316925</t>
  </si>
  <si>
    <t>Майское ЭО, г Майский, ул Молодежная, д. 117</t>
  </si>
  <si>
    <t>703130008995</t>
  </si>
  <si>
    <t>79674177621</t>
  </si>
  <si>
    <t>Майское ЭО, г Майский, ул Совхозная, д. 6</t>
  </si>
  <si>
    <t>703130007065</t>
  </si>
  <si>
    <t>79604264346</t>
  </si>
  <si>
    <t>Майское ЭО, г Майский, ул Партизанская, д. 139</t>
  </si>
  <si>
    <t>703130006460</t>
  </si>
  <si>
    <t>79654969145</t>
  </si>
  <si>
    <t>Майское ЭО, г Майский, ул Цыбулина, д. 50</t>
  </si>
  <si>
    <t>703130006881</t>
  </si>
  <si>
    <t>79942222192</t>
  </si>
  <si>
    <t>Майское ЭО, г Майский, ул Чехова, д. 10</t>
  </si>
  <si>
    <t>703130003426</t>
  </si>
  <si>
    <t>79969162623</t>
  </si>
  <si>
    <t>Майское ЭО, г Майский, ул Партизанская, д. 46</t>
  </si>
  <si>
    <t>703130003597</t>
  </si>
  <si>
    <t>79624601508</t>
  </si>
  <si>
    <t>Майское ЭО, г Майский, ул Толстого, д. 19</t>
  </si>
  <si>
    <t>703130006359</t>
  </si>
  <si>
    <t>79034930722</t>
  </si>
  <si>
    <t>Майское ЭО, г Майский, ул Стадионная, д. 71</t>
  </si>
  <si>
    <t>703130001009</t>
  </si>
  <si>
    <t>79286919125</t>
  </si>
  <si>
    <t>Майское ЭО, г Майский, ул Свободы, д. 30</t>
  </si>
  <si>
    <t>703130009663</t>
  </si>
  <si>
    <t>79887287698</t>
  </si>
  <si>
    <t>Майское ЭО, г Майский, ул Свободы, д. 11</t>
  </si>
  <si>
    <t>703130002611</t>
  </si>
  <si>
    <t>79674161324</t>
  </si>
  <si>
    <t>Майское ЭО, г Майский, ул Стадионная, д. 27</t>
  </si>
  <si>
    <t>703130005334</t>
  </si>
  <si>
    <t>79034942544</t>
  </si>
  <si>
    <t>Майское ЭО, г Майский, ул Солнечная, д. 8</t>
  </si>
  <si>
    <t>703130005956</t>
  </si>
  <si>
    <t>79640359880</t>
  </si>
  <si>
    <t>Майское ЭО, г Майский, ул Набережная, д. 101</t>
  </si>
  <si>
    <t>703130002156</t>
  </si>
  <si>
    <t>79654985433</t>
  </si>
  <si>
    <t>Майское ЭО, г Майский, ул Р.Люксембург, д. 45</t>
  </si>
  <si>
    <t>703130002593</t>
  </si>
  <si>
    <t>79054372158</t>
  </si>
  <si>
    <t>Майское ЭО, г Майский, ул Чехова, д. 60</t>
  </si>
  <si>
    <t>703130007580</t>
  </si>
  <si>
    <t>79887250311</t>
  </si>
  <si>
    <t>Майское ЭО, г Майский, ул Шевченко, д. 16</t>
  </si>
  <si>
    <t>703070001662</t>
  </si>
  <si>
    <t>79640375340</t>
  </si>
  <si>
    <t>Прохладненское ЭО</t>
  </si>
  <si>
    <t>Прохладненское ЭО, с Благовещенка, ул Бульварная, д. 22</t>
  </si>
  <si>
    <t>703070001481</t>
  </si>
  <si>
    <t>79094881253</t>
  </si>
  <si>
    <t>Прохладненское ЭО, с Благовещенка, ул Зеленая, д. 33</t>
  </si>
  <si>
    <t>703070001885</t>
  </si>
  <si>
    <t>79034926040</t>
  </si>
  <si>
    <t>Прохладненское ЭО, с Благовещенка, ул Бульварная, д. 25</t>
  </si>
  <si>
    <t>703070001392</t>
  </si>
  <si>
    <t>79683782841</t>
  </si>
  <si>
    <t>Прохладненское ЭО, с Благовещенка, ул Ленина, д. 50</t>
  </si>
  <si>
    <t>703070001627</t>
  </si>
  <si>
    <t>79674117902</t>
  </si>
  <si>
    <t>Прохладненское ЭО, с Благовещенка, ул Ленина, д. 44</t>
  </si>
  <si>
    <t>703070006262</t>
  </si>
  <si>
    <t>79674167128</t>
  </si>
  <si>
    <t>Прохладненское ЭО, с Комсомольское, ул Школьная, д. 7, кв. 6</t>
  </si>
  <si>
    <t>703070001713</t>
  </si>
  <si>
    <t>79626526452</t>
  </si>
  <si>
    <t>Прохладненское ЭО, с Благовещенка, ул Ленина, д. 180</t>
  </si>
  <si>
    <t>703070001784</t>
  </si>
  <si>
    <t>79631699730</t>
  </si>
  <si>
    <t>Прохладненское ЭО, с Благовещенка, ул Степная, д. 25</t>
  </si>
  <si>
    <t>703070001138</t>
  </si>
  <si>
    <t>79889317079</t>
  </si>
  <si>
    <t>Прохладненское ЭО, с Благовещенка, ул Ленина, д. 78</t>
  </si>
  <si>
    <t>703070002237</t>
  </si>
  <si>
    <t>79187265903</t>
  </si>
  <si>
    <t>Прохладненское ЭО, с Благовещенка, ул Красноармейская, д. 15</t>
  </si>
  <si>
    <t>703070001738</t>
  </si>
  <si>
    <t>79064845340</t>
  </si>
  <si>
    <t>Прохладненское ЭО, с Благовещенка, ул Ленина, д. 99</t>
  </si>
  <si>
    <t>703070000205</t>
  </si>
  <si>
    <t>79034932236</t>
  </si>
  <si>
    <t>Прохладненское ЭО, с Благовещенка, ул Ленина, д. 15</t>
  </si>
  <si>
    <t>703070001437</t>
  </si>
  <si>
    <t>79889285271</t>
  </si>
  <si>
    <t>Прохладненское ЭО, с Благовещенка, ул Октябрьская, д. 40</t>
  </si>
  <si>
    <t>703070001717</t>
  </si>
  <si>
    <t>79889273263</t>
  </si>
  <si>
    <t>Прохладненское ЭО, с Благовещенка, ул Ленина, д. 28</t>
  </si>
  <si>
    <t>703070002255</t>
  </si>
  <si>
    <t>79674113225</t>
  </si>
  <si>
    <t>Прохладненское ЭО, с Благовещенка, ул Ленина, д. 190</t>
  </si>
  <si>
    <t>703070001564</t>
  </si>
  <si>
    <t>79674117070</t>
  </si>
  <si>
    <t>Прохладненское ЭО, с Благовещенка, ул Ленина, д. 42</t>
  </si>
  <si>
    <t>703070001832</t>
  </si>
  <si>
    <t>79627729943</t>
  </si>
  <si>
    <t>Прохладненское ЭО, с Благовещенка, ул Бульварная, д. 42</t>
  </si>
  <si>
    <t>703070001963</t>
  </si>
  <si>
    <t>79054366257</t>
  </si>
  <si>
    <t>Прохладненское ЭО, с Благовещенка, ул Ленина, д. 193</t>
  </si>
  <si>
    <t>703070014692</t>
  </si>
  <si>
    <t>79674154157</t>
  </si>
  <si>
    <t>Прохладненское ЭО, с Благовещенка, ул Молодежная, д. 2</t>
  </si>
  <si>
    <t>703070002201</t>
  </si>
  <si>
    <t>79604260041</t>
  </si>
  <si>
    <t>Прохладненское ЭО, с Благовещенка, ул Молодежная, д. 18</t>
  </si>
  <si>
    <t>703070006284</t>
  </si>
  <si>
    <t>79626526609</t>
  </si>
  <si>
    <t>Прохладненское ЭО, с Комсомольское, ул Виноградная, д. 16</t>
  </si>
  <si>
    <t>703070006170</t>
  </si>
  <si>
    <t>79640401243</t>
  </si>
  <si>
    <t>Прохладненское ЭО, с Комсомольское, ул Космонавтов, д. 17, кв. 2</t>
  </si>
  <si>
    <t>703070006169</t>
  </si>
  <si>
    <t>79640395702</t>
  </si>
  <si>
    <t>Прохладненское ЭО, с Комсомольское, ферма Отделение 1, д. 10, кв. 1</t>
  </si>
  <si>
    <t>703070012966</t>
  </si>
  <si>
    <t>79631604301</t>
  </si>
  <si>
    <t>Прохладненское ЭО, с Псыншоко, ул Отарова, д. 4</t>
  </si>
  <si>
    <t>703070014350</t>
  </si>
  <si>
    <t>79094896755</t>
  </si>
  <si>
    <t>Прохладненское ЭО, с Псыншоко, ул Надречная, д. 7</t>
  </si>
  <si>
    <t>703070012536</t>
  </si>
  <si>
    <t>79604316768</t>
  </si>
  <si>
    <t>Прохладненское ЭО, с Псыншоко, ул Молодежная, д. 16</t>
  </si>
  <si>
    <t>703070013729</t>
  </si>
  <si>
    <t>79654952101</t>
  </si>
  <si>
    <t>Прохладненское ЭО, с Псыншоко, ул Западная, д. 3</t>
  </si>
  <si>
    <t>703070000508</t>
  </si>
  <si>
    <t>79289105497</t>
  </si>
  <si>
    <t>Прохладненское ЭО, с Псыншоко, ул Эльбрусская, д. 9</t>
  </si>
  <si>
    <t>703070013584</t>
  </si>
  <si>
    <t>79654999902</t>
  </si>
  <si>
    <t>Прохладненское ЭО, с Псыншоко, ул Центральная, д. 13</t>
  </si>
  <si>
    <t>703070013723</t>
  </si>
  <si>
    <t>79674149904</t>
  </si>
  <si>
    <t>Прохладненское ЭО, с Псыншоко, ул Западная, д. 7</t>
  </si>
  <si>
    <t>703070013583</t>
  </si>
  <si>
    <t>79654961789</t>
  </si>
  <si>
    <t>Прохладненское ЭО, с Псыншоко, ул Молодежная, д. 20</t>
  </si>
  <si>
    <t>703070012672</t>
  </si>
  <si>
    <t>79674244638</t>
  </si>
  <si>
    <t>Прохладненское ЭО, с Псыншоко, ул Центральная, д. 10</t>
  </si>
  <si>
    <t>703070013719</t>
  </si>
  <si>
    <t>79654984680</t>
  </si>
  <si>
    <t>Прохладненское ЭО, с Псыншоко, ул Пролетарская, д. 24</t>
  </si>
  <si>
    <t>703070013580</t>
  </si>
  <si>
    <t>79674149292</t>
  </si>
  <si>
    <t>Прохладненское ЭО, с Псыншоко, ул Молодежная, д. 10</t>
  </si>
  <si>
    <t>703070014364</t>
  </si>
  <si>
    <t>79056210076</t>
  </si>
  <si>
    <t>Прохладненское ЭО, с Псыншоко, ул Центральная, д. 25</t>
  </si>
  <si>
    <t>703070014699</t>
  </si>
  <si>
    <t>79094886636</t>
  </si>
  <si>
    <t>Прохладненское ЭО, с Благовещенка, ул Новая, д. 107 а</t>
  </si>
  <si>
    <t>703070012664</t>
  </si>
  <si>
    <t>79094906557</t>
  </si>
  <si>
    <t>Прохладненское ЭО, с Псыншоко, ул Молодежная, д. 8</t>
  </si>
  <si>
    <t>703070003547</t>
  </si>
  <si>
    <t>79627719043</t>
  </si>
  <si>
    <t>Прохладненское ЭО, ст-ца Екатериноградская, ул Ленина, д. 76</t>
  </si>
  <si>
    <t>703070004708</t>
  </si>
  <si>
    <t>79631665636</t>
  </si>
  <si>
    <t>Прохладненское ЭО, с Карагач, ул Абубекирова, д. 8</t>
  </si>
  <si>
    <t>703070007599</t>
  </si>
  <si>
    <t>79640399998</t>
  </si>
  <si>
    <t>Прохладненское ЭО, с Карагач, ул Абубекирова, д. 199</t>
  </si>
  <si>
    <t>703070007185</t>
  </si>
  <si>
    <t>79641939319</t>
  </si>
  <si>
    <t>Прохладненское ЭО, с Карагач, ул Ашабокова, д. 19 строение 1</t>
  </si>
  <si>
    <t>703070015545</t>
  </si>
  <si>
    <t>79034911444</t>
  </si>
  <si>
    <t>Прохладненское ЭО, с Карагач, пер Восточный, д. 82</t>
  </si>
  <si>
    <t>703070000116</t>
  </si>
  <si>
    <t>Прохладненское ЭО, с Карагач, ул Абубекирова, д. 8 а</t>
  </si>
  <si>
    <t>703080004599</t>
  </si>
  <si>
    <t>79604303477</t>
  </si>
  <si>
    <t>Терское ЭО</t>
  </si>
  <si>
    <t>Терское ЭО, с Арик, ул Комсомольская, д. 3</t>
  </si>
  <si>
    <t>703080004435</t>
  </si>
  <si>
    <t>79054356254</t>
  </si>
  <si>
    <t>Терское ЭО, с Арик, ул Таучева, д. 30</t>
  </si>
  <si>
    <t>703080004881</t>
  </si>
  <si>
    <t>79674114268</t>
  </si>
  <si>
    <t>Терское ЭО, с Арик, ул Садовая, д. 1</t>
  </si>
  <si>
    <t>703080004594</t>
  </si>
  <si>
    <t>79674287676</t>
  </si>
  <si>
    <t>Терское ЭО, с Арик, ул Кабардинская, д. 49</t>
  </si>
  <si>
    <t>703080000052</t>
  </si>
  <si>
    <t>79034961211</t>
  </si>
  <si>
    <t>Терское ЭО, с Арик, ул Гетаова, д. 9</t>
  </si>
  <si>
    <t>703080000012</t>
  </si>
  <si>
    <t>79034966226</t>
  </si>
  <si>
    <t>Терское ЭО, с Арик, ул Бульварная, д. 1</t>
  </si>
  <si>
    <t>703080000097</t>
  </si>
  <si>
    <t>79633906819</t>
  </si>
  <si>
    <t>Терское ЭО, с Арик, ул Родниковая, д. 7</t>
  </si>
  <si>
    <t>703080004338</t>
  </si>
  <si>
    <t>79674220136</t>
  </si>
  <si>
    <t>Терское ЭО, с Арик, пер Джулат, д. 1</t>
  </si>
  <si>
    <t>703080004675</t>
  </si>
  <si>
    <t>79674152438</t>
  </si>
  <si>
    <t>Терское ЭО, с Арик, ул Кабардинская, д. 63</t>
  </si>
  <si>
    <t>703080000273</t>
  </si>
  <si>
    <t>79640304877</t>
  </si>
  <si>
    <t>Терское ЭО, с Белоглинское, ул Молодежная, д. 7</t>
  </si>
  <si>
    <t>703080000280</t>
  </si>
  <si>
    <t>79674199333</t>
  </si>
  <si>
    <t>Терское ЭО, с Белоглинское, ул Молодежная, д. 5</t>
  </si>
  <si>
    <t>703080000251</t>
  </si>
  <si>
    <t>79054376993</t>
  </si>
  <si>
    <t>Терское ЭО, с Белоглинское, ул Тельмана, д. 2</t>
  </si>
  <si>
    <t>703080000671</t>
  </si>
  <si>
    <t>79640361002</t>
  </si>
  <si>
    <t>Терское ЭО, с Верхний Акбаш, ул Комсомольская, д. 20</t>
  </si>
  <si>
    <t>703080000642</t>
  </si>
  <si>
    <t>79631670143</t>
  </si>
  <si>
    <t>Терское ЭО, с Верхний Акбаш, ул Керефова, д. 46</t>
  </si>
  <si>
    <t>703080000720</t>
  </si>
  <si>
    <t>79633919490</t>
  </si>
  <si>
    <t>Терское ЭО, с Верхний Акбаш, ул Кишева, д. 35</t>
  </si>
  <si>
    <t>703080000546</t>
  </si>
  <si>
    <t>79889274518</t>
  </si>
  <si>
    <t>Терское ЭО, с Верхний Акбаш, ул Керефова, д. 41</t>
  </si>
  <si>
    <t>703080000640</t>
  </si>
  <si>
    <t>79034921044</t>
  </si>
  <si>
    <t>Терское ЭО, с Верхний Акбаш, ул Комсомольская, д. 16</t>
  </si>
  <si>
    <t>703080000654</t>
  </si>
  <si>
    <t>79094905293</t>
  </si>
  <si>
    <t>Терское ЭО, с Верхний Акбаш, ул Керефова, д. 2</t>
  </si>
  <si>
    <t>703080005510</t>
  </si>
  <si>
    <t>79054378821</t>
  </si>
  <si>
    <t>Терское ЭО, с Дейское, ул Ошроева, д. 19</t>
  </si>
  <si>
    <t>703080005089</t>
  </si>
  <si>
    <t>79604306898</t>
  </si>
  <si>
    <t>Терское ЭО, с Дейское, ул Канкошева, д. 11</t>
  </si>
  <si>
    <t>703080002589</t>
  </si>
  <si>
    <t>79640333477</t>
  </si>
  <si>
    <t>Терское ЭО, с Дейское, ул Мальбахова, д. 245</t>
  </si>
  <si>
    <t>703140001803</t>
  </si>
  <si>
    <t>79053343737</t>
  </si>
  <si>
    <t>Терское ЭО, п Интернациональный, ул Парковая, д. 1, кв. 13</t>
  </si>
  <si>
    <t>703080001341</t>
  </si>
  <si>
    <t>79887214549</t>
  </si>
  <si>
    <t>Терское ЭО, с Красноармейское, ул Ашхотова, д. 37</t>
  </si>
  <si>
    <t>703080001224</t>
  </si>
  <si>
    <t>79887231965</t>
  </si>
  <si>
    <t>Терское ЭО, п Куян, ул Осетинская, д. 8</t>
  </si>
  <si>
    <t>703080001652</t>
  </si>
  <si>
    <t>79640306029</t>
  </si>
  <si>
    <t>Терское ЭО, с Плановское, ул Герандокова, д. 118</t>
  </si>
  <si>
    <t>703080006622</t>
  </si>
  <si>
    <t>79034973844</t>
  </si>
  <si>
    <t>Терское ЭО, с Терекское, ул Октябрьская, д. 1</t>
  </si>
  <si>
    <t>703080005881</t>
  </si>
  <si>
    <t>79674158225</t>
  </si>
  <si>
    <t>Терское ЭО, с Урожайное, ул Болотокова, д. 9</t>
  </si>
  <si>
    <t>703080006967</t>
  </si>
  <si>
    <t>79064856078</t>
  </si>
  <si>
    <t>Терское ЭО, с Хамидие, ул Братьев Ансоковых, д. 45</t>
  </si>
  <si>
    <t>703080006327</t>
  </si>
  <si>
    <t>79674165075</t>
  </si>
  <si>
    <t>Терское ЭО, с Хамидие, ул Братьев Ансоковых, д. 18</t>
  </si>
  <si>
    <t>703080006197</t>
  </si>
  <si>
    <t>79034930741</t>
  </si>
  <si>
    <t>Терское ЭО, с Хамидие, ул Братьев Кошеровых, д. 21</t>
  </si>
  <si>
    <t>703080005884</t>
  </si>
  <si>
    <t>79094919689</t>
  </si>
  <si>
    <t>Терское ЭО, с Урожайное, ул Ленина, д. 44</t>
  </si>
  <si>
    <t>703080006507</t>
  </si>
  <si>
    <t>79889217857</t>
  </si>
  <si>
    <t>Терское ЭО, с Хамидие, ул Кудаева, д. 107</t>
  </si>
  <si>
    <t>703080004906</t>
  </si>
  <si>
    <t>79626531719</t>
  </si>
  <si>
    <t>Терское ЭО, с Арик, ул Кабардинская, д. 84</t>
  </si>
  <si>
    <t>703080004301</t>
  </si>
  <si>
    <t>79034950556</t>
  </si>
  <si>
    <t>Терское ЭО, с Арик, пер Северный, д. 1</t>
  </si>
  <si>
    <t>703080004481</t>
  </si>
  <si>
    <t>79687618691</t>
  </si>
  <si>
    <t>Терское ЭО, с Арик, ул Надречная, д. 8</t>
  </si>
  <si>
    <t>703080005509</t>
  </si>
  <si>
    <t>79034916920</t>
  </si>
  <si>
    <t>Терское ЭО, с Дейское, ул Тажева, д. 109</t>
  </si>
  <si>
    <t>703080002473</t>
  </si>
  <si>
    <t>79287162040</t>
  </si>
  <si>
    <t>Терское ЭО, с Дейское, ул Балкарова, д. 220</t>
  </si>
  <si>
    <t>703080000289</t>
  </si>
  <si>
    <t>79633944445</t>
  </si>
  <si>
    <t>Терское ЭО, с Белоглинское, ул Мира, д. 14</t>
  </si>
  <si>
    <t>703080000639</t>
  </si>
  <si>
    <t>79094926595</t>
  </si>
  <si>
    <t>Терское ЭО, с Верхний Акбаш, ул Ленина, д. 37</t>
  </si>
  <si>
    <t>703080000738</t>
  </si>
  <si>
    <t>79632810081</t>
  </si>
  <si>
    <t>Терское ЭО, с Верхний Акбаш, ул Кишева, д. 22</t>
  </si>
  <si>
    <t>703080000329</t>
  </si>
  <si>
    <t>79626510771</t>
  </si>
  <si>
    <t>Терское ЭО, с Верхний Акбаш, ул Ленина, д. 76</t>
  </si>
  <si>
    <t>703080000337</t>
  </si>
  <si>
    <t>79655410007</t>
  </si>
  <si>
    <t>Терское ЭО, с Верхний Акбаш, ул Революционная, д. 28</t>
  </si>
  <si>
    <t>703080000524</t>
  </si>
  <si>
    <t>79640377534</t>
  </si>
  <si>
    <t>Терское ЭО, с Верхний Акбаш, ул Кишева, д. 37</t>
  </si>
  <si>
    <t>703080004283</t>
  </si>
  <si>
    <t>79640713888</t>
  </si>
  <si>
    <t>Терское ЭО, с Верхний Курп, ул Советская, д. 66</t>
  </si>
  <si>
    <t>703080000675</t>
  </si>
  <si>
    <t>79187270014</t>
  </si>
  <si>
    <t>Терское ЭО, с Верхний Акбаш, ул Кишева, д. 49</t>
  </si>
  <si>
    <t>703080000670</t>
  </si>
  <si>
    <t>79632814111</t>
  </si>
  <si>
    <t>Терское ЭО, с Верхний Акбаш, ул Калмыкова, д. 7</t>
  </si>
  <si>
    <t>703080000517</t>
  </si>
  <si>
    <t>79633912645</t>
  </si>
  <si>
    <t>Терское ЭО, с Верхний Акбаш, ул Толстого, д. 14</t>
  </si>
  <si>
    <t>703080005496</t>
  </si>
  <si>
    <t>79633934085</t>
  </si>
  <si>
    <t>Терское ЭО, с Дейское, ул Накацева, д. 23</t>
  </si>
  <si>
    <t>703080005052</t>
  </si>
  <si>
    <t>79054353798</t>
  </si>
  <si>
    <t>Терское ЭО, с Дейское, ул Мальбахова, д. 220</t>
  </si>
  <si>
    <t>703080002467</t>
  </si>
  <si>
    <t>Терское ЭО, с Дейское, ул Накацева, д. 28 А</t>
  </si>
  <si>
    <t>703080002658</t>
  </si>
  <si>
    <t>79643229888</t>
  </si>
  <si>
    <t>Терское ЭО, с Дейское, ул Тажева, д. 36</t>
  </si>
  <si>
    <t>703080005228</t>
  </si>
  <si>
    <t>79604228828</t>
  </si>
  <si>
    <t>Терское ЭО, с Дейское, ул Шауцукова, д. 13</t>
  </si>
  <si>
    <t>703080005284</t>
  </si>
  <si>
    <t>79034933970</t>
  </si>
  <si>
    <t>Терское ЭО, с Дейское, ул Ошроева, д. 5</t>
  </si>
  <si>
    <t>703080005370</t>
  </si>
  <si>
    <t>79034970315</t>
  </si>
  <si>
    <t>Терское ЭО, с Дейское, ул Мальбахова, д. 43</t>
  </si>
  <si>
    <t>703080002677</t>
  </si>
  <si>
    <t>79057696695</t>
  </si>
  <si>
    <t>Терское ЭО, с Дейское, ул Кошокова, д. 13</t>
  </si>
  <si>
    <t>703080000010</t>
  </si>
  <si>
    <t>79674126807</t>
  </si>
  <si>
    <t>Терское ЭО, п Джулат, ул Надтеречная, д. 7 корпус 2</t>
  </si>
  <si>
    <t>703080002370</t>
  </si>
  <si>
    <t>79627721781</t>
  </si>
  <si>
    <t>Терское ЭО, п Джулат, ул Сибилова, д. 11 корпус 1</t>
  </si>
  <si>
    <t>703080002862</t>
  </si>
  <si>
    <t>79640416829</t>
  </si>
  <si>
    <t>Терское ЭО, п Заводской, ул Им Б.М.Небежева, д. 7</t>
  </si>
  <si>
    <t>703080001061</t>
  </si>
  <si>
    <t>79604257462</t>
  </si>
  <si>
    <t>Терское ЭО, с Красноармейское, ул Болотокова, д. 35 б</t>
  </si>
  <si>
    <t>703080000050</t>
  </si>
  <si>
    <t>79674222286</t>
  </si>
  <si>
    <t>Терское ЭО, п Псынашхо, ул Интернациональная, д. 4</t>
  </si>
  <si>
    <t>703080007421</t>
  </si>
  <si>
    <t>79034262068</t>
  </si>
  <si>
    <t>Терское ЭО, с Терекское, ул Ленина, д. 37</t>
  </si>
  <si>
    <t>703080004060</t>
  </si>
  <si>
    <t>79640349108</t>
  </si>
  <si>
    <t>Терское ЭО, с Нижний Курп, пер Свободы, д. 5</t>
  </si>
  <si>
    <t>703080004188</t>
  </si>
  <si>
    <t>79640326168</t>
  </si>
  <si>
    <t>Терское ЭО, с Нижний Курп, ул Мира, д. 121</t>
  </si>
  <si>
    <t>703080003825</t>
  </si>
  <si>
    <t>79887266871</t>
  </si>
  <si>
    <t>Терское ЭО, с Новая Балкария, ул Лесная, д. 22</t>
  </si>
  <si>
    <t>703080003859</t>
  </si>
  <si>
    <t>79633932400</t>
  </si>
  <si>
    <t>Терское ЭО, с Новая Балкария, ул Новая, д. 32</t>
  </si>
  <si>
    <t>703080003577</t>
  </si>
  <si>
    <t>79054371393</t>
  </si>
  <si>
    <t>Терское ЭО, с Нижний Акбаш, ул Сталина, д. 7</t>
  </si>
  <si>
    <t>703080003596</t>
  </si>
  <si>
    <t>79604243499</t>
  </si>
  <si>
    <t>Терское ЭО, с Нижний Акбаш, ул Ленина, д. 52</t>
  </si>
  <si>
    <t>703080001603</t>
  </si>
  <si>
    <t>79674112821</t>
  </si>
  <si>
    <t>Терское ЭО, п Куян, ул Осетинская, д. 72</t>
  </si>
  <si>
    <t>703080001261</t>
  </si>
  <si>
    <t>79633942119</t>
  </si>
  <si>
    <t>Терское ЭО, п Куян, ул Осетинская, д. 56</t>
  </si>
  <si>
    <t>703080001515</t>
  </si>
  <si>
    <t>79640387074</t>
  </si>
  <si>
    <t>Терское ЭО, п Куян, ул Осетинская, д. 38</t>
  </si>
  <si>
    <t>703080003718</t>
  </si>
  <si>
    <t>79034250640</t>
  </si>
  <si>
    <t>Терское ЭО, с Нижний Акбаш, ул Дукова, д. 69</t>
  </si>
  <si>
    <t>703080006250</t>
  </si>
  <si>
    <t>79064835454</t>
  </si>
  <si>
    <t>Терское ЭО, с Плановское, ул Ленина, д. 145</t>
  </si>
  <si>
    <t>703080006089</t>
  </si>
  <si>
    <t>79640318299</t>
  </si>
  <si>
    <t>Терское ЭО, с Плановское, ул имени братьев Макоевых, д. 58</t>
  </si>
  <si>
    <t>703080006683</t>
  </si>
  <si>
    <t>79632810679</t>
  </si>
  <si>
    <t>Терское ЭО, с Плановское, ул имени братьев Макоевых, д. 26</t>
  </si>
  <si>
    <t>703080001869</t>
  </si>
  <si>
    <t>79604309597</t>
  </si>
  <si>
    <t>Терское ЭО, с Плановское, ул Кудалиева, д. 44</t>
  </si>
  <si>
    <t>703080002059</t>
  </si>
  <si>
    <t>79604233801</t>
  </si>
  <si>
    <t>Терское ЭО, с Плановское, ул имени братьев Макоевых, д. 10</t>
  </si>
  <si>
    <t>703080001762</t>
  </si>
  <si>
    <t>79640411555</t>
  </si>
  <si>
    <t>Терское ЭО, с Плановское, ул Молодежная, д. 15</t>
  </si>
  <si>
    <t>703080006830</t>
  </si>
  <si>
    <t>79674204659</t>
  </si>
  <si>
    <t>Терское ЭО, с Плановское, ул имени братьев Макоевых, д. 57</t>
  </si>
  <si>
    <t>703080001863</t>
  </si>
  <si>
    <t>79633919083</t>
  </si>
  <si>
    <t>Терское ЭО, с Плановское, ул Ленина, д. 103</t>
  </si>
  <si>
    <t>703080001983</t>
  </si>
  <si>
    <t>79680750707</t>
  </si>
  <si>
    <t>Терское ЭО, с Плановское, ул Ленина, д. 166</t>
  </si>
  <si>
    <t>703080006677</t>
  </si>
  <si>
    <t>79626508486</t>
  </si>
  <si>
    <t>Терское ЭО, с Плановское, ул Герандокова, д. 14</t>
  </si>
  <si>
    <t>703080000128</t>
  </si>
  <si>
    <t>79674167061</t>
  </si>
  <si>
    <t>Терское ЭО, с Терекское, ул Мира, д. 7</t>
  </si>
  <si>
    <t>703080006914</t>
  </si>
  <si>
    <t>79674127323</t>
  </si>
  <si>
    <t>Терское ЭО, с Урожайное, ул Бесланеева, д. 97</t>
  </si>
  <si>
    <t>703080006900</t>
  </si>
  <si>
    <t>79674204404</t>
  </si>
  <si>
    <t>Терское ЭО, с Урожайное, ул Ленина, д. 97</t>
  </si>
  <si>
    <t>703080005895</t>
  </si>
  <si>
    <t>79643834777</t>
  </si>
  <si>
    <t>Терское ЭО, с Урожайное, ул Ленина, д. 105</t>
  </si>
  <si>
    <t>703080007157</t>
  </si>
  <si>
    <t>79631661548</t>
  </si>
  <si>
    <t>Терское ЭО, с Урожайное, ул Ленина, д. 3</t>
  </si>
  <si>
    <t>703080007257</t>
  </si>
  <si>
    <t>79604293562</t>
  </si>
  <si>
    <t>Терское ЭО, с Урожайное, ул Сохова, д. 21</t>
  </si>
  <si>
    <t>703080007029</t>
  </si>
  <si>
    <t>79674230701</t>
  </si>
  <si>
    <t>Терское ЭО, с Урожайное, ул Ленина, д. 95</t>
  </si>
  <si>
    <t>703080000977</t>
  </si>
  <si>
    <t>79889313494</t>
  </si>
  <si>
    <t>Терское ЭО, п Опытное, ул Магистральная, д. 1, кв. 4</t>
  </si>
  <si>
    <t>703080001743</t>
  </si>
  <si>
    <t>79057527907</t>
  </si>
  <si>
    <t>Терское ЭО, с Плановское, пер Пушкина, д. 1</t>
  </si>
  <si>
    <t>703080002079</t>
  </si>
  <si>
    <t>79674123485</t>
  </si>
  <si>
    <t>Терское ЭО, с Плановское, ул имени братьев Макоевых, д. 91</t>
  </si>
  <si>
    <t>703020008406</t>
  </si>
  <si>
    <t>79187272387</t>
  </si>
  <si>
    <t>Баксанское ЭО</t>
  </si>
  <si>
    <t>Баксанское ЭО, с Кишпек, ул Эльбердова, д. 15</t>
  </si>
  <si>
    <t>703020012209</t>
  </si>
  <si>
    <t>79632815151</t>
  </si>
  <si>
    <t>Баксанское ЭО, с Кишпек, ул Октябрьская, д. 31 /а</t>
  </si>
  <si>
    <t>703020001090</t>
  </si>
  <si>
    <t>79280775192</t>
  </si>
  <si>
    <t>Баксанское ЭО, с Кишпек, ул Балкарова, д. 2</t>
  </si>
  <si>
    <t>703020001809</t>
  </si>
  <si>
    <t>79654955896</t>
  </si>
  <si>
    <t>Баксанское ЭО, с Кишпек, ул Балкарова, д. 28</t>
  </si>
  <si>
    <t>703020004233</t>
  </si>
  <si>
    <t>79061890119</t>
  </si>
  <si>
    <t>Баксанское ЭО, с Кишпек, ул Советская, д. 32</t>
  </si>
  <si>
    <t>703020005952</t>
  </si>
  <si>
    <t>79604250512</t>
  </si>
  <si>
    <t>Баксанское ЭО, с Заюково, ул Кирова, д. 157</t>
  </si>
  <si>
    <t>703020001370</t>
  </si>
  <si>
    <t>79287049759</t>
  </si>
  <si>
    <t>Баксанское ЭО, с Заюково, ул Набережная, д. 13</t>
  </si>
  <si>
    <t>703020014473</t>
  </si>
  <si>
    <t>79225763114</t>
  </si>
  <si>
    <t>Баксанское ЭО, с Заюково, ул А. М. Согова, д. 10 а</t>
  </si>
  <si>
    <t>703020010293</t>
  </si>
  <si>
    <t>79094896367</t>
  </si>
  <si>
    <t>Баксанское ЭО, с Заюково, ул Больничная, д. 13</t>
  </si>
  <si>
    <t>703020011279</t>
  </si>
  <si>
    <t>79187293918</t>
  </si>
  <si>
    <t>Баксанское ЭО, с Куба-Таба, ул Степная, д. 30</t>
  </si>
  <si>
    <t>703020015527</t>
  </si>
  <si>
    <t>79094873035</t>
  </si>
  <si>
    <t>Баксанское ЭО, с Куба-Таба, ул Советская, д. 137</t>
  </si>
  <si>
    <t>703020011495</t>
  </si>
  <si>
    <t>79631664444</t>
  </si>
  <si>
    <t>Баксанское ЭО, с Куба-Таба, ул Набережная, д. 32</t>
  </si>
  <si>
    <t>703020003587</t>
  </si>
  <si>
    <t>79380778213</t>
  </si>
  <si>
    <t>Баксанское ЭО, с Заюково, ул Баксанская, д. 36</t>
  </si>
  <si>
    <t>703020000130</t>
  </si>
  <si>
    <t>79624405650</t>
  </si>
  <si>
    <t>Баксанское ЭО, с Заюково, ул Казаноко, д. 260</t>
  </si>
  <si>
    <t>703020013395</t>
  </si>
  <si>
    <t>79674121453</t>
  </si>
  <si>
    <t>Баксанское ЭО, с Куба, ул Надречная, д. 64</t>
  </si>
  <si>
    <t>703020006095</t>
  </si>
  <si>
    <t>79034944834</t>
  </si>
  <si>
    <t>Баксанское ЭО, с Заюково, ул Ногмова, д. 95</t>
  </si>
  <si>
    <t>703020002053</t>
  </si>
  <si>
    <t>79034934922</t>
  </si>
  <si>
    <t>Баксанское ЭО, с Кременчуг-Константиновское, ул Садовая, д. 16</t>
  </si>
  <si>
    <t>703020014067</t>
  </si>
  <si>
    <t>79889211005</t>
  </si>
  <si>
    <t>Баксанское ЭО, с Кременчуг-Константиновское, ул Советская, д. 51</t>
  </si>
  <si>
    <t>703020002047</t>
  </si>
  <si>
    <t>79604291184</t>
  </si>
  <si>
    <t>Баксанское ЭО, с Кременчуг-Константиновское, ул Степная, д. 313</t>
  </si>
  <si>
    <t>703020003201</t>
  </si>
  <si>
    <t>79503580715</t>
  </si>
  <si>
    <t>Баксанское ЭО, с Кременчуг-Константиновское, ул Советская, д. 205</t>
  </si>
  <si>
    <t>703020014203</t>
  </si>
  <si>
    <t>79626490405</t>
  </si>
  <si>
    <t>Баксанское ЭО, с Кишпек, ул Советская, д. 75 в</t>
  </si>
  <si>
    <t>703020011793</t>
  </si>
  <si>
    <t>79034954259</t>
  </si>
  <si>
    <t>Баксанское ЭО, с Кишпек, ул Советская, д. 42</t>
  </si>
  <si>
    <t>703020002727</t>
  </si>
  <si>
    <t>79034251519</t>
  </si>
  <si>
    <t>Баксанское ЭО, с Кишпек, ул Балкарова, д. 56</t>
  </si>
  <si>
    <t>703020000614</t>
  </si>
  <si>
    <t>79034267025</t>
  </si>
  <si>
    <t>Баксанское ЭО, с Кишпек, ул Октябрьская, д. 121</t>
  </si>
  <si>
    <t>703020014910</t>
  </si>
  <si>
    <t>79640344483</t>
  </si>
  <si>
    <t>Баксанское ЭО, с Кишпек, ул Советская, д. 99 в</t>
  </si>
  <si>
    <t>703020012094</t>
  </si>
  <si>
    <t>79386925554</t>
  </si>
  <si>
    <t>Баксанское ЭО, с Кишпек, ул Октябрьская, д. 141</t>
  </si>
  <si>
    <t>703020002685</t>
  </si>
  <si>
    <t>79233260007</t>
  </si>
  <si>
    <t>Баксанское ЭО, с Кишпек, ул Балкарова, д. 27 а</t>
  </si>
  <si>
    <t>703020002942</t>
  </si>
  <si>
    <t>79626520131</t>
  </si>
  <si>
    <t>Баксанское ЭО, с Кишпек, ул Советская, д. 47</t>
  </si>
  <si>
    <t>703020003120</t>
  </si>
  <si>
    <t>79287217494</t>
  </si>
  <si>
    <t>Баксанское ЭО, с Кишпек, ул Школьная, д. 1 б</t>
  </si>
  <si>
    <t>703020002731</t>
  </si>
  <si>
    <t>79887258207</t>
  </si>
  <si>
    <t>Баксанское ЭО, с Кишпек, ул Октябрьская, д. 227 а</t>
  </si>
  <si>
    <t>703020006447</t>
  </si>
  <si>
    <t>79054365460</t>
  </si>
  <si>
    <t>Баксанское ЭО, с Заюково, ул Больничная, д. 40</t>
  </si>
  <si>
    <t>703020000119</t>
  </si>
  <si>
    <t>79289154123</t>
  </si>
  <si>
    <t>Баксанское ЭО, с Кишпек, ул Советская, д. 83</t>
  </si>
  <si>
    <t>703020002168</t>
  </si>
  <si>
    <t>79604233343</t>
  </si>
  <si>
    <t>Баксанское ЭО, с Кременчуг-Константиновское, ул Советская, д. 39</t>
  </si>
  <si>
    <t>703020002026</t>
  </si>
  <si>
    <t>79889370241</t>
  </si>
  <si>
    <t>Баксанское ЭО, с Кременчуг-Константиновское, ул Степная, д. 94</t>
  </si>
  <si>
    <t>703020012355</t>
  </si>
  <si>
    <t>79654967050</t>
  </si>
  <si>
    <t>Баксанское ЭО, с Кременчуг-Константиновское, ул Садовая, д. 52</t>
  </si>
  <si>
    <t>703020002108</t>
  </si>
  <si>
    <t>79289101019</t>
  </si>
  <si>
    <t>Баксанское ЭО, с Кременчуг-Константиновское, ул Советская, д. 80</t>
  </si>
  <si>
    <t>703020008672</t>
  </si>
  <si>
    <t>79631685788</t>
  </si>
  <si>
    <t>Баксанское ЭО, с Заюково, ул Набережная, д. 3 а</t>
  </si>
  <si>
    <t>703020008705</t>
  </si>
  <si>
    <t>79034940077</t>
  </si>
  <si>
    <t>Баксанское ЭО, с Заюково, ул Кирова, д. 551 а</t>
  </si>
  <si>
    <t>703020010538</t>
  </si>
  <si>
    <t>79365282160</t>
  </si>
  <si>
    <t>Баксанское ЭО, с Заюково, ул Степная, д. 25</t>
  </si>
  <si>
    <t>703020004270</t>
  </si>
  <si>
    <t>79386902025</t>
  </si>
  <si>
    <t>Баксанское ЭО, с Заюково, ул Шаова, д. 13</t>
  </si>
  <si>
    <t>703020012081</t>
  </si>
  <si>
    <t>79289150710</t>
  </si>
  <si>
    <t>Баксанское ЭО, с Заюково, ул Бжихатлова, д. 3</t>
  </si>
  <si>
    <t>703020003596</t>
  </si>
  <si>
    <t>79287056099</t>
  </si>
  <si>
    <t>Баксанское ЭО, с Заюково, ул Баксанская, д. 42</t>
  </si>
  <si>
    <t>703020005387</t>
  </si>
  <si>
    <t>79280750297</t>
  </si>
  <si>
    <t>Баксанское ЭО, с Заюково, пер Кабардинский, д. 7</t>
  </si>
  <si>
    <t>703020007727</t>
  </si>
  <si>
    <t>79287040323</t>
  </si>
  <si>
    <t>Баксанское ЭО, с Заюково, ул Огородная, д. 23</t>
  </si>
  <si>
    <t>703020008286</t>
  </si>
  <si>
    <t>79287119856</t>
  </si>
  <si>
    <t>Баксанское ЭО, с Заюково, ул Кушхова, д. 5 /а</t>
  </si>
  <si>
    <t>703020007355</t>
  </si>
  <si>
    <t>79380772292</t>
  </si>
  <si>
    <t>Баксанское ЭО, с Заюково, ул Казаноко, д. 128</t>
  </si>
  <si>
    <t>703020006302</t>
  </si>
  <si>
    <t>79287027337</t>
  </si>
  <si>
    <t>Баксанское ЭО, с Заюково, ул Казаноко, д. 88</t>
  </si>
  <si>
    <t>703020003588</t>
  </si>
  <si>
    <t>79380750549</t>
  </si>
  <si>
    <t>Баксанское ЭО, с Заюково, ул Кирова, д. 113</t>
  </si>
  <si>
    <t>703020005961</t>
  </si>
  <si>
    <t>79287228001</t>
  </si>
  <si>
    <t>Баксанское ЭО, с Заюково, ул Шаова, д. 6</t>
  </si>
  <si>
    <t>703020007487</t>
  </si>
  <si>
    <t>79286942580</t>
  </si>
  <si>
    <t>Баксанское ЭО, с Заюково, ул Заюковская, д. 18</t>
  </si>
  <si>
    <t>703020010271</t>
  </si>
  <si>
    <t>79287155202</t>
  </si>
  <si>
    <t>Баксанское ЭО, с Заюково, ул Кирова, д. 396</t>
  </si>
  <si>
    <t>703020000099</t>
  </si>
  <si>
    <t>79287088078</t>
  </si>
  <si>
    <t>Баксанское ЭО, с Заюково, ул Кирова, д. 413</t>
  </si>
  <si>
    <t>703020009564</t>
  </si>
  <si>
    <t>79287181404</t>
  </si>
  <si>
    <t>Баксанское ЭО, с Заюково, ул Больничная, д. 31</t>
  </si>
  <si>
    <t>703020013544</t>
  </si>
  <si>
    <t>79094907800</t>
  </si>
  <si>
    <t>Баксанское ЭО, с Заюково, ул Кирова, д. 14 а</t>
  </si>
  <si>
    <t>703020006105</t>
  </si>
  <si>
    <t>79674156519</t>
  </si>
  <si>
    <t>Баксанское ЭО, с Заюково, ул Больничная, д. 37</t>
  </si>
  <si>
    <t>703020006300</t>
  </si>
  <si>
    <t>79674227317</t>
  </si>
  <si>
    <t>Баксанское ЭО, с Заюково, ул Казаноко, д. 115</t>
  </si>
  <si>
    <t>703020004874</t>
  </si>
  <si>
    <t>79604236817</t>
  </si>
  <si>
    <t>Баксанское ЭО, с Заюково, ул Кирова, д. 186</t>
  </si>
  <si>
    <t>703020008273</t>
  </si>
  <si>
    <t>79287077404</t>
  </si>
  <si>
    <t>Баксанское ЭО, с Заюково, ул Кирова, д. 85</t>
  </si>
  <si>
    <t>703020013640</t>
  </si>
  <si>
    <t>79237800101</t>
  </si>
  <si>
    <t>Баксанское ЭО, с Заюково, ул Канлоева, д. 10</t>
  </si>
  <si>
    <t>703020005000</t>
  </si>
  <si>
    <t>79287168700</t>
  </si>
  <si>
    <t>Баксанское ЭО, с Заюково, ул Кирова, д. 441</t>
  </si>
  <si>
    <t>703020007189</t>
  </si>
  <si>
    <t>79280776928</t>
  </si>
  <si>
    <t>Баксанское ЭО, с Заюково, ул Кирова, д. 29</t>
  </si>
  <si>
    <t>703020009110</t>
  </si>
  <si>
    <t>79389130003</t>
  </si>
  <si>
    <t>Баксанское ЭО, с Заюково, ул Амбарная, д. 31</t>
  </si>
  <si>
    <t>703020011031</t>
  </si>
  <si>
    <t>79969175166</t>
  </si>
  <si>
    <t>Баксанское ЭО, с Заюково, ул Баксанская, д. 27</t>
  </si>
  <si>
    <t>703020002764</t>
  </si>
  <si>
    <t>79287056593</t>
  </si>
  <si>
    <t>Баксанское ЭО, с Дыгулыбгей, ул Курганная, д. 10</t>
  </si>
  <si>
    <t>703020014394</t>
  </si>
  <si>
    <t>79287007459</t>
  </si>
  <si>
    <t>Баксанское ЭО, с Дыгулыбгей, ул Спортивная, д. 38</t>
  </si>
  <si>
    <t>703020014664</t>
  </si>
  <si>
    <t>79280848487</t>
  </si>
  <si>
    <t>Баксанское ЭО, с Дыгулыбгей, ул Курганная, д. 52</t>
  </si>
  <si>
    <t>703020015217</t>
  </si>
  <si>
    <t>79287062514</t>
  </si>
  <si>
    <t>Баксанское ЭО, с Дыгулыбгей, ул Спортивная, д. 102</t>
  </si>
  <si>
    <t>703020000480</t>
  </si>
  <si>
    <t>79654988045</t>
  </si>
  <si>
    <t>Баксанское ЭО, с Дыгулыбгей, ул 400-летия, д. 424</t>
  </si>
  <si>
    <t>703020003217</t>
  </si>
  <si>
    <t>79287141666</t>
  </si>
  <si>
    <t>Баксанское ЭО, с Кишпек, ул Эльбердова, д. 38</t>
  </si>
  <si>
    <t>703020011894</t>
  </si>
  <si>
    <t>79064849778</t>
  </si>
  <si>
    <t>Баксанское ЭО, с Кишпек, ул Балкарова, д. 30</t>
  </si>
  <si>
    <t>703020001919</t>
  </si>
  <si>
    <t>79287130822</t>
  </si>
  <si>
    <t>Баксанское ЭО, с Кишпек, пер Стадионный, д. 5</t>
  </si>
  <si>
    <t>703020001166</t>
  </si>
  <si>
    <t>79280776800</t>
  </si>
  <si>
    <t>Баксанское ЭО, с Кишпек, ул Советская, д. 67</t>
  </si>
  <si>
    <t>703020001640</t>
  </si>
  <si>
    <t>79889226204</t>
  </si>
  <si>
    <t>Баксанское ЭО, с Кременчуг-Константиновское, ул Советская, д. 81</t>
  </si>
  <si>
    <t>703020000539</t>
  </si>
  <si>
    <t>79654950551</t>
  </si>
  <si>
    <t>Баксанское ЭО, с Кременчуг-Константиновское, ул Степная, д. 4</t>
  </si>
  <si>
    <t>703020014478</t>
  </si>
  <si>
    <t>79640400706</t>
  </si>
  <si>
    <t>Баксанское ЭО, с Куба-Таба, ул Пролетарская, д. 26 а</t>
  </si>
  <si>
    <t>703020003136</t>
  </si>
  <si>
    <t>79640311919</t>
  </si>
  <si>
    <t>Баксанское ЭО, с Куба-Таба, ул Пасичная, д. 1</t>
  </si>
  <si>
    <t>703020011149</t>
  </si>
  <si>
    <t>79034979181</t>
  </si>
  <si>
    <t>Баксанское ЭО, с Куба-Таба, ул Канкошева, д. 41</t>
  </si>
  <si>
    <t>703020012848</t>
  </si>
  <si>
    <t>79280774878</t>
  </si>
  <si>
    <t>Баксанское ЭО, с Куба-Таба, ул Канкошева, д. 75 а</t>
  </si>
  <si>
    <t>703020012730</t>
  </si>
  <si>
    <t>79094884114</t>
  </si>
  <si>
    <t>Баксанское ЭО, с Куба-Таба, ул Пролетарская, д. 22</t>
  </si>
  <si>
    <t>703020010901</t>
  </si>
  <si>
    <t>79604268444</t>
  </si>
  <si>
    <t>Баксанское ЭО, с Куба-Таба, ул Степная, д. 29</t>
  </si>
  <si>
    <t>703020007381</t>
  </si>
  <si>
    <t>79094875330</t>
  </si>
  <si>
    <t>Баксанское ЭО, с Куба-Таба, ул Октябрьская, д. 34</t>
  </si>
  <si>
    <t>703020014726</t>
  </si>
  <si>
    <t>79640306636</t>
  </si>
  <si>
    <t>Баксанское ЭО, с Куба-Таба, ул Советская, д. 166 А</t>
  </si>
  <si>
    <t>703020014276</t>
  </si>
  <si>
    <t>79286900102</t>
  </si>
  <si>
    <t>Баксанское ЭО, с Заюково, ул Баксанская, д. 2 б</t>
  </si>
  <si>
    <t>703020010510</t>
  </si>
  <si>
    <t>79280766396</t>
  </si>
  <si>
    <t>Баксанское ЭО, с Заюково, ул Кармокова Руслана Хачимовича, д. 2</t>
  </si>
  <si>
    <t>703020007183</t>
  </si>
  <si>
    <t>79674101344</t>
  </si>
  <si>
    <t>Баксанское ЭО, с Заюково, ул Казаноко, д. 78</t>
  </si>
  <si>
    <t>703020008279</t>
  </si>
  <si>
    <t>79280782190</t>
  </si>
  <si>
    <t>Баксанское ЭО, с Заюково, ул Тонельная, д. 24</t>
  </si>
  <si>
    <t>703020015429</t>
  </si>
  <si>
    <t>79889299777</t>
  </si>
  <si>
    <t>Баксанское ЭО, с Заюково, ул Больничная, д. 1  б</t>
  </si>
  <si>
    <t>703020004831</t>
  </si>
  <si>
    <t>79633939402</t>
  </si>
  <si>
    <t>Баксанское ЭО, с Заюково, ул Нахушева, д. 20</t>
  </si>
  <si>
    <t>703020010487</t>
  </si>
  <si>
    <t>79280815438</t>
  </si>
  <si>
    <t>Баксанское ЭО, с Заюково, ул Кирова, д. 527</t>
  </si>
  <si>
    <t>703020009408</t>
  </si>
  <si>
    <t>79286919525</t>
  </si>
  <si>
    <t>Баксанское ЭО, с Заюково, ул Кирова, д. 609</t>
  </si>
  <si>
    <t>703020010511</t>
  </si>
  <si>
    <t>79287244594</t>
  </si>
  <si>
    <t>Баксанское ЭО, с Заюково, ул Кирова, д. 197</t>
  </si>
  <si>
    <t>703020009169</t>
  </si>
  <si>
    <t>79280817608</t>
  </si>
  <si>
    <t>Баксанское ЭО, с Заюково, ул Кирова, д. 214</t>
  </si>
  <si>
    <t>703020007167</t>
  </si>
  <si>
    <t>79286912191</t>
  </si>
  <si>
    <t>Баксанское ЭО, с Заюково, ул Кирова, д. 150</t>
  </si>
  <si>
    <t>703020014220</t>
  </si>
  <si>
    <t>79287158242</t>
  </si>
  <si>
    <t>Баксанское ЭО, с Заюково, ул Межгихова, д. 14</t>
  </si>
  <si>
    <t>703020008915</t>
  </si>
  <si>
    <t>79257704222</t>
  </si>
  <si>
    <t>Баксанское ЭО, с Заюково, ул Баксанская, д. 9</t>
  </si>
  <si>
    <t>703020003829</t>
  </si>
  <si>
    <t>79287011313</t>
  </si>
  <si>
    <t>Баксанское ЭО, с Заюково, ул Дикинова, д. 2</t>
  </si>
  <si>
    <t>703020011481</t>
  </si>
  <si>
    <t>79633947737</t>
  </si>
  <si>
    <t>Баксанское ЭО, с Куба, ул Степная, д. 121</t>
  </si>
  <si>
    <t>703020001261</t>
  </si>
  <si>
    <t>79626502881</t>
  </si>
  <si>
    <t>Баксанское ЭО, с Куба, ул Шукова, д. 116</t>
  </si>
  <si>
    <t>703020014269</t>
  </si>
  <si>
    <t>79094929425</t>
  </si>
  <si>
    <t>Баксанское ЭО, с Куба, ул Калмыкова, д. 17</t>
  </si>
  <si>
    <t>703020010415</t>
  </si>
  <si>
    <t>79604250630</t>
  </si>
  <si>
    <t>Баксанское ЭО, с Куба, ул Надречная, д. 38</t>
  </si>
  <si>
    <t>703020012975</t>
  </si>
  <si>
    <t>79094872202</t>
  </si>
  <si>
    <t>Баксанское ЭО, с Куба, ул Комсомольская, д. 193</t>
  </si>
  <si>
    <t>703020013384</t>
  </si>
  <si>
    <t>79061899616</t>
  </si>
  <si>
    <t>Баксанское ЭО, с Куба, ул Степная, д. 70</t>
  </si>
  <si>
    <t>703020013998</t>
  </si>
  <si>
    <t>79094870001</t>
  </si>
  <si>
    <t>Баксанское ЭО, с Куба, ул Калмыкова, д. 242</t>
  </si>
  <si>
    <t>703020012577</t>
  </si>
  <si>
    <t>79674279096</t>
  </si>
  <si>
    <t>Баксанское ЭО, с Куба, ул Степная, д. 169</t>
  </si>
  <si>
    <t>703020011202</t>
  </si>
  <si>
    <t>79654973818</t>
  </si>
  <si>
    <t>Баксанское ЭО, с Куба, ул Калмыкова, д. 35</t>
  </si>
  <si>
    <t>703020012536</t>
  </si>
  <si>
    <t>79614580008</t>
  </si>
  <si>
    <t>Баксанское ЭО, с Куба, ул Калмыкова, д. 126</t>
  </si>
  <si>
    <t>703020011286</t>
  </si>
  <si>
    <t>79683200001</t>
  </si>
  <si>
    <t>Баксанское ЭО, с Куба-Таба, ул Канкошева,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</si>
</sst>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87517_&#1054;&#1090;&#1095;&#1077;&#1090;%20&#1087;&#1086;%20&#1086;&#1090;&#1087;&#1088;&#1072;&#1074;&#1083;&#1077;&#1085;&#1085;&#1099;&#1084;%20&#1089;&#1086;&#1086;&#1073;&#1097;&#1077;&#1085;&#1080;&#1103;&#1084;%20&#1056;&#1050;_08-07-25_14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79287119856</v>
          </cell>
          <cell r="E9" t="str">
            <v>2025-08-07 1645.91</v>
          </cell>
          <cell r="F9" t="str">
            <v>2025-07-08</v>
          </cell>
          <cell r="G9" t="str">
            <v>11:12:02</v>
          </cell>
          <cell r="H9" t="str">
            <v>2025-07-08</v>
          </cell>
          <cell r="I9" t="str">
            <v>11:12:03</v>
          </cell>
          <cell r="J9" t="str">
            <v>ROSSETI_KBR</v>
          </cell>
          <cell r="K9" t="str">
            <v>Долг за э/э 1645.91 руб. Отключение с 2025-08-07.</v>
          </cell>
          <cell r="L9" t="str">
            <v>доставлено</v>
          </cell>
        </row>
        <row r="10">
          <cell r="C10" t="str">
            <v>79257704222</v>
          </cell>
          <cell r="E10" t="str">
            <v>2025-08-07 2915.7</v>
          </cell>
          <cell r="F10" t="str">
            <v>2025-07-08</v>
          </cell>
          <cell r="G10" t="str">
            <v>11:12:02</v>
          </cell>
          <cell r="H10" t="str">
            <v>2025-07-08</v>
          </cell>
          <cell r="I10" t="str">
            <v>11:12:03</v>
          </cell>
          <cell r="J10" t="str">
            <v>ROSSETI_KBR</v>
          </cell>
          <cell r="K10" t="str">
            <v>Долг за э/э 2915.7 руб. Отключение с 2025-08-07.</v>
          </cell>
          <cell r="L10" t="str">
            <v>доставлено</v>
          </cell>
        </row>
        <row r="11">
          <cell r="C11" t="str">
            <v>79286942580</v>
          </cell>
          <cell r="E11" t="str">
            <v>2025-08-07 2734.65</v>
          </cell>
          <cell r="F11" t="str">
            <v>2025-07-08</v>
          </cell>
          <cell r="G11" t="str">
            <v>11:12:02</v>
          </cell>
          <cell r="H11" t="str">
            <v>2025-07-08</v>
          </cell>
          <cell r="I11" t="str">
            <v>11:12:03</v>
          </cell>
          <cell r="J11" t="str">
            <v>ROSSETI_KBR</v>
          </cell>
          <cell r="K11" t="str">
            <v>Долг за э/э 2734.65 руб. Отключение с 2025-08-07.</v>
          </cell>
          <cell r="L11" t="str">
            <v>доставлено</v>
          </cell>
        </row>
        <row r="12">
          <cell r="C12" t="str">
            <v>79280774878</v>
          </cell>
          <cell r="E12" t="str">
            <v>2025-08-07 4841.01</v>
          </cell>
          <cell r="F12" t="str">
            <v>2025-07-08</v>
          </cell>
          <cell r="G12" t="str">
            <v>11:12:02</v>
          </cell>
          <cell r="H12" t="str">
            <v>2025-07-08</v>
          </cell>
          <cell r="I12" t="str">
            <v>11:12:03</v>
          </cell>
          <cell r="J12" t="str">
            <v>ROSSETI_KBR</v>
          </cell>
          <cell r="K12" t="str">
            <v>Долг за э/э 4841.01 руб. Отключение с 2025-08-07.</v>
          </cell>
          <cell r="L12" t="str">
            <v>доставлено</v>
          </cell>
        </row>
        <row r="13">
          <cell r="C13" t="str">
            <v>79287088078</v>
          </cell>
          <cell r="E13" t="str">
            <v>2025-08-07 1595.62</v>
          </cell>
          <cell r="F13" t="str">
            <v>2025-07-08</v>
          </cell>
          <cell r="G13" t="str">
            <v>11:12:02</v>
          </cell>
          <cell r="H13" t="str">
            <v>2025-07-08</v>
          </cell>
          <cell r="I13" t="str">
            <v>11:12:03</v>
          </cell>
          <cell r="J13" t="str">
            <v>ROSSETI_KBR</v>
          </cell>
          <cell r="K13" t="str">
            <v>Долг за э/э 1595.62 руб. Отключение с 2025-08-07.</v>
          </cell>
          <cell r="L13" t="str">
            <v>доставлено</v>
          </cell>
        </row>
        <row r="14">
          <cell r="C14" t="str">
            <v>79286919525</v>
          </cell>
          <cell r="E14" t="str">
            <v>2025-08-07 22449.6</v>
          </cell>
          <cell r="F14" t="str">
            <v>2025-07-08</v>
          </cell>
          <cell r="G14" t="str">
            <v>11:12:02</v>
          </cell>
          <cell r="H14" t="str">
            <v>2025-07-08</v>
          </cell>
          <cell r="I14" t="str">
            <v>11:12:03</v>
          </cell>
          <cell r="J14" t="str">
            <v>ROSSETI_KBR</v>
          </cell>
          <cell r="K14" t="str">
            <v>Долг за э/э 22449.6 руб. Отключение с 2025-08-07.</v>
          </cell>
          <cell r="L14" t="str">
            <v>доставлено</v>
          </cell>
        </row>
        <row r="15">
          <cell r="C15" t="str">
            <v>79286919125</v>
          </cell>
          <cell r="E15" t="str">
            <v>2025-08-07 1545</v>
          </cell>
          <cell r="F15" t="str">
            <v>2025-07-08</v>
          </cell>
          <cell r="G15" t="str">
            <v>11:12:02</v>
          </cell>
          <cell r="H15" t="str">
            <v>2025-07-08</v>
          </cell>
          <cell r="I15" t="str">
            <v>11:12:03</v>
          </cell>
          <cell r="J15" t="str">
            <v>ROSSETI_KBR</v>
          </cell>
          <cell r="K15" t="str">
            <v>Долг за э/э 1545 руб. Отключение с 2025-08-07.</v>
          </cell>
          <cell r="L15" t="str">
            <v>доставлено</v>
          </cell>
        </row>
        <row r="16">
          <cell r="C16" t="str">
            <v>79287056099</v>
          </cell>
          <cell r="E16" t="str">
            <v>2025-08-07 2536.06</v>
          </cell>
          <cell r="F16" t="str">
            <v>2025-07-08</v>
          </cell>
          <cell r="G16" t="str">
            <v>11:12:02</v>
          </cell>
          <cell r="H16" t="str">
            <v>2025-07-08</v>
          </cell>
          <cell r="I16" t="str">
            <v>11:12:03</v>
          </cell>
          <cell r="J16" t="str">
            <v>ROSSETI_KBR</v>
          </cell>
          <cell r="K16" t="str">
            <v>Долг за э/э 2536.06 руб. Отключение с 2025-08-07.</v>
          </cell>
          <cell r="L16" t="str">
            <v>доставлено</v>
          </cell>
        </row>
        <row r="17">
          <cell r="C17" t="str">
            <v>79286900102</v>
          </cell>
          <cell r="E17" t="str">
            <v>2025-08-07 3391.39</v>
          </cell>
          <cell r="F17" t="str">
            <v>2025-07-08</v>
          </cell>
          <cell r="G17" t="str">
            <v>11:12:02</v>
          </cell>
          <cell r="H17" t="str">
            <v>2025-07-08</v>
          </cell>
          <cell r="I17" t="str">
            <v>11:12:03</v>
          </cell>
          <cell r="J17" t="str">
            <v>ROSSETI_KBR</v>
          </cell>
          <cell r="K17" t="str">
            <v>Долг за э/э 3391.39 руб. Отключение с 2025-08-07.</v>
          </cell>
          <cell r="L17" t="str">
            <v>доставлено</v>
          </cell>
        </row>
        <row r="18">
          <cell r="C18" t="str">
            <v>79287077404</v>
          </cell>
          <cell r="E18" t="str">
            <v>2025-08-07 2711.11</v>
          </cell>
          <cell r="F18" t="str">
            <v>2025-07-08</v>
          </cell>
          <cell r="G18" t="str">
            <v>11:12:02</v>
          </cell>
          <cell r="H18" t="str">
            <v>2025-07-08</v>
          </cell>
          <cell r="I18" t="str">
            <v>11:12:03</v>
          </cell>
          <cell r="J18" t="str">
            <v>ROSSETI_KBR</v>
          </cell>
          <cell r="K18" t="str">
            <v>Долг за э/э 2711.11 руб. Отключение с 2025-08-07.</v>
          </cell>
          <cell r="L18" t="str">
            <v>доставлено</v>
          </cell>
        </row>
        <row r="19">
          <cell r="C19" t="str">
            <v>79280848487</v>
          </cell>
          <cell r="E19" t="str">
            <v>2025-08-07 4609.75</v>
          </cell>
          <cell r="F19" t="str">
            <v>2025-07-08</v>
          </cell>
          <cell r="G19" t="str">
            <v>11:12:02</v>
          </cell>
          <cell r="H19" t="str">
            <v>2025-07-08</v>
          </cell>
          <cell r="I19" t="str">
            <v>11:12:03</v>
          </cell>
          <cell r="J19" t="str">
            <v>ROSSETI_KBR</v>
          </cell>
          <cell r="K19" t="str">
            <v>Долг за э/э 4609.75 руб. Отключение с 2025-08-07.</v>
          </cell>
          <cell r="L19" t="str">
            <v>доставлено</v>
          </cell>
        </row>
        <row r="20">
          <cell r="C20" t="str">
            <v>79280817608</v>
          </cell>
          <cell r="E20" t="str">
            <v>2025-08-07 2613.64</v>
          </cell>
          <cell r="F20" t="str">
            <v>2025-07-08</v>
          </cell>
          <cell r="G20" t="str">
            <v>11:12:02</v>
          </cell>
          <cell r="H20" t="str">
            <v>2025-07-08</v>
          </cell>
          <cell r="I20" t="str">
            <v>11:12:03</v>
          </cell>
          <cell r="J20" t="str">
            <v>ROSSETI_KBR</v>
          </cell>
          <cell r="K20" t="str">
            <v>Долг за э/э 2613.64 руб. Отключение с 2025-08-07.</v>
          </cell>
          <cell r="L20" t="str">
            <v>не доставлено</v>
          </cell>
        </row>
        <row r="21">
          <cell r="C21" t="str">
            <v>79280815438</v>
          </cell>
          <cell r="E21" t="str">
            <v>2025-08-07 3576.74</v>
          </cell>
          <cell r="F21" t="str">
            <v>2025-07-08</v>
          </cell>
          <cell r="G21" t="str">
            <v>11:12:02</v>
          </cell>
          <cell r="H21" t="str">
            <v>2025-07-08</v>
          </cell>
          <cell r="I21" t="str">
            <v>11:12:03</v>
          </cell>
          <cell r="J21" t="str">
            <v>ROSSETI_KBR</v>
          </cell>
          <cell r="K21" t="str">
            <v>Долг за э/э 3576.74 руб. Отключение с 2025-08-07.</v>
          </cell>
          <cell r="L21" t="str">
            <v>доставлено</v>
          </cell>
        </row>
        <row r="22">
          <cell r="C22" t="str">
            <v>79287062514</v>
          </cell>
          <cell r="E22" t="str">
            <v>2025-08-07 2894.83</v>
          </cell>
          <cell r="F22" t="str">
            <v>2025-07-08</v>
          </cell>
          <cell r="G22" t="str">
            <v>11:12:02</v>
          </cell>
          <cell r="H22" t="str">
            <v>2025-07-08</v>
          </cell>
          <cell r="I22" t="str">
            <v>11:12:03</v>
          </cell>
          <cell r="J22" t="str">
            <v>ROSSETI_KBR</v>
          </cell>
          <cell r="K22" t="str">
            <v>Долг за э/э 2894.83 руб. Отключение с 2025-08-07.</v>
          </cell>
          <cell r="L22" t="str">
            <v>доставлено</v>
          </cell>
        </row>
        <row r="23">
          <cell r="C23" t="str">
            <v>79287011313</v>
          </cell>
          <cell r="E23" t="str">
            <v>2025-08-07 2165.05</v>
          </cell>
          <cell r="F23" t="str">
            <v>2025-07-08</v>
          </cell>
          <cell r="G23" t="str">
            <v>11:12:02</v>
          </cell>
          <cell r="H23" t="str">
            <v>2025-07-08</v>
          </cell>
          <cell r="I23" t="str">
            <v>11:12:03</v>
          </cell>
          <cell r="J23" t="str">
            <v>ROSSETI_KBR</v>
          </cell>
          <cell r="K23" t="str">
            <v>Долг за э/э 2165.05 руб. Отключение с 2025-08-07.</v>
          </cell>
          <cell r="L23" t="str">
            <v>доставлено</v>
          </cell>
        </row>
        <row r="24">
          <cell r="C24" t="str">
            <v>79233260007</v>
          </cell>
          <cell r="E24" t="str">
            <v>2025-08-07 1506.02</v>
          </cell>
          <cell r="F24" t="str">
            <v>2025-07-08</v>
          </cell>
          <cell r="G24" t="str">
            <v>11:12:02</v>
          </cell>
          <cell r="H24" t="str">
            <v>2025-07-08</v>
          </cell>
          <cell r="I24" t="str">
            <v>11:12:03</v>
          </cell>
          <cell r="J24" t="str">
            <v>ROSSETI_KBR</v>
          </cell>
          <cell r="K24" t="str">
            <v>Долг за э/э 1506.02 руб. Отключение с 2025-08-07.</v>
          </cell>
          <cell r="L24" t="str">
            <v>доставлено</v>
          </cell>
        </row>
        <row r="25">
          <cell r="C25" t="str">
            <v>79280750297</v>
          </cell>
          <cell r="E25" t="str">
            <v>2025-08-07 1639.36</v>
          </cell>
          <cell r="F25" t="str">
            <v>2025-07-08</v>
          </cell>
          <cell r="G25" t="str">
            <v>11:12:02</v>
          </cell>
          <cell r="H25" t="str">
            <v>2025-07-08</v>
          </cell>
          <cell r="I25" t="str">
            <v>11:12:03</v>
          </cell>
          <cell r="J25" t="str">
            <v>ROSSETI_KBR</v>
          </cell>
          <cell r="K25" t="str">
            <v>Долг за э/э 1639.36 руб. Отключение с 2025-08-07.</v>
          </cell>
          <cell r="L25" t="str">
            <v>доставлено</v>
          </cell>
        </row>
        <row r="26">
          <cell r="C26" t="str">
            <v>79287049759</v>
          </cell>
          <cell r="E26" t="str">
            <v>2025-08-07 2050.48</v>
          </cell>
          <cell r="F26" t="str">
            <v>2025-07-08</v>
          </cell>
          <cell r="G26" t="str">
            <v>11:12:02</v>
          </cell>
          <cell r="H26" t="str">
            <v>2025-07-08</v>
          </cell>
          <cell r="I26" t="str">
            <v>11:12:03</v>
          </cell>
          <cell r="J26" t="str">
            <v>ROSSETI_KBR</v>
          </cell>
          <cell r="K26" t="str">
            <v>Долг за э/э 2050.48 руб. Отключение с 2025-08-07.</v>
          </cell>
          <cell r="L26" t="str">
            <v>не доставлено</v>
          </cell>
        </row>
        <row r="27">
          <cell r="C27" t="str">
            <v>79280775192</v>
          </cell>
          <cell r="E27" t="str">
            <v>2025-08-07 7992.17</v>
          </cell>
          <cell r="F27" t="str">
            <v>2025-07-08</v>
          </cell>
          <cell r="G27" t="str">
            <v>11:12:02</v>
          </cell>
          <cell r="H27" t="str">
            <v>2025-07-08</v>
          </cell>
          <cell r="I27" t="str">
            <v>11:12:03</v>
          </cell>
          <cell r="J27" t="str">
            <v>ROSSETI_KBR</v>
          </cell>
          <cell r="K27" t="str">
            <v>Долг за э/э 7992.17 руб. Отключение с 2025-08-07.</v>
          </cell>
          <cell r="L27" t="str">
            <v>не доставлено</v>
          </cell>
        </row>
        <row r="28">
          <cell r="C28" t="str">
            <v>79287027337</v>
          </cell>
          <cell r="E28" t="str">
            <v>2025-08-07 1783.34</v>
          </cell>
          <cell r="F28" t="str">
            <v>2025-07-08</v>
          </cell>
          <cell r="G28" t="str">
            <v>11:12:02</v>
          </cell>
          <cell r="H28" t="str">
            <v>2025-07-08</v>
          </cell>
          <cell r="I28" t="str">
            <v>11:12:03</v>
          </cell>
          <cell r="J28" t="str">
            <v>ROSSETI_KBR</v>
          </cell>
          <cell r="K28" t="str">
            <v>Долг за э/э 1783.34 руб. Отключение с 2025-08-07.</v>
          </cell>
          <cell r="L28" t="str">
            <v>доставлено</v>
          </cell>
        </row>
        <row r="29">
          <cell r="C29" t="str">
            <v>79287056593</v>
          </cell>
          <cell r="E29" t="str">
            <v>2025-08-07 9367.99</v>
          </cell>
          <cell r="F29" t="str">
            <v>2025-07-08</v>
          </cell>
          <cell r="G29" t="str">
            <v>11:12:02</v>
          </cell>
          <cell r="H29" t="str">
            <v>2025-07-08</v>
          </cell>
          <cell r="I29" t="str">
            <v>11:12:04</v>
          </cell>
          <cell r="J29" t="str">
            <v>ROSSETI_KBR</v>
          </cell>
          <cell r="K29" t="str">
            <v>Долг за э/э 9367.99 руб. Отключение с 2025-08-07.</v>
          </cell>
          <cell r="L29" t="str">
            <v>доставлено</v>
          </cell>
        </row>
        <row r="30">
          <cell r="C30" t="str">
            <v>79280776800</v>
          </cell>
          <cell r="E30" t="str">
            <v>2025-08-07 2133.45</v>
          </cell>
          <cell r="F30" t="str">
            <v>2025-07-08</v>
          </cell>
          <cell r="G30" t="str">
            <v>11:12:02</v>
          </cell>
          <cell r="H30" t="str">
            <v>2025-07-08</v>
          </cell>
          <cell r="I30" t="str">
            <v>11:12:04</v>
          </cell>
          <cell r="J30" t="str">
            <v>ROSSETI_KBR</v>
          </cell>
          <cell r="K30" t="str">
            <v>Долг за э/э 2133.45 руб. Отключение с 2025-08-07.</v>
          </cell>
          <cell r="L30" t="str">
            <v>доставлено</v>
          </cell>
        </row>
        <row r="31">
          <cell r="C31" t="str">
            <v>79280776928</v>
          </cell>
          <cell r="E31" t="str">
            <v>2025-08-07 2904.8</v>
          </cell>
          <cell r="F31" t="str">
            <v>2025-07-08</v>
          </cell>
          <cell r="G31" t="str">
            <v>11:12:02</v>
          </cell>
          <cell r="H31" t="str">
            <v>2025-07-08</v>
          </cell>
          <cell r="I31" t="str">
            <v>11:12:04</v>
          </cell>
          <cell r="J31" t="str">
            <v>ROSSETI_KBR</v>
          </cell>
          <cell r="K31" t="str">
            <v>Долг за э/э 2904.8 руб. Отключение с 2025-08-07.</v>
          </cell>
          <cell r="L31" t="str">
            <v>доставлено</v>
          </cell>
        </row>
        <row r="32">
          <cell r="C32" t="str">
            <v>79237800101</v>
          </cell>
          <cell r="E32" t="str">
            <v>2025-08-07 1790.3</v>
          </cell>
          <cell r="F32" t="str">
            <v>2025-07-08</v>
          </cell>
          <cell r="G32" t="str">
            <v>11:12:02</v>
          </cell>
          <cell r="H32" t="str">
            <v>2025-07-08</v>
          </cell>
          <cell r="I32" t="str">
            <v>11:12:04</v>
          </cell>
          <cell r="J32" t="str">
            <v>ROSSETI_KBR</v>
          </cell>
          <cell r="K32" t="str">
            <v>Долг за э/э 1790.3 руб. Отключение с 2025-08-07.</v>
          </cell>
          <cell r="L32" t="str">
            <v>доставлено</v>
          </cell>
        </row>
        <row r="33">
          <cell r="C33" t="str">
            <v>79286912191</v>
          </cell>
          <cell r="E33" t="str">
            <v>2025-08-07 1869.98</v>
          </cell>
          <cell r="F33" t="str">
            <v>2025-07-08</v>
          </cell>
          <cell r="G33" t="str">
            <v>11:12:02</v>
          </cell>
          <cell r="H33" t="str">
            <v>2025-07-08</v>
          </cell>
          <cell r="I33" t="str">
            <v>11:12:04</v>
          </cell>
          <cell r="J33" t="str">
            <v>ROSSETI_KBR</v>
          </cell>
          <cell r="K33" t="str">
            <v>Долг за э/э 1869.98 руб. Отключение с 2025-08-07.</v>
          </cell>
          <cell r="L33" t="str">
            <v>доставлено</v>
          </cell>
        </row>
        <row r="34">
          <cell r="C34" t="str">
            <v>79187293918</v>
          </cell>
          <cell r="E34" t="str">
            <v>2025-08-07 3082.94</v>
          </cell>
          <cell r="F34" t="str">
            <v>2025-07-08</v>
          </cell>
          <cell r="G34" t="str">
            <v>11:12:02</v>
          </cell>
          <cell r="H34" t="str">
            <v>2025-07-08</v>
          </cell>
          <cell r="I34" t="str">
            <v>11:12:05</v>
          </cell>
          <cell r="J34" t="str">
            <v>ROSSETI_KBR</v>
          </cell>
          <cell r="K34" t="str">
            <v>Долг за э/э 3082.94 руб. Отключение с 2025-08-07.</v>
          </cell>
          <cell r="L34" t="str">
            <v>не доставлено</v>
          </cell>
        </row>
        <row r="35">
          <cell r="C35" t="str">
            <v>79067533836</v>
          </cell>
          <cell r="E35" t="str">
            <v>2025-08-07 1332.05</v>
          </cell>
          <cell r="F35" t="str">
            <v>2025-07-08</v>
          </cell>
          <cell r="G35" t="str">
            <v>11:12:02</v>
          </cell>
          <cell r="H35" t="str">
            <v>2025-07-08</v>
          </cell>
          <cell r="I35" t="str">
            <v>11:12:06</v>
          </cell>
          <cell r="J35" t="str">
            <v>ROSSETI_KBR</v>
          </cell>
          <cell r="K35" t="str">
            <v>Долг за э/э 1332.05 руб. Отключение с 2025-08-07.</v>
          </cell>
          <cell r="L35" t="str">
            <v>доставлено</v>
          </cell>
        </row>
        <row r="36">
          <cell r="C36" t="str">
            <v>79034979181</v>
          </cell>
          <cell r="E36" t="str">
            <v>2025-08-07 6577.3</v>
          </cell>
          <cell r="F36" t="str">
            <v>2025-07-08</v>
          </cell>
          <cell r="G36" t="str">
            <v>11:12:02</v>
          </cell>
          <cell r="H36" t="str">
            <v>2025-07-08</v>
          </cell>
          <cell r="I36" t="str">
            <v>11:12:06</v>
          </cell>
          <cell r="J36" t="str">
            <v>ROSSETI_KBR</v>
          </cell>
          <cell r="K36" t="str">
            <v>Долг за э/э 6577.3 руб. Отключение с 2025-08-07.</v>
          </cell>
          <cell r="L36" t="str">
            <v>доставлено</v>
          </cell>
        </row>
        <row r="37">
          <cell r="C37" t="str">
            <v>79034926040</v>
          </cell>
          <cell r="E37" t="str">
            <v>2025-08-07 1435.49</v>
          </cell>
          <cell r="F37" t="str">
            <v>2025-07-08</v>
          </cell>
          <cell r="G37" t="str">
            <v>11:12:02</v>
          </cell>
          <cell r="H37" t="str">
            <v>2025-07-08</v>
          </cell>
          <cell r="I37" t="str">
            <v>11:12:06</v>
          </cell>
          <cell r="J37" t="str">
            <v>ROSSETI_KBR</v>
          </cell>
          <cell r="K37" t="str">
            <v>Долг за э/э 1435.49 руб. Отключение с 2025-08-07.</v>
          </cell>
          <cell r="L37" t="str">
            <v>доставлено</v>
          </cell>
        </row>
        <row r="38">
          <cell r="C38" t="str">
            <v>79187270014</v>
          </cell>
          <cell r="E38" t="str">
            <v>2025-08-07 2262.06</v>
          </cell>
          <cell r="F38" t="str">
            <v>2025-07-08</v>
          </cell>
          <cell r="G38" t="str">
            <v>11:12:02</v>
          </cell>
          <cell r="H38" t="str">
            <v>2025-07-08</v>
          </cell>
          <cell r="I38" t="str">
            <v>11:12:07</v>
          </cell>
          <cell r="J38" t="str">
            <v>ROSSETI_KBR</v>
          </cell>
          <cell r="K38" t="str">
            <v>Долг за э/э 2262.06 руб. Отключение с 2025-08-07.</v>
          </cell>
          <cell r="L38" t="str">
            <v>доставлено</v>
          </cell>
        </row>
        <row r="39">
          <cell r="C39" t="str">
            <v>79187225561</v>
          </cell>
          <cell r="E39" t="str">
            <v>2025-08-07 1488.81</v>
          </cell>
          <cell r="F39" t="str">
            <v>2025-07-08</v>
          </cell>
          <cell r="G39" t="str">
            <v>11:12:02</v>
          </cell>
          <cell r="H39" t="str">
            <v>2025-07-08</v>
          </cell>
          <cell r="I39" t="str">
            <v>11:12:07</v>
          </cell>
          <cell r="J39" t="str">
            <v>ROSSETI_KBR</v>
          </cell>
          <cell r="K39" t="str">
            <v>Долг за э/э 1488.81 руб. Отключение с 2025-08-07.</v>
          </cell>
          <cell r="L39" t="str">
            <v>доставлено</v>
          </cell>
        </row>
        <row r="40">
          <cell r="C40" t="str">
            <v>79034944834</v>
          </cell>
          <cell r="E40" t="str">
            <v>2025-08-07 1392.9</v>
          </cell>
          <cell r="F40" t="str">
            <v>2025-07-08</v>
          </cell>
          <cell r="G40" t="str">
            <v>11:12:02</v>
          </cell>
          <cell r="H40" t="str">
            <v>2025-07-08</v>
          </cell>
          <cell r="I40" t="str">
            <v>11:12:07</v>
          </cell>
          <cell r="J40" t="str">
            <v>ROSSETI_KBR</v>
          </cell>
          <cell r="K40" t="str">
            <v>Долг за э/э 1392.9 руб. Отключение с 2025-08-07.</v>
          </cell>
          <cell r="L40" t="str">
            <v>доставлено</v>
          </cell>
        </row>
        <row r="41">
          <cell r="C41" t="str">
            <v>79280782190</v>
          </cell>
          <cell r="E41" t="str">
            <v>2025-08-07 2099.83</v>
          </cell>
          <cell r="F41" t="str">
            <v>2025-07-08</v>
          </cell>
          <cell r="G41" t="str">
            <v>11:12:02</v>
          </cell>
          <cell r="H41" t="str">
            <v>2025-07-08</v>
          </cell>
          <cell r="I41" t="str">
            <v>11:12:07</v>
          </cell>
          <cell r="J41" t="str">
            <v>ROSSETI_KBR</v>
          </cell>
          <cell r="K41" t="str">
            <v>Долг за э/э 2099.83 руб. Отключение с 2025-08-07.</v>
          </cell>
          <cell r="L41" t="str">
            <v>доставлено</v>
          </cell>
        </row>
        <row r="42">
          <cell r="C42" t="str">
            <v>79187257183</v>
          </cell>
          <cell r="E42" t="str">
            <v>2025-08-07 1787.05</v>
          </cell>
          <cell r="F42" t="str">
            <v>2025-07-08</v>
          </cell>
          <cell r="G42" t="str">
            <v>11:12:02</v>
          </cell>
          <cell r="H42" t="str">
            <v>2025-07-08</v>
          </cell>
          <cell r="I42" t="str">
            <v>11:12:08</v>
          </cell>
          <cell r="J42" t="str">
            <v>ROSSETI_KBR</v>
          </cell>
          <cell r="K42" t="str">
            <v>Долг за э/э 1787.05 руб. Отключение с 2025-08-07.</v>
          </cell>
          <cell r="L42" t="str">
            <v>доставлено</v>
          </cell>
        </row>
        <row r="43">
          <cell r="C43" t="str">
            <v>79054356254</v>
          </cell>
          <cell r="E43" t="str">
            <v>2025-08-07 2771.5</v>
          </cell>
          <cell r="F43" t="str">
            <v>2025-07-08</v>
          </cell>
          <cell r="G43" t="str">
            <v>11:12:02</v>
          </cell>
          <cell r="H43" t="str">
            <v>2025-07-08</v>
          </cell>
          <cell r="I43" t="str">
            <v>11:12:08</v>
          </cell>
          <cell r="J43" t="str">
            <v>ROSSETI_KBR</v>
          </cell>
          <cell r="K43" t="str">
            <v>Долг за э/э 2771.5 руб. Отключение с 2025-08-07.</v>
          </cell>
          <cell r="L43" t="str">
            <v>доставлено</v>
          </cell>
        </row>
        <row r="44">
          <cell r="C44" t="str">
            <v>79056210076</v>
          </cell>
          <cell r="E44" t="str">
            <v>2025-08-07 2683.03</v>
          </cell>
          <cell r="F44" t="str">
            <v>2025-07-08</v>
          </cell>
          <cell r="G44" t="str">
            <v>11:12:02</v>
          </cell>
          <cell r="H44" t="str">
            <v>2025-07-08</v>
          </cell>
          <cell r="I44" t="str">
            <v>11:12:08</v>
          </cell>
          <cell r="J44" t="str">
            <v>ROSSETI_KBR</v>
          </cell>
          <cell r="K44" t="str">
            <v>Долг за э/э 2683.03 руб. Отключение с 2025-08-07.</v>
          </cell>
          <cell r="L44" t="str">
            <v>доставлено</v>
          </cell>
        </row>
        <row r="45">
          <cell r="C45" t="str">
            <v>79057527907</v>
          </cell>
          <cell r="E45" t="str">
            <v>2025-08-07 1740.99</v>
          </cell>
          <cell r="F45" t="str">
            <v>2025-07-08</v>
          </cell>
          <cell r="G45" t="str">
            <v>11:12:02</v>
          </cell>
          <cell r="H45" t="str">
            <v>2025-07-08</v>
          </cell>
          <cell r="I45" t="str">
            <v>11:12:08</v>
          </cell>
          <cell r="J45" t="str">
            <v>ROSSETI_KBR</v>
          </cell>
          <cell r="K45" t="str">
            <v>Долг за э/э 1740.99 руб. Отключение с 2025-08-07.</v>
          </cell>
          <cell r="L45" t="str">
            <v>доставлено</v>
          </cell>
        </row>
        <row r="46">
          <cell r="C46" t="str">
            <v>79061899616</v>
          </cell>
          <cell r="E46" t="str">
            <v>2025-08-07 1303.21</v>
          </cell>
          <cell r="F46" t="str">
            <v>2025-07-08</v>
          </cell>
          <cell r="G46" t="str">
            <v>11:12:02</v>
          </cell>
          <cell r="H46" t="str">
            <v>2025-07-08</v>
          </cell>
          <cell r="I46" t="str">
            <v>11:12:08</v>
          </cell>
          <cell r="J46" t="str">
            <v>ROSSETI_KBR</v>
          </cell>
          <cell r="K46" t="str">
            <v>Долг за э/э 1303.21 руб. Отключение с 2025-08-07.</v>
          </cell>
          <cell r="L46" t="str">
            <v>доставлено</v>
          </cell>
        </row>
        <row r="47">
          <cell r="C47" t="str">
            <v>79034911444</v>
          </cell>
          <cell r="E47" t="str">
            <v>2025-08-07 5541.35</v>
          </cell>
          <cell r="F47" t="str">
            <v>2025-07-08</v>
          </cell>
          <cell r="G47" t="str">
            <v>11:12:02</v>
          </cell>
          <cell r="H47" t="str">
            <v>2025-07-08</v>
          </cell>
          <cell r="I47" t="str">
            <v>11:12:08</v>
          </cell>
          <cell r="J47" t="str">
            <v>ROSSETI_KBR</v>
          </cell>
          <cell r="K47" t="str">
            <v>Долг за э/э 5541.35 руб. Отключение с 2025-08-07.</v>
          </cell>
          <cell r="L47" t="str">
            <v>доставлено</v>
          </cell>
        </row>
        <row r="48">
          <cell r="C48" t="str">
            <v>79187298201</v>
          </cell>
          <cell r="E48" t="str">
            <v>2025-08-07 2265.83</v>
          </cell>
          <cell r="F48" t="str">
            <v>2025-07-08</v>
          </cell>
          <cell r="G48" t="str">
            <v>11:12:02</v>
          </cell>
          <cell r="H48" t="str">
            <v>2025-07-08</v>
          </cell>
          <cell r="I48" t="str">
            <v>11:12:08</v>
          </cell>
          <cell r="J48" t="str">
            <v>ROSSETI_KBR</v>
          </cell>
          <cell r="K48" t="str">
            <v>Долг за э/э 2265.83 руб. Отключение с 2025-08-07.</v>
          </cell>
          <cell r="L48" t="str">
            <v>доставлено</v>
          </cell>
        </row>
        <row r="49">
          <cell r="C49" t="str">
            <v>79064859965</v>
          </cell>
          <cell r="E49" t="str">
            <v>2025-08-07 1492.78</v>
          </cell>
          <cell r="F49" t="str">
            <v>2025-07-08</v>
          </cell>
          <cell r="G49" t="str">
            <v>11:12:02</v>
          </cell>
          <cell r="H49" t="str">
            <v>2025-07-08</v>
          </cell>
          <cell r="I49" t="str">
            <v>11:12:09</v>
          </cell>
          <cell r="J49" t="str">
            <v>ROSSETI_KBR</v>
          </cell>
          <cell r="K49" t="str">
            <v>Долг за э/э 1492.78 руб. Отключение с 2025-08-07.</v>
          </cell>
          <cell r="L49" t="str">
            <v>доставлено</v>
          </cell>
        </row>
        <row r="50">
          <cell r="C50" t="str">
            <v>79034933970</v>
          </cell>
          <cell r="E50" t="str">
            <v>2025-08-07 1888.66</v>
          </cell>
          <cell r="F50" t="str">
            <v>2025-07-08</v>
          </cell>
          <cell r="G50" t="str">
            <v>11:12:02</v>
          </cell>
          <cell r="H50" t="str">
            <v>2025-07-08</v>
          </cell>
          <cell r="I50" t="str">
            <v>11:12:09</v>
          </cell>
          <cell r="J50" t="str">
            <v>ROSSETI_KBR</v>
          </cell>
          <cell r="K50" t="str">
            <v>Долг за э/э 1888.66 руб. Отключение с 2025-08-07.</v>
          </cell>
          <cell r="L50" t="str">
            <v>доставлено</v>
          </cell>
        </row>
        <row r="51">
          <cell r="C51" t="str">
            <v>79094870001</v>
          </cell>
          <cell r="E51" t="str">
            <v>2025-08-07 5775.26</v>
          </cell>
          <cell r="F51" t="str">
            <v>2025-07-08</v>
          </cell>
          <cell r="G51" t="str">
            <v>11:12:02</v>
          </cell>
          <cell r="H51" t="str">
            <v>2025-07-08</v>
          </cell>
          <cell r="I51" t="str">
            <v>11:12:09</v>
          </cell>
          <cell r="J51" t="str">
            <v>ROSSETI_KBR</v>
          </cell>
          <cell r="K51" t="str">
            <v>Долг за э/э 5775.26 руб. Отключение с 2025-08-07.</v>
          </cell>
          <cell r="L51" t="str">
            <v>доставлено</v>
          </cell>
        </row>
        <row r="52">
          <cell r="C52" t="str">
            <v>79064848519</v>
          </cell>
          <cell r="E52" t="str">
            <v>2025-08-07 1498.65</v>
          </cell>
          <cell r="F52" t="str">
            <v>2025-07-08</v>
          </cell>
          <cell r="G52" t="str">
            <v>11:12:02</v>
          </cell>
          <cell r="H52" t="str">
            <v>2025-07-08</v>
          </cell>
          <cell r="I52" t="str">
            <v>11:12:09</v>
          </cell>
          <cell r="J52" t="str">
            <v>ROSSETI_KBR</v>
          </cell>
          <cell r="K52" t="str">
            <v>Долг за э/э 1498.65 руб. Отключение с 2025-08-07.</v>
          </cell>
          <cell r="L52" t="str">
            <v>доставлено</v>
          </cell>
        </row>
        <row r="53">
          <cell r="C53" t="str">
            <v>79064835454</v>
          </cell>
          <cell r="E53" t="str">
            <v>2025-08-07 1502.55</v>
          </cell>
          <cell r="F53" t="str">
            <v>2025-07-08</v>
          </cell>
          <cell r="G53" t="str">
            <v>11:12:02</v>
          </cell>
          <cell r="H53" t="str">
            <v>2025-07-08</v>
          </cell>
          <cell r="I53" t="str">
            <v>11:12:09</v>
          </cell>
          <cell r="J53" t="str">
            <v>ROSSETI_KBR</v>
          </cell>
          <cell r="K53" t="str">
            <v>Долг за э/э 1502.55 руб. Отключение с 2025-08-07.</v>
          </cell>
          <cell r="L53" t="str">
            <v>доставлено</v>
          </cell>
        </row>
        <row r="54">
          <cell r="C54" t="str">
            <v>79034916920</v>
          </cell>
          <cell r="E54" t="str">
            <v>2025-08-07 1608.03</v>
          </cell>
          <cell r="F54" t="str">
            <v>2025-07-08</v>
          </cell>
          <cell r="G54" t="str">
            <v>11:12:02</v>
          </cell>
          <cell r="H54" t="str">
            <v>2025-07-08</v>
          </cell>
          <cell r="I54" t="str">
            <v>11:12:09</v>
          </cell>
          <cell r="J54" t="str">
            <v>ROSSETI_KBR</v>
          </cell>
          <cell r="K54" t="str">
            <v>Долг за э/э 1608.03 руб. Отключение с 2025-08-07.</v>
          </cell>
          <cell r="L54" t="str">
            <v>доставлено</v>
          </cell>
        </row>
        <row r="55">
          <cell r="C55" t="str">
            <v>79034921044</v>
          </cell>
          <cell r="E55" t="str">
            <v>2025-08-07 1399.85</v>
          </cell>
          <cell r="F55" t="str">
            <v>2025-07-08</v>
          </cell>
          <cell r="G55" t="str">
            <v>11:12:02</v>
          </cell>
          <cell r="H55" t="str">
            <v>2025-07-08</v>
          </cell>
          <cell r="I55" t="str">
            <v>11:12:09</v>
          </cell>
          <cell r="J55" t="str">
            <v>ROSSETI_KBR</v>
          </cell>
          <cell r="K55" t="str">
            <v>Долг за э/э 1399.85 руб. Отключение с 2025-08-07.</v>
          </cell>
          <cell r="L55" t="str">
            <v>доставлено</v>
          </cell>
        </row>
        <row r="56">
          <cell r="C56" t="str">
            <v>79061890119</v>
          </cell>
          <cell r="E56" t="str">
            <v>2025-08-07 4677.87</v>
          </cell>
          <cell r="F56" t="str">
            <v>2025-07-08</v>
          </cell>
          <cell r="G56" t="str">
            <v>11:12:02</v>
          </cell>
          <cell r="H56" t="str">
            <v>2025-07-08</v>
          </cell>
          <cell r="I56" t="str">
            <v>11:12:09</v>
          </cell>
          <cell r="J56" t="str">
            <v>ROSSETI_KBR</v>
          </cell>
          <cell r="K56" t="str">
            <v>Долг за э/э 4677.87 руб. Отключение с 2025-08-07.</v>
          </cell>
          <cell r="L56" t="str">
            <v>доставлено</v>
          </cell>
        </row>
        <row r="57">
          <cell r="C57" t="str">
            <v>79034921533</v>
          </cell>
          <cell r="E57" t="str">
            <v>2025-08-07 1350.08</v>
          </cell>
          <cell r="F57" t="str">
            <v>2025-07-08</v>
          </cell>
          <cell r="G57" t="str">
            <v>11:12:02</v>
          </cell>
          <cell r="H57" t="str">
            <v>2025-07-08</v>
          </cell>
          <cell r="I57" t="str">
            <v>11:12:09</v>
          </cell>
          <cell r="J57" t="str">
            <v>ROSSETI_KBR</v>
          </cell>
          <cell r="K57" t="str">
            <v>Долг за э/э 1350.08 руб. Отключение с 2025-08-07.</v>
          </cell>
          <cell r="L57" t="str">
            <v>доставлено</v>
          </cell>
        </row>
        <row r="58">
          <cell r="C58" t="str">
            <v>79034950556</v>
          </cell>
          <cell r="E58" t="str">
            <v>2025-08-07 1675.05</v>
          </cell>
          <cell r="F58" t="str">
            <v>2025-07-08</v>
          </cell>
          <cell r="G58" t="str">
            <v>11:12:02</v>
          </cell>
          <cell r="H58" t="str">
            <v>2025-07-08</v>
          </cell>
          <cell r="I58" t="str">
            <v>11:12:09</v>
          </cell>
          <cell r="J58" t="str">
            <v>ROSSETI_KBR</v>
          </cell>
          <cell r="K58" t="str">
            <v>Долг за э/э 1675.05 руб. Отключение с 2025-08-07.</v>
          </cell>
          <cell r="L58" t="str">
            <v>доставлено</v>
          </cell>
        </row>
        <row r="59">
          <cell r="C59" t="str">
            <v>79057696695</v>
          </cell>
          <cell r="E59" t="str">
            <v>2025-08-07 1401.78</v>
          </cell>
          <cell r="F59" t="str">
            <v>2025-07-08</v>
          </cell>
          <cell r="G59" t="str">
            <v>11:12:02</v>
          </cell>
          <cell r="H59" t="str">
            <v>2025-07-08</v>
          </cell>
          <cell r="I59" t="str">
            <v>11:12:09</v>
          </cell>
          <cell r="J59" t="str">
            <v>ROSSETI_KBR</v>
          </cell>
          <cell r="K59" t="str">
            <v>Долг за э/э 1401.78 руб. Отключение с 2025-08-07.</v>
          </cell>
          <cell r="L59" t="str">
            <v>доставлено</v>
          </cell>
        </row>
        <row r="60">
          <cell r="C60" t="str">
            <v>79094907800</v>
          </cell>
          <cell r="E60" t="str">
            <v>2025-08-07 2776.65</v>
          </cell>
          <cell r="F60" t="str">
            <v>2025-07-08</v>
          </cell>
          <cell r="G60" t="str">
            <v>11:12:02</v>
          </cell>
          <cell r="H60" t="str">
            <v>2025-07-08</v>
          </cell>
          <cell r="I60" t="str">
            <v>11:12:09</v>
          </cell>
          <cell r="J60" t="str">
            <v>ROSSETI_KBR</v>
          </cell>
          <cell r="K60" t="str">
            <v>Долг за э/э 2776.65 руб. Отключение с 2025-08-07.</v>
          </cell>
          <cell r="L60" t="str">
            <v>доставлено</v>
          </cell>
        </row>
        <row r="61">
          <cell r="C61" t="str">
            <v>79094919689</v>
          </cell>
          <cell r="E61" t="str">
            <v>2025-08-07 11634.26</v>
          </cell>
          <cell r="F61" t="str">
            <v>2025-07-08</v>
          </cell>
          <cell r="G61" t="str">
            <v>11:12:02</v>
          </cell>
          <cell r="H61" t="str">
            <v>2025-07-08</v>
          </cell>
          <cell r="I61" t="str">
            <v>11:12:09</v>
          </cell>
          <cell r="J61" t="str">
            <v>ROSSETI_KBR</v>
          </cell>
          <cell r="K61" t="str">
            <v>Долг за э/э 11634.26 руб. Отключение с 2025-08-07.</v>
          </cell>
          <cell r="L61" t="str">
            <v>доставлено</v>
          </cell>
        </row>
        <row r="62">
          <cell r="C62" t="str">
            <v>79094926595</v>
          </cell>
          <cell r="E62" t="str">
            <v>2025-08-07 8925.25</v>
          </cell>
          <cell r="F62" t="str">
            <v>2025-07-08</v>
          </cell>
          <cell r="G62" t="str">
            <v>11:12:02</v>
          </cell>
          <cell r="H62" t="str">
            <v>2025-07-08</v>
          </cell>
          <cell r="I62" t="str">
            <v>11:12:09</v>
          </cell>
          <cell r="J62" t="str">
            <v>ROSSETI_KBR</v>
          </cell>
          <cell r="K62" t="str">
            <v>Долг за э/э 8925.25 руб. Отключение с 2025-08-07.</v>
          </cell>
          <cell r="L62" t="str">
            <v>доставлено</v>
          </cell>
        </row>
        <row r="63">
          <cell r="C63" t="str">
            <v>79054376993</v>
          </cell>
          <cell r="E63" t="str">
            <v>2025-08-07 1597.71</v>
          </cell>
          <cell r="F63" t="str">
            <v>2025-07-08</v>
          </cell>
          <cell r="G63" t="str">
            <v>11:12:02</v>
          </cell>
          <cell r="H63" t="str">
            <v>2025-07-08</v>
          </cell>
          <cell r="I63" t="str">
            <v>11:12:09</v>
          </cell>
          <cell r="J63" t="str">
            <v>ROSSETI_KBR</v>
          </cell>
          <cell r="K63" t="str">
            <v>Долг за э/э 1597.71 руб. Отключение с 2025-08-07.</v>
          </cell>
          <cell r="L63" t="str">
            <v>доставлено</v>
          </cell>
        </row>
        <row r="64">
          <cell r="C64" t="str">
            <v>79034930741</v>
          </cell>
          <cell r="E64" t="str">
            <v>2025-08-07 1367.38</v>
          </cell>
          <cell r="F64" t="str">
            <v>2025-07-08</v>
          </cell>
          <cell r="G64" t="str">
            <v>11:12:02</v>
          </cell>
          <cell r="H64" t="str">
            <v>2025-07-08</v>
          </cell>
          <cell r="I64" t="str">
            <v>11:12:09</v>
          </cell>
          <cell r="J64" t="str">
            <v>ROSSETI_KBR</v>
          </cell>
          <cell r="K64" t="str">
            <v>Долг за э/э 1367.38 руб. Отключение с 2025-08-07.</v>
          </cell>
          <cell r="L64" t="str">
            <v>доставлено</v>
          </cell>
        </row>
        <row r="65">
          <cell r="C65" t="str">
            <v>79054371393</v>
          </cell>
          <cell r="E65" t="str">
            <v>2025-08-07 1533.42</v>
          </cell>
          <cell r="F65" t="str">
            <v>2025-07-08</v>
          </cell>
          <cell r="G65" t="str">
            <v>11:12:02</v>
          </cell>
          <cell r="H65" t="str">
            <v>2025-07-08</v>
          </cell>
          <cell r="I65" t="str">
            <v>11:12:09</v>
          </cell>
          <cell r="J65" t="str">
            <v>ROSSETI_KBR</v>
          </cell>
          <cell r="K65" t="str">
            <v>Долг за э/э 1533.42 руб. Отключение с 2025-08-07.</v>
          </cell>
          <cell r="L65" t="str">
            <v>доставлено</v>
          </cell>
        </row>
        <row r="66">
          <cell r="C66" t="str">
            <v>79054365460</v>
          </cell>
          <cell r="E66" t="str">
            <v>2025-08-07 1877.2</v>
          </cell>
          <cell r="F66" t="str">
            <v>2025-07-08</v>
          </cell>
          <cell r="G66" t="str">
            <v>11:12:02</v>
          </cell>
          <cell r="H66" t="str">
            <v>2025-07-08</v>
          </cell>
          <cell r="I66" t="str">
            <v>11:12:09</v>
          </cell>
          <cell r="J66" t="str">
            <v>ROSSETI_KBR</v>
          </cell>
          <cell r="K66" t="str">
            <v>Долг за э/э 1877.2 руб. Отключение с 2025-08-07.</v>
          </cell>
          <cell r="L66" t="str">
            <v>доставлено</v>
          </cell>
        </row>
        <row r="67">
          <cell r="C67" t="str">
            <v>79053343737</v>
          </cell>
          <cell r="E67" t="str">
            <v>2025-08-07 1444.25</v>
          </cell>
          <cell r="F67" t="str">
            <v>2025-07-08</v>
          </cell>
          <cell r="G67" t="str">
            <v>11:12:02</v>
          </cell>
          <cell r="H67" t="str">
            <v>2025-07-08</v>
          </cell>
          <cell r="I67" t="str">
            <v>11:12:09</v>
          </cell>
          <cell r="J67" t="str">
            <v>ROSSETI_KBR</v>
          </cell>
          <cell r="K67" t="str">
            <v>Долг за э/э 1444.25 руб. Отключение с 2025-08-07.</v>
          </cell>
          <cell r="L67" t="str">
            <v>доставлено</v>
          </cell>
        </row>
        <row r="68">
          <cell r="C68" t="str">
            <v>79034250640</v>
          </cell>
          <cell r="E68" t="str">
            <v>2025-08-07 5090.1</v>
          </cell>
          <cell r="F68" t="str">
            <v>2025-07-08</v>
          </cell>
          <cell r="G68" t="str">
            <v>11:12:02</v>
          </cell>
          <cell r="H68" t="str">
            <v>2025-07-08</v>
          </cell>
          <cell r="I68" t="str">
            <v>11:12:09</v>
          </cell>
          <cell r="J68" t="str">
            <v>ROSSETI_KBR</v>
          </cell>
          <cell r="K68" t="str">
            <v>Долг за э/э 5090.1 руб. Отключение с 2025-08-07.</v>
          </cell>
          <cell r="L68" t="str">
            <v>доставлено</v>
          </cell>
        </row>
        <row r="69">
          <cell r="C69" t="str">
            <v>79034961211</v>
          </cell>
          <cell r="E69" t="str">
            <v>2025-08-07 3469.4</v>
          </cell>
          <cell r="F69" t="str">
            <v>2025-07-08</v>
          </cell>
          <cell r="G69" t="str">
            <v>11:12:02</v>
          </cell>
          <cell r="H69" t="str">
            <v>2025-07-08</v>
          </cell>
          <cell r="I69" t="str">
            <v>11:12:09</v>
          </cell>
          <cell r="J69" t="str">
            <v>ROSSETI_KBR</v>
          </cell>
          <cell r="K69" t="str">
            <v>Долг за э/э 3469.4 руб. Отключение с 2025-08-07.</v>
          </cell>
          <cell r="L69" t="str">
            <v>доставлено</v>
          </cell>
        </row>
        <row r="70">
          <cell r="C70" t="str">
            <v>79034251519</v>
          </cell>
          <cell r="E70" t="str">
            <v>2025-08-07 1301.94</v>
          </cell>
          <cell r="F70" t="str">
            <v>2025-07-08</v>
          </cell>
          <cell r="G70" t="str">
            <v>11:12:02</v>
          </cell>
          <cell r="H70" t="str">
            <v>2025-07-08</v>
          </cell>
          <cell r="I70" t="str">
            <v>11:12:09</v>
          </cell>
          <cell r="J70" t="str">
            <v>ROSSETI_KBR</v>
          </cell>
          <cell r="K70" t="str">
            <v>Долг за э/э 1301.94 руб. Отключение с 2025-08-07.</v>
          </cell>
          <cell r="L70" t="str">
            <v>доставлено</v>
          </cell>
        </row>
        <row r="71">
          <cell r="C71" t="str">
            <v>79034267025</v>
          </cell>
          <cell r="E71" t="str">
            <v>2025-08-07 2280.44</v>
          </cell>
          <cell r="F71" t="str">
            <v>2025-07-08</v>
          </cell>
          <cell r="G71" t="str">
            <v>11:12:02</v>
          </cell>
          <cell r="H71" t="str">
            <v>2025-07-08</v>
          </cell>
          <cell r="I71" t="str">
            <v>11:12:09</v>
          </cell>
          <cell r="J71" t="str">
            <v>ROSSETI_KBR</v>
          </cell>
          <cell r="K71" t="str">
            <v>Долг за э/э 2280.44 руб. Отключение с 2025-08-07.</v>
          </cell>
          <cell r="L71" t="str">
            <v>доставлено</v>
          </cell>
        </row>
        <row r="72">
          <cell r="C72" t="str">
            <v>79034973844</v>
          </cell>
          <cell r="E72" t="str">
            <v>2025-08-07 1379.02</v>
          </cell>
          <cell r="F72" t="str">
            <v>2025-07-08</v>
          </cell>
          <cell r="G72" t="str">
            <v>11:12:02</v>
          </cell>
          <cell r="H72" t="str">
            <v>2025-07-08</v>
          </cell>
          <cell r="I72" t="str">
            <v>11:12:11</v>
          </cell>
          <cell r="J72" t="str">
            <v>ROSSETI_KBR</v>
          </cell>
          <cell r="K72" t="str">
            <v>Долг за э/э 1379.02 руб. Отключение с 2025-08-07.</v>
          </cell>
          <cell r="L72" t="str">
            <v>доставлено</v>
          </cell>
        </row>
        <row r="73">
          <cell r="C73" t="str">
            <v>79034930722</v>
          </cell>
          <cell r="E73" t="str">
            <v>2025-08-07 1828</v>
          </cell>
          <cell r="F73" t="str">
            <v>2025-07-08</v>
          </cell>
          <cell r="G73" t="str">
            <v>11:12:02</v>
          </cell>
          <cell r="H73" t="str">
            <v>2025-07-08</v>
          </cell>
          <cell r="I73" t="str">
            <v>11:12:11</v>
          </cell>
          <cell r="J73" t="str">
            <v>ROSSETI_KBR</v>
          </cell>
          <cell r="K73" t="str">
            <v>Долг за э/э 1828 руб. Отключение с 2025-08-07.</v>
          </cell>
          <cell r="L73" t="str">
            <v>доставлено</v>
          </cell>
        </row>
        <row r="74">
          <cell r="C74" t="str">
            <v>79064856078</v>
          </cell>
          <cell r="E74" t="str">
            <v>2025-08-07 1985.44</v>
          </cell>
          <cell r="F74" t="str">
            <v>2025-07-08</v>
          </cell>
          <cell r="G74" t="str">
            <v>11:12:02</v>
          </cell>
          <cell r="H74" t="str">
            <v>2025-07-08</v>
          </cell>
          <cell r="I74" t="str">
            <v>11:12:12</v>
          </cell>
          <cell r="J74" t="str">
            <v>ROSSETI_KBR</v>
          </cell>
          <cell r="K74" t="str">
            <v>Долг за э/э 1985.44 руб. Отключение с 2025-08-07.</v>
          </cell>
          <cell r="L74" t="str">
            <v>доставлено</v>
          </cell>
        </row>
        <row r="75">
          <cell r="C75" t="str">
            <v>79094881253</v>
          </cell>
          <cell r="E75" t="str">
            <v>2025-08-07 2168.93</v>
          </cell>
          <cell r="F75" t="str">
            <v>2025-07-08</v>
          </cell>
          <cell r="G75" t="str">
            <v>11:12:02</v>
          </cell>
          <cell r="H75" t="str">
            <v>2025-07-08</v>
          </cell>
          <cell r="I75" t="str">
            <v>11:12:12</v>
          </cell>
          <cell r="J75" t="str">
            <v>ROSSETI_KBR</v>
          </cell>
          <cell r="K75" t="str">
            <v>Долг за э/э 2168.93 руб. Отключение с 2025-08-07.</v>
          </cell>
          <cell r="L75" t="str">
            <v>доставлено</v>
          </cell>
        </row>
        <row r="76">
          <cell r="C76" t="str">
            <v>79034262068</v>
          </cell>
          <cell r="E76" t="str">
            <v>2025-08-07 2057.37</v>
          </cell>
          <cell r="F76" t="str">
            <v>2025-07-08</v>
          </cell>
          <cell r="G76" t="str">
            <v>11:12:02</v>
          </cell>
          <cell r="H76" t="str">
            <v>2025-07-08</v>
          </cell>
          <cell r="I76" t="str">
            <v>11:12:13</v>
          </cell>
          <cell r="J76" t="str">
            <v>ROSSETI_KBR</v>
          </cell>
          <cell r="K76" t="str">
            <v>Долг за э/э 2057.37 руб. Отключение с 2025-08-07.</v>
          </cell>
          <cell r="L76" t="str">
            <v>доставлено</v>
          </cell>
        </row>
        <row r="77">
          <cell r="C77" t="str">
            <v>79094896755</v>
          </cell>
          <cell r="E77" t="str">
            <v>2025-08-07 1554.38</v>
          </cell>
          <cell r="F77" t="str">
            <v>2025-07-08</v>
          </cell>
          <cell r="G77" t="str">
            <v>11:12:02</v>
          </cell>
          <cell r="H77" t="str">
            <v>2025-07-08</v>
          </cell>
          <cell r="I77" t="str">
            <v>11:12:13</v>
          </cell>
          <cell r="J77" t="str">
            <v>ROSSETI_KBR</v>
          </cell>
          <cell r="K77" t="str">
            <v>Долг за э/э 1554.38 руб. Отключение с 2025-08-07.</v>
          </cell>
          <cell r="L77" t="str">
            <v>доставлено</v>
          </cell>
        </row>
        <row r="78">
          <cell r="C78" t="str">
            <v>79094886636</v>
          </cell>
          <cell r="E78" t="str">
            <v>2025-08-07 927.77</v>
          </cell>
          <cell r="F78" t="str">
            <v>2025-07-08</v>
          </cell>
          <cell r="G78" t="str">
            <v>11:12:02</v>
          </cell>
          <cell r="H78" t="str">
            <v>2025-07-08</v>
          </cell>
          <cell r="I78" t="str">
            <v>11:12:20</v>
          </cell>
          <cell r="J78" t="str">
            <v>ROSSETI_KBR</v>
          </cell>
          <cell r="K78" t="str">
            <v>Долг за э/э 927.77 руб. Отключение с 2025-08-07.</v>
          </cell>
          <cell r="L78" t="str">
            <v>доставлено</v>
          </cell>
        </row>
        <row r="79">
          <cell r="C79" t="str">
            <v>79034914515</v>
          </cell>
          <cell r="E79" t="str">
            <v>2025-08-07 1735.55</v>
          </cell>
          <cell r="F79" t="str">
            <v>2025-07-08</v>
          </cell>
          <cell r="G79" t="str">
            <v>11:12:02</v>
          </cell>
          <cell r="H79" t="str">
            <v>2025-07-08</v>
          </cell>
          <cell r="I79" t="str">
            <v>11:12:44</v>
          </cell>
          <cell r="J79" t="str">
            <v>ROSSETI_KBR</v>
          </cell>
          <cell r="K79" t="str">
            <v>Долг за э/э 1735.55 руб. Отключение с 2025-08-07.</v>
          </cell>
          <cell r="L79" t="str">
            <v>доставлено</v>
          </cell>
        </row>
        <row r="80">
          <cell r="C80" t="str">
            <v>79034970315</v>
          </cell>
          <cell r="E80" t="str">
            <v>2025-08-07 4024.38</v>
          </cell>
          <cell r="F80" t="str">
            <v>2025-07-08</v>
          </cell>
          <cell r="G80" t="str">
            <v>11:12:02</v>
          </cell>
          <cell r="H80" t="str">
            <v>2025-07-08</v>
          </cell>
          <cell r="I80" t="str">
            <v>11:12:44</v>
          </cell>
          <cell r="J80" t="str">
            <v>ROSSETI_KBR</v>
          </cell>
          <cell r="K80" t="str">
            <v>Долг за э/э 4024.38 руб. Отключение с 2025-08-07.</v>
          </cell>
          <cell r="L80" t="str">
            <v>доставлено</v>
          </cell>
        </row>
        <row r="81">
          <cell r="C81" t="str">
            <v>79280766396</v>
          </cell>
          <cell r="E81" t="str">
            <v>2025-08-07 1612.15</v>
          </cell>
          <cell r="F81" t="str">
            <v>2025-07-08</v>
          </cell>
          <cell r="G81" t="str">
            <v>11:12:02</v>
          </cell>
          <cell r="H81" t="str">
            <v>2025-07-08</v>
          </cell>
          <cell r="I81" t="str">
            <v>11:12:58</v>
          </cell>
          <cell r="J81" t="str">
            <v>ROSSETI_KBR</v>
          </cell>
          <cell r="K81" t="str">
            <v>Долг за э/э 1612.15 руб. Отключение с 2025-08-07.</v>
          </cell>
          <cell r="L81" t="str">
            <v>доставлено</v>
          </cell>
        </row>
        <row r="82">
          <cell r="C82" t="str">
            <v>79287007459</v>
          </cell>
          <cell r="E82" t="str">
            <v>2025-08-07 1737.76</v>
          </cell>
          <cell r="F82" t="str">
            <v>2025-07-08</v>
          </cell>
          <cell r="G82" t="str">
            <v>11:12:02</v>
          </cell>
          <cell r="H82" t="str">
            <v>2025-07-08</v>
          </cell>
          <cell r="I82" t="str">
            <v>11:13:30</v>
          </cell>
          <cell r="J82" t="str">
            <v>ROSSETI_KBR</v>
          </cell>
          <cell r="K82" t="str">
            <v>Долг за э/э 1737.76 руб. Отключение с 2025-08-07.</v>
          </cell>
          <cell r="L82" t="str">
            <v>доставлено</v>
          </cell>
        </row>
        <row r="83">
          <cell r="C83" t="str">
            <v>79034934922</v>
          </cell>
          <cell r="E83" t="str">
            <v>2025-08-07 2175.71</v>
          </cell>
          <cell r="F83" t="str">
            <v>2025-07-08</v>
          </cell>
          <cell r="G83" t="str">
            <v>11:12:02</v>
          </cell>
          <cell r="H83" t="str">
            <v>2025-07-08</v>
          </cell>
          <cell r="I83" t="str">
            <v>11:16:11</v>
          </cell>
          <cell r="J83" t="str">
            <v>ROSSETI_KBR</v>
          </cell>
          <cell r="K83" t="str">
            <v>Долг за э/э 2175.71 руб. Отключение с 2025-08-07.</v>
          </cell>
          <cell r="L83" t="str">
            <v>не доставлено</v>
          </cell>
        </row>
        <row r="84">
          <cell r="C84" t="str">
            <v>79034932236</v>
          </cell>
          <cell r="E84" t="str">
            <v>2025-08-07 1728.56</v>
          </cell>
          <cell r="F84" t="str">
            <v>2025-07-08</v>
          </cell>
          <cell r="G84" t="str">
            <v>11:12:02</v>
          </cell>
          <cell r="H84" t="str">
            <v>2025-07-08</v>
          </cell>
          <cell r="I84" t="str">
            <v>11:17:25</v>
          </cell>
          <cell r="J84" t="str">
            <v>ROSSETI_KBR</v>
          </cell>
          <cell r="K84" t="str">
            <v>Долг за э/э 1728.56 руб. Отключение с 2025-08-07.</v>
          </cell>
          <cell r="L84" t="str">
            <v>доставлено</v>
          </cell>
        </row>
        <row r="85">
          <cell r="C85" t="str">
            <v>79034940077</v>
          </cell>
          <cell r="E85" t="str">
            <v>2025-08-07 5270.79</v>
          </cell>
          <cell r="F85" t="str">
            <v>2025-07-08</v>
          </cell>
          <cell r="G85" t="str">
            <v>11:12:02</v>
          </cell>
          <cell r="H85" t="str">
            <v>2025-07-08</v>
          </cell>
          <cell r="I85" t="str">
            <v>11:18:24</v>
          </cell>
          <cell r="J85" t="str">
            <v>ROSSETI_KBR</v>
          </cell>
          <cell r="K85" t="str">
            <v>Долг за э/э 5270.79 руб. Отключение с 2025-08-07.</v>
          </cell>
          <cell r="L85" t="str">
            <v>доставлено</v>
          </cell>
        </row>
        <row r="86">
          <cell r="C86" t="str">
            <v>79054372158</v>
          </cell>
          <cell r="E86" t="str">
            <v>2025-08-07 3100.6</v>
          </cell>
          <cell r="F86" t="str">
            <v>2025-07-08</v>
          </cell>
          <cell r="G86" t="str">
            <v>11:12:02</v>
          </cell>
          <cell r="H86" t="str">
            <v>2025-07-08</v>
          </cell>
          <cell r="I86" t="str">
            <v>11:26:14</v>
          </cell>
          <cell r="J86" t="str">
            <v>ROSSETI_KBR</v>
          </cell>
          <cell r="K86" t="str">
            <v>Долг за э/э 3100.6 руб. Отключение с 2025-08-07.</v>
          </cell>
          <cell r="L86" t="str">
            <v>не доставлено</v>
          </cell>
        </row>
        <row r="87">
          <cell r="C87" t="str">
            <v>79094875330</v>
          </cell>
          <cell r="E87" t="str">
            <v>2025-08-07 2826.54</v>
          </cell>
          <cell r="F87" t="str">
            <v>2025-07-08</v>
          </cell>
          <cell r="G87" t="str">
            <v>11:12:02</v>
          </cell>
          <cell r="H87" t="str">
            <v>2025-07-08</v>
          </cell>
          <cell r="I87" t="str">
            <v>12:25:51</v>
          </cell>
          <cell r="J87" t="str">
            <v>ROSSETI_KBR</v>
          </cell>
          <cell r="K87" t="str">
            <v>Долг за э/э 2826.54 руб. Отключение с 2025-08-07.</v>
          </cell>
          <cell r="L87" t="str">
            <v>доставлено</v>
          </cell>
        </row>
        <row r="88">
          <cell r="C88" t="str">
            <v>79287130822</v>
          </cell>
          <cell r="E88" t="str">
            <v>2025-08-07 1534.25</v>
          </cell>
          <cell r="F88" t="str">
            <v>2025-07-08</v>
          </cell>
          <cell r="G88" t="str">
            <v>11:12:02</v>
          </cell>
          <cell r="H88" t="str">
            <v>2025-07-08</v>
          </cell>
          <cell r="I88" t="str">
            <v>12:32:42</v>
          </cell>
          <cell r="J88" t="str">
            <v>ROSSETI_KBR</v>
          </cell>
          <cell r="K88" t="str">
            <v>Долг за э/э 1534.25 руб. Отключение с 2025-08-07.</v>
          </cell>
          <cell r="L88" t="str">
            <v>доставлено</v>
          </cell>
        </row>
        <row r="89">
          <cell r="C89" t="str">
            <v>79094896367</v>
          </cell>
          <cell r="E89" t="str">
            <v>2025-08-07 1430.63</v>
          </cell>
          <cell r="F89" t="str">
            <v>2025-07-08</v>
          </cell>
          <cell r="G89" t="str">
            <v>11:12:02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1430.63 руб. Отключение с 2025-08-07.</v>
          </cell>
          <cell r="L89" t="str">
            <v>отправлено</v>
          </cell>
        </row>
        <row r="90">
          <cell r="C90" t="str">
            <v>79034966226</v>
          </cell>
          <cell r="E90" t="str">
            <v>2025-08-07 1898.41</v>
          </cell>
          <cell r="F90" t="str">
            <v>2025-07-08</v>
          </cell>
          <cell r="G90" t="str">
            <v>11:12:02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1898.41 руб. Отключение с 2025-08-07.</v>
          </cell>
          <cell r="L90" t="str">
            <v>отправлено</v>
          </cell>
        </row>
        <row r="91">
          <cell r="C91" t="str">
            <v>79094897756</v>
          </cell>
          <cell r="E91" t="str">
            <v>2025-08-07 1534.7</v>
          </cell>
          <cell r="F91" t="str">
            <v>2025-07-08</v>
          </cell>
          <cell r="G91" t="str">
            <v>11:12:02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1534.7 руб. Отключение с 2025-08-07.</v>
          </cell>
          <cell r="L91" t="str">
            <v>отправлено</v>
          </cell>
        </row>
        <row r="92">
          <cell r="C92" t="str">
            <v>79054353798</v>
          </cell>
          <cell r="E92" t="str">
            <v>2025-08-07 2590.68</v>
          </cell>
          <cell r="F92" t="str">
            <v>2025-07-08</v>
          </cell>
          <cell r="G92" t="str">
            <v>11:12:02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2590.68 руб. Отключение с 2025-08-07.</v>
          </cell>
          <cell r="L92" t="str">
            <v>отправлено</v>
          </cell>
        </row>
        <row r="93">
          <cell r="C93" t="str">
            <v>79287040323</v>
          </cell>
          <cell r="E93" t="str">
            <v>2025-08-07 1329.92</v>
          </cell>
          <cell r="F93" t="str">
            <v>2025-07-08</v>
          </cell>
          <cell r="G93" t="str">
            <v>11:12:02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1329.92 руб. Отключение с 2025-08-07.</v>
          </cell>
          <cell r="L93" t="str">
            <v>отправлено</v>
          </cell>
        </row>
        <row r="94">
          <cell r="C94" t="str">
            <v>79094906557</v>
          </cell>
          <cell r="E94" t="str">
            <v>2025-08-07 1174.92</v>
          </cell>
          <cell r="F94" t="str">
            <v>2025-07-08</v>
          </cell>
          <cell r="G94" t="str">
            <v>11:12:02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1174.92 руб. Отключение с 2025-08-07.</v>
          </cell>
          <cell r="L94" t="str">
            <v>отправлено</v>
          </cell>
        </row>
        <row r="95">
          <cell r="C95" t="str">
            <v>79187272387</v>
          </cell>
          <cell r="E95" t="str">
            <v>2025-08-07 1368.19</v>
          </cell>
          <cell r="F95" t="str">
            <v>2025-07-08</v>
          </cell>
          <cell r="G95" t="str">
            <v>11:12:02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1368.19 руб. Отключение с 2025-08-07.</v>
          </cell>
          <cell r="L95" t="str">
            <v>отправлено</v>
          </cell>
        </row>
        <row r="96">
          <cell r="C96" t="str">
            <v>79054378821</v>
          </cell>
          <cell r="E96" t="str">
            <v>2025-08-07 1368.04</v>
          </cell>
          <cell r="F96" t="str">
            <v>2025-07-08</v>
          </cell>
          <cell r="G96" t="str">
            <v>11:12:02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1368.04 руб. Отключение с 2025-08-07.</v>
          </cell>
          <cell r="L96" t="str">
            <v>отправлено</v>
          </cell>
        </row>
        <row r="97">
          <cell r="C97" t="str">
            <v>79064845340</v>
          </cell>
          <cell r="E97" t="str">
            <v>2025-08-07 1534.66</v>
          </cell>
          <cell r="F97" t="str">
            <v>2025-07-08</v>
          </cell>
          <cell r="G97" t="str">
            <v>11:12:02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1534.66 руб. Отключение с 2025-08-07.</v>
          </cell>
          <cell r="L97" t="str">
            <v>отправлено</v>
          </cell>
        </row>
        <row r="98">
          <cell r="C98" t="str">
            <v>79225763114</v>
          </cell>
          <cell r="E98" t="str">
            <v>2025-08-07 1468.84</v>
          </cell>
          <cell r="F98" t="str">
            <v>2025-07-08</v>
          </cell>
          <cell r="G98" t="str">
            <v>11:12:02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1468.84 руб. Отключение с 2025-08-07.</v>
          </cell>
          <cell r="L98" t="str">
            <v>отправлено</v>
          </cell>
        </row>
        <row r="99">
          <cell r="C99" t="str">
            <v>79969162623</v>
          </cell>
          <cell r="E99" t="str">
            <v>2025-08-07 1658.3</v>
          </cell>
          <cell r="F99" t="str">
            <v>2025-07-08</v>
          </cell>
          <cell r="G99" t="str">
            <v>11:12:03</v>
          </cell>
          <cell r="H99" t="str">
            <v>2025-07-08</v>
          </cell>
          <cell r="I99" t="str">
            <v>11:12:03</v>
          </cell>
          <cell r="J99" t="str">
            <v>ROSSETI_KBR</v>
          </cell>
          <cell r="K99" t="str">
            <v>Долг за э/э 1658.3 руб. Отключение с 2025-08-07.</v>
          </cell>
          <cell r="L99" t="str">
            <v>доставлено</v>
          </cell>
        </row>
        <row r="100">
          <cell r="C100" t="str">
            <v>79969175166</v>
          </cell>
          <cell r="E100" t="str">
            <v>2025-08-07 2224</v>
          </cell>
          <cell r="F100" t="str">
            <v>2025-07-08</v>
          </cell>
          <cell r="G100" t="str">
            <v>11:12:03</v>
          </cell>
          <cell r="H100" t="str">
            <v>2025-07-08</v>
          </cell>
          <cell r="I100" t="str">
            <v>11:12:04</v>
          </cell>
          <cell r="J100" t="str">
            <v>ROSSETI_KBR</v>
          </cell>
          <cell r="K100" t="str">
            <v>Долг за э/э 2224 руб. Отключение с 2025-08-07.</v>
          </cell>
          <cell r="L100" t="str">
            <v>доставлено</v>
          </cell>
        </row>
        <row r="101">
          <cell r="C101" t="str">
            <v>79386902025</v>
          </cell>
          <cell r="E101" t="str">
            <v>2025-08-07 3323.76</v>
          </cell>
          <cell r="F101" t="str">
            <v>2025-07-08</v>
          </cell>
          <cell r="G101" t="str">
            <v>11:12:03</v>
          </cell>
          <cell r="H101" t="str">
            <v>2025-07-08</v>
          </cell>
          <cell r="I101" t="str">
            <v>11:12:04</v>
          </cell>
          <cell r="J101" t="str">
            <v>ROSSETI_KBR</v>
          </cell>
          <cell r="K101" t="str">
            <v>Долг за э/э 3323.76 руб. Отключение с 2025-08-07.</v>
          </cell>
          <cell r="L101" t="str">
            <v>доставлено</v>
          </cell>
        </row>
        <row r="102">
          <cell r="C102" t="str">
            <v>79287141666</v>
          </cell>
          <cell r="E102" t="str">
            <v>2025-08-07 1321.26</v>
          </cell>
          <cell r="F102" t="str">
            <v>2025-07-08</v>
          </cell>
          <cell r="G102" t="str">
            <v>11:12:03</v>
          </cell>
          <cell r="H102" t="str">
            <v>2025-07-08</v>
          </cell>
          <cell r="I102" t="str">
            <v>11:12:04</v>
          </cell>
          <cell r="J102" t="str">
            <v>ROSSETI_KBR</v>
          </cell>
          <cell r="K102" t="str">
            <v>Долг за э/э 1321.26 руб. Отключение с 2025-08-07.</v>
          </cell>
          <cell r="L102" t="str">
            <v>доставлено</v>
          </cell>
        </row>
        <row r="103">
          <cell r="C103" t="str">
            <v>79287158242</v>
          </cell>
          <cell r="E103" t="str">
            <v>2025-08-07 1418.73</v>
          </cell>
          <cell r="F103" t="str">
            <v>2025-07-08</v>
          </cell>
          <cell r="G103" t="str">
            <v>11:12:03</v>
          </cell>
          <cell r="H103" t="str">
            <v>2025-07-08</v>
          </cell>
          <cell r="I103" t="str">
            <v>11:12:04</v>
          </cell>
          <cell r="J103" t="str">
            <v>ROSSETI_KBR</v>
          </cell>
          <cell r="K103" t="str">
            <v>Долг за э/э 1418.73 руб. Отключение с 2025-08-07.</v>
          </cell>
          <cell r="L103" t="str">
            <v>доставлено</v>
          </cell>
        </row>
        <row r="104">
          <cell r="C104" t="str">
            <v>79287162040</v>
          </cell>
          <cell r="E104" t="str">
            <v>2025-08-07 3269.58</v>
          </cell>
          <cell r="F104" t="str">
            <v>2025-07-08</v>
          </cell>
          <cell r="G104" t="str">
            <v>11:12:03</v>
          </cell>
          <cell r="H104" t="str">
            <v>2025-07-08</v>
          </cell>
          <cell r="I104" t="str">
            <v>11:12:04</v>
          </cell>
          <cell r="J104" t="str">
            <v>ROSSETI_KBR</v>
          </cell>
          <cell r="K104" t="str">
            <v>Долг за э/э 3269.58 руб. Отключение с 2025-08-07.</v>
          </cell>
          <cell r="L104" t="str">
            <v>доставлено</v>
          </cell>
        </row>
        <row r="105">
          <cell r="C105" t="str">
            <v>79380772292</v>
          </cell>
          <cell r="E105" t="str">
            <v>2025-08-07 6838.8</v>
          </cell>
          <cell r="F105" t="str">
            <v>2025-07-08</v>
          </cell>
          <cell r="G105" t="str">
            <v>11:12:03</v>
          </cell>
          <cell r="H105" t="str">
            <v>2025-07-08</v>
          </cell>
          <cell r="I105" t="str">
            <v>11:12:04</v>
          </cell>
          <cell r="J105" t="str">
            <v>ROSSETI_KBR</v>
          </cell>
          <cell r="K105" t="str">
            <v>Долг за э/э 6838.8 руб. Отключение с 2025-08-07.</v>
          </cell>
          <cell r="L105" t="str">
            <v>доставлено</v>
          </cell>
        </row>
        <row r="106">
          <cell r="C106" t="str">
            <v>79287244594</v>
          </cell>
          <cell r="E106" t="str">
            <v>2025-08-07 1682.21</v>
          </cell>
          <cell r="F106" t="str">
            <v>2025-07-08</v>
          </cell>
          <cell r="G106" t="str">
            <v>11:12:03</v>
          </cell>
          <cell r="H106" t="str">
            <v>2025-07-08</v>
          </cell>
          <cell r="I106" t="str">
            <v>11:12:05</v>
          </cell>
          <cell r="J106" t="str">
            <v>ROSSETI_KBR</v>
          </cell>
          <cell r="K106" t="str">
            <v>Долг за э/э 1682.21 руб. Отключение с 2025-08-07.</v>
          </cell>
          <cell r="L106" t="str">
            <v>доставлено</v>
          </cell>
        </row>
        <row r="107">
          <cell r="C107" t="str">
            <v>79887258207</v>
          </cell>
          <cell r="E107" t="str">
            <v>2025-08-07 1223.22</v>
          </cell>
          <cell r="F107" t="str">
            <v>2025-07-08</v>
          </cell>
          <cell r="G107" t="str">
            <v>11:12:03</v>
          </cell>
          <cell r="H107" t="str">
            <v>2025-07-08</v>
          </cell>
          <cell r="I107" t="str">
            <v>11:12:05</v>
          </cell>
          <cell r="J107" t="str">
            <v>ROSSETI_KBR</v>
          </cell>
          <cell r="K107" t="str">
            <v>Долг за э/э 1223.22 руб. Отключение с 2025-08-07.</v>
          </cell>
          <cell r="L107" t="str">
            <v>доставлено</v>
          </cell>
        </row>
        <row r="108">
          <cell r="C108" t="str">
            <v>79887250311</v>
          </cell>
          <cell r="E108" t="str">
            <v>2025-08-07 2341.18</v>
          </cell>
          <cell r="F108" t="str">
            <v>2025-07-08</v>
          </cell>
          <cell r="G108" t="str">
            <v>11:12:03</v>
          </cell>
          <cell r="H108" t="str">
            <v>2025-07-08</v>
          </cell>
          <cell r="I108" t="str">
            <v>11:12:05</v>
          </cell>
          <cell r="J108" t="str">
            <v>ROSSETI_KBR</v>
          </cell>
          <cell r="K108" t="str">
            <v>Долг за э/э 2341.18 руб. Отключение с 2025-08-07.</v>
          </cell>
          <cell r="L108" t="str">
            <v>не доставлено</v>
          </cell>
        </row>
        <row r="109">
          <cell r="C109" t="str">
            <v>79503580715</v>
          </cell>
          <cell r="E109" t="str">
            <v>2025-08-07 1246.54</v>
          </cell>
          <cell r="F109" t="str">
            <v>2025-07-08</v>
          </cell>
          <cell r="G109" t="str">
            <v>11:12:03</v>
          </cell>
          <cell r="H109" t="str">
            <v>2025-07-08</v>
          </cell>
          <cell r="I109" t="str">
            <v>11:12:05</v>
          </cell>
          <cell r="J109" t="str">
            <v>ROSSETI_KBR</v>
          </cell>
          <cell r="K109" t="str">
            <v>Долг за э/э 1246.54 руб. Отключение с 2025-08-07.</v>
          </cell>
          <cell r="L109" t="str">
            <v>доставлено</v>
          </cell>
        </row>
        <row r="110">
          <cell r="C110" t="str">
            <v>79386925554</v>
          </cell>
          <cell r="E110" t="str">
            <v>2025-08-07 1857.67</v>
          </cell>
          <cell r="F110" t="str">
            <v>2025-07-08</v>
          </cell>
          <cell r="G110" t="str">
            <v>11:12:03</v>
          </cell>
          <cell r="H110" t="str">
            <v>2025-07-08</v>
          </cell>
          <cell r="I110" t="str">
            <v>11:12:05</v>
          </cell>
          <cell r="J110" t="str">
            <v>ROSSETI_KBR</v>
          </cell>
          <cell r="K110" t="str">
            <v>Долг за э/э 1857.67 руб. Отключение с 2025-08-07.</v>
          </cell>
          <cell r="L110" t="str">
            <v>доставлено</v>
          </cell>
        </row>
        <row r="111">
          <cell r="C111" t="str">
            <v>79187265903</v>
          </cell>
          <cell r="E111" t="str">
            <v>2025-08-07 1270.66</v>
          </cell>
          <cell r="F111" t="str">
            <v>2025-07-08</v>
          </cell>
          <cell r="G111" t="str">
            <v>11:12:03</v>
          </cell>
          <cell r="H111" t="str">
            <v>2025-07-08</v>
          </cell>
          <cell r="I111" t="str">
            <v>11:12:05</v>
          </cell>
          <cell r="J111" t="str">
            <v>ROSSETI_KBR</v>
          </cell>
          <cell r="K111" t="str">
            <v>Долг за э/э 1270.66 руб. Отключение с 2025-08-07.</v>
          </cell>
          <cell r="L111" t="str">
            <v>доставлено</v>
          </cell>
        </row>
        <row r="112">
          <cell r="C112" t="str">
            <v>79633947737</v>
          </cell>
          <cell r="E112" t="str">
            <v>2025-08-07 1826.62</v>
          </cell>
          <cell r="F112" t="str">
            <v>2025-07-08</v>
          </cell>
          <cell r="G112" t="str">
            <v>11:12:03</v>
          </cell>
          <cell r="H112" t="str">
            <v>2025-07-08</v>
          </cell>
          <cell r="I112" t="str">
            <v>11:12:05</v>
          </cell>
          <cell r="J112" t="str">
            <v>ROSSETI_KBR</v>
          </cell>
          <cell r="K112" t="str">
            <v>Долг за э/э 1826.62 руб. Отключение с 2025-08-07.</v>
          </cell>
          <cell r="L112" t="str">
            <v>доставлено</v>
          </cell>
        </row>
        <row r="113">
          <cell r="C113" t="str">
            <v>79380778213</v>
          </cell>
          <cell r="E113" t="str">
            <v>2025-08-07 3277.45</v>
          </cell>
          <cell r="F113" t="str">
            <v>2025-07-08</v>
          </cell>
          <cell r="G113" t="str">
            <v>11:12:03</v>
          </cell>
          <cell r="H113" t="str">
            <v>2025-07-08</v>
          </cell>
          <cell r="I113" t="str">
            <v>11:12:05</v>
          </cell>
          <cell r="J113" t="str">
            <v>ROSSETI_KBR</v>
          </cell>
          <cell r="K113" t="str">
            <v>Долг за э/э 3277.45 руб. Отключение с 2025-08-07.</v>
          </cell>
          <cell r="L113" t="str">
            <v>доставлено</v>
          </cell>
        </row>
        <row r="114">
          <cell r="C114" t="str">
            <v>79365282160</v>
          </cell>
          <cell r="E114" t="str">
            <v>2025-08-07 4632.72</v>
          </cell>
          <cell r="F114" t="str">
            <v>2025-07-08</v>
          </cell>
          <cell r="G114" t="str">
            <v>11:12:03</v>
          </cell>
          <cell r="H114" t="str">
            <v>2025-07-08</v>
          </cell>
          <cell r="I114" t="str">
            <v>11:12:05</v>
          </cell>
          <cell r="J114" t="str">
            <v>ROSSETI_KBR</v>
          </cell>
          <cell r="K114" t="str">
            <v>Долг за э/э 4632.72 руб. Отключение с 2025-08-07.</v>
          </cell>
          <cell r="L114" t="str">
            <v>доставлено</v>
          </cell>
        </row>
        <row r="115">
          <cell r="C115" t="str">
            <v>79289154123</v>
          </cell>
          <cell r="E115" t="str">
            <v>2025-08-07 1465.24</v>
          </cell>
          <cell r="F115" t="str">
            <v>2025-07-08</v>
          </cell>
          <cell r="G115" t="str">
            <v>11:12:03</v>
          </cell>
          <cell r="H115" t="str">
            <v>2025-07-08</v>
          </cell>
          <cell r="I115" t="str">
            <v>11:12:05</v>
          </cell>
          <cell r="J115" t="str">
            <v>ROSSETI_KBR</v>
          </cell>
          <cell r="K115" t="str">
            <v>Долг за э/э 1465.24 руб. Отключение с 2025-08-07.</v>
          </cell>
          <cell r="L115" t="str">
            <v>доставлено</v>
          </cell>
        </row>
        <row r="116">
          <cell r="C116" t="str">
            <v>79287244991</v>
          </cell>
          <cell r="E116" t="str">
            <v>2025-08-07 2385.7</v>
          </cell>
          <cell r="F116" t="str">
            <v>2025-07-08</v>
          </cell>
          <cell r="G116" t="str">
            <v>11:12:03</v>
          </cell>
          <cell r="H116" t="str">
            <v>2025-07-08</v>
          </cell>
          <cell r="I116" t="str">
            <v>11:12:05</v>
          </cell>
          <cell r="J116" t="str">
            <v>ROSSETI_KBR</v>
          </cell>
          <cell r="K116" t="str">
            <v>Долг за э/э 2385.7 руб. Отключение с 2025-08-07.</v>
          </cell>
          <cell r="L116" t="str">
            <v>доставлено</v>
          </cell>
        </row>
        <row r="117">
          <cell r="C117" t="str">
            <v>79889226204</v>
          </cell>
          <cell r="E117" t="str">
            <v>2025-08-07 1422.86</v>
          </cell>
          <cell r="F117" t="str">
            <v>2025-07-08</v>
          </cell>
          <cell r="G117" t="str">
            <v>11:12:03</v>
          </cell>
          <cell r="H117" t="str">
            <v>2025-07-08</v>
          </cell>
          <cell r="I117" t="str">
            <v>11:12:06</v>
          </cell>
          <cell r="J117" t="str">
            <v>ROSSETI_KBR</v>
          </cell>
          <cell r="K117" t="str">
            <v>Долг за э/э 1422.86 руб. Отключение с 2025-08-07.</v>
          </cell>
          <cell r="L117" t="str">
            <v>доставлено</v>
          </cell>
        </row>
        <row r="118">
          <cell r="C118" t="str">
            <v>79289101019</v>
          </cell>
          <cell r="E118" t="str">
            <v>2025-08-07 3806.7</v>
          </cell>
          <cell r="F118" t="str">
            <v>2025-07-08</v>
          </cell>
          <cell r="G118" t="str">
            <v>11:12:03</v>
          </cell>
          <cell r="H118" t="str">
            <v>2025-07-08</v>
          </cell>
          <cell r="I118" t="str">
            <v>11:12:06</v>
          </cell>
          <cell r="J118" t="str">
            <v>ROSSETI_KBR</v>
          </cell>
          <cell r="K118" t="str">
            <v>Долг за э/э 3806.7 руб. Отключение с 2025-08-07.</v>
          </cell>
          <cell r="L118" t="str">
            <v>доставлено</v>
          </cell>
        </row>
        <row r="119">
          <cell r="C119" t="str">
            <v>79889313494</v>
          </cell>
          <cell r="E119" t="str">
            <v>2025-08-07 1432.64</v>
          </cell>
          <cell r="F119" t="str">
            <v>2025-07-08</v>
          </cell>
          <cell r="G119" t="str">
            <v>11:12:03</v>
          </cell>
          <cell r="H119" t="str">
            <v>2025-07-08</v>
          </cell>
          <cell r="I119" t="str">
            <v>11:12:06</v>
          </cell>
          <cell r="J119" t="str">
            <v>ROSSETI_KBR</v>
          </cell>
          <cell r="K119" t="str">
            <v>Долг за э/э 1432.64 руб. Отключение с 2025-08-07.</v>
          </cell>
          <cell r="L119" t="str">
            <v>доставлено</v>
          </cell>
        </row>
        <row r="120">
          <cell r="C120" t="str">
            <v>79889274518</v>
          </cell>
          <cell r="E120" t="str">
            <v>2025-08-07 1703.99</v>
          </cell>
          <cell r="F120" t="str">
            <v>2025-07-08</v>
          </cell>
          <cell r="G120" t="str">
            <v>11:12:03</v>
          </cell>
          <cell r="H120" t="str">
            <v>2025-07-08</v>
          </cell>
          <cell r="I120" t="str">
            <v>11:12:06</v>
          </cell>
          <cell r="J120" t="str">
            <v>ROSSETI_KBR</v>
          </cell>
          <cell r="K120" t="str">
            <v>Долг за э/э 1703.99 руб. Отключение с 2025-08-07.</v>
          </cell>
          <cell r="L120" t="str">
            <v>доставлено</v>
          </cell>
        </row>
        <row r="121">
          <cell r="C121" t="str">
            <v>79887231965</v>
          </cell>
          <cell r="E121" t="str">
            <v>2025-08-07 1389.67</v>
          </cell>
          <cell r="F121" t="str">
            <v>2025-07-08</v>
          </cell>
          <cell r="G121" t="str">
            <v>11:12:03</v>
          </cell>
          <cell r="H121" t="str">
            <v>2025-07-08</v>
          </cell>
          <cell r="I121" t="str">
            <v>11:12:06</v>
          </cell>
          <cell r="J121" t="str">
            <v>ROSSETI_KBR</v>
          </cell>
          <cell r="K121" t="str">
            <v>Долг за э/э 1389.67 руб. Отключение с 2025-08-07.</v>
          </cell>
          <cell r="L121" t="str">
            <v>доставлено</v>
          </cell>
        </row>
        <row r="122">
          <cell r="C122" t="str">
            <v>79654967050</v>
          </cell>
          <cell r="E122" t="str">
            <v>2025-08-07 2463.83</v>
          </cell>
          <cell r="F122" t="str">
            <v>2025-07-08</v>
          </cell>
          <cell r="G122" t="str">
            <v>11:12:03</v>
          </cell>
          <cell r="H122" t="str">
            <v>2025-07-08</v>
          </cell>
          <cell r="I122" t="str">
            <v>11:12:06</v>
          </cell>
          <cell r="J122" t="str">
            <v>ROSSETI_KBR</v>
          </cell>
          <cell r="K122" t="str">
            <v>Долг за э/э 2463.83 руб. Отключение с 2025-08-07.</v>
          </cell>
          <cell r="L122" t="str">
            <v>доставлено</v>
          </cell>
        </row>
        <row r="123">
          <cell r="C123" t="str">
            <v>79887266871</v>
          </cell>
          <cell r="E123" t="str">
            <v>2025-08-07 1516.95</v>
          </cell>
          <cell r="F123" t="str">
            <v>2025-07-08</v>
          </cell>
          <cell r="G123" t="str">
            <v>11:12:03</v>
          </cell>
          <cell r="H123" t="str">
            <v>2025-07-08</v>
          </cell>
          <cell r="I123" t="str">
            <v>11:12:06</v>
          </cell>
          <cell r="J123" t="str">
            <v>ROSSETI_KBR</v>
          </cell>
          <cell r="K123" t="str">
            <v>Долг за э/э 1516.95 руб. Отключение с 2025-08-07.</v>
          </cell>
          <cell r="L123" t="str">
            <v>доставлено</v>
          </cell>
        </row>
        <row r="124">
          <cell r="C124" t="str">
            <v>79889317079</v>
          </cell>
          <cell r="E124" t="str">
            <v>2025-08-07 4519.72</v>
          </cell>
          <cell r="F124" t="str">
            <v>2025-07-08</v>
          </cell>
          <cell r="G124" t="str">
            <v>11:12:03</v>
          </cell>
          <cell r="H124" t="str">
            <v>2025-07-08</v>
          </cell>
          <cell r="I124" t="str">
            <v>11:12:07</v>
          </cell>
          <cell r="J124" t="str">
            <v>ROSSETI_KBR</v>
          </cell>
          <cell r="K124" t="str">
            <v>Долг за э/э 4519.72 руб. Отключение с 2025-08-07.</v>
          </cell>
          <cell r="L124" t="str">
            <v>доставлено</v>
          </cell>
        </row>
        <row r="125">
          <cell r="C125" t="str">
            <v>79034954259</v>
          </cell>
          <cell r="E125" t="str">
            <v>2025-08-07 8779.52</v>
          </cell>
          <cell r="F125" t="str">
            <v>2025-07-08</v>
          </cell>
          <cell r="G125" t="str">
            <v>11:12:03</v>
          </cell>
          <cell r="H125" t="str">
            <v>2025-07-08</v>
          </cell>
          <cell r="I125" t="str">
            <v>11:12:07</v>
          </cell>
          <cell r="J125" t="str">
            <v>ROSSETI_KBR</v>
          </cell>
          <cell r="K125" t="str">
            <v>Долг за э/э 8779.52 руб. Отключение с 2025-08-07.</v>
          </cell>
          <cell r="L125" t="str">
            <v>доставлено</v>
          </cell>
        </row>
        <row r="126">
          <cell r="C126" t="str">
            <v>79889285271</v>
          </cell>
          <cell r="E126" t="str">
            <v>2025-08-07 1228.35</v>
          </cell>
          <cell r="F126" t="str">
            <v>2025-07-08</v>
          </cell>
          <cell r="G126" t="str">
            <v>11:12:03</v>
          </cell>
          <cell r="H126" t="str">
            <v>2025-07-08</v>
          </cell>
          <cell r="I126" t="str">
            <v>11:12:07</v>
          </cell>
          <cell r="J126" t="str">
            <v>ROSSETI_KBR</v>
          </cell>
          <cell r="K126" t="str">
            <v>Долг за э/э 1228.35 руб. Отключение с 2025-08-07.</v>
          </cell>
          <cell r="L126" t="str">
            <v>доставлено</v>
          </cell>
        </row>
        <row r="127">
          <cell r="C127" t="str">
            <v>79889273263</v>
          </cell>
          <cell r="E127" t="str">
            <v>2025-08-07 1551.9</v>
          </cell>
          <cell r="F127" t="str">
            <v>2025-07-08</v>
          </cell>
          <cell r="G127" t="str">
            <v>11:12:03</v>
          </cell>
          <cell r="H127" t="str">
            <v>2025-07-08</v>
          </cell>
          <cell r="I127" t="str">
            <v>11:12:07</v>
          </cell>
          <cell r="J127" t="str">
            <v>ROSSETI_KBR</v>
          </cell>
          <cell r="K127" t="str">
            <v>Долг за э/э 1551.9 руб. Отключение с 2025-08-07.</v>
          </cell>
          <cell r="L127" t="str">
            <v>доставлено</v>
          </cell>
        </row>
        <row r="128">
          <cell r="C128" t="str">
            <v>79889370241</v>
          </cell>
          <cell r="E128" t="str">
            <v>2025-08-07 1328.48</v>
          </cell>
          <cell r="F128" t="str">
            <v>2025-07-08</v>
          </cell>
          <cell r="G128" t="str">
            <v>11:12:03</v>
          </cell>
          <cell r="H128" t="str">
            <v>2025-07-08</v>
          </cell>
          <cell r="I128" t="str">
            <v>11:12:08</v>
          </cell>
          <cell r="J128" t="str">
            <v>ROSSETI_KBR</v>
          </cell>
          <cell r="K128" t="str">
            <v>Долг за э/э 1328.48 руб. Отключение с 2025-08-07.</v>
          </cell>
          <cell r="L128" t="str">
            <v>доставлено</v>
          </cell>
        </row>
        <row r="129">
          <cell r="C129" t="str">
            <v>79887214549</v>
          </cell>
          <cell r="E129" t="str">
            <v>2025-08-07 1864.07</v>
          </cell>
          <cell r="F129" t="str">
            <v>2025-07-08</v>
          </cell>
          <cell r="G129" t="str">
            <v>11:12:03</v>
          </cell>
          <cell r="H129" t="str">
            <v>2025-07-08</v>
          </cell>
          <cell r="I129" t="str">
            <v>11:12:08</v>
          </cell>
          <cell r="J129" t="str">
            <v>ROSSETI_KBR</v>
          </cell>
          <cell r="K129" t="str">
            <v>Долг за э/э 1864.07 руб. Отключение с 2025-08-07.</v>
          </cell>
          <cell r="L129" t="str">
            <v>доставлено</v>
          </cell>
        </row>
        <row r="130">
          <cell r="C130" t="str">
            <v>79683782841</v>
          </cell>
          <cell r="E130" t="str">
            <v>2025-08-07 1396.8</v>
          </cell>
          <cell r="F130" t="str">
            <v>2025-07-08</v>
          </cell>
          <cell r="G130" t="str">
            <v>11:12:03</v>
          </cell>
          <cell r="H130" t="str">
            <v>2025-07-08</v>
          </cell>
          <cell r="I130" t="str">
            <v>11:12:08</v>
          </cell>
          <cell r="J130" t="str">
            <v>ROSSETI_KBR</v>
          </cell>
          <cell r="K130" t="str">
            <v>Долг за э/э 1396.8 руб. Отключение с 2025-08-07.</v>
          </cell>
          <cell r="L130" t="str">
            <v>доставлено</v>
          </cell>
        </row>
        <row r="131">
          <cell r="C131" t="str">
            <v>79889299777</v>
          </cell>
          <cell r="E131" t="str">
            <v>2025-08-07 1412.21</v>
          </cell>
          <cell r="F131" t="str">
            <v>2025-07-08</v>
          </cell>
          <cell r="G131" t="str">
            <v>11:12:03</v>
          </cell>
          <cell r="H131" t="str">
            <v>2025-07-08</v>
          </cell>
          <cell r="I131" t="str">
            <v>11:12:08</v>
          </cell>
          <cell r="J131" t="str">
            <v>ROSSETI_KBR</v>
          </cell>
          <cell r="K131" t="str">
            <v>Долг за э/э 1412.21 руб. Отключение с 2025-08-07.</v>
          </cell>
          <cell r="L131" t="str">
            <v>доставлено</v>
          </cell>
        </row>
        <row r="132">
          <cell r="C132" t="str">
            <v>79674287676</v>
          </cell>
          <cell r="E132" t="str">
            <v>2025-08-07 12560.12</v>
          </cell>
          <cell r="F132" t="str">
            <v>2025-07-08</v>
          </cell>
          <cell r="G132" t="str">
            <v>11:12:03</v>
          </cell>
          <cell r="H132" t="str">
            <v>2025-07-08</v>
          </cell>
          <cell r="I132" t="str">
            <v>11:12:08</v>
          </cell>
          <cell r="J132" t="str">
            <v>ROSSETI_KBR</v>
          </cell>
          <cell r="K132" t="str">
            <v>Долг за э/э 12560.12 руб. Отключение с 2025-08-07.</v>
          </cell>
          <cell r="L132" t="str">
            <v>доставлено</v>
          </cell>
        </row>
        <row r="133">
          <cell r="C133" t="str">
            <v>79287168700</v>
          </cell>
          <cell r="E133" t="str">
            <v>2025-08-07 1805.08</v>
          </cell>
          <cell r="F133" t="str">
            <v>2025-07-08</v>
          </cell>
          <cell r="G133" t="str">
            <v>11:12:03</v>
          </cell>
          <cell r="H133" t="str">
            <v>2025-07-08</v>
          </cell>
          <cell r="I133" t="str">
            <v>11:12:08</v>
          </cell>
          <cell r="J133" t="str">
            <v>ROSSETI_KBR</v>
          </cell>
          <cell r="K133" t="str">
            <v>Долг за э/э 1805.08 руб. Отключение с 2025-08-07.</v>
          </cell>
          <cell r="L133" t="str">
            <v>доставлено</v>
          </cell>
        </row>
        <row r="134">
          <cell r="C134" t="str">
            <v>79674204659</v>
          </cell>
          <cell r="E134" t="str">
            <v>2025-08-07 3212.19</v>
          </cell>
          <cell r="F134" t="str">
            <v>2025-07-08</v>
          </cell>
          <cell r="G134" t="str">
            <v>11:12:03</v>
          </cell>
          <cell r="H134" t="str">
            <v>2025-07-08</v>
          </cell>
          <cell r="I134" t="str">
            <v>11:12:08</v>
          </cell>
          <cell r="J134" t="str">
            <v>ROSSETI_KBR</v>
          </cell>
          <cell r="K134" t="str">
            <v>Долг за э/э 3212.19 руб. Отключение с 2025-08-07.</v>
          </cell>
          <cell r="L134" t="str">
            <v>доставлено</v>
          </cell>
        </row>
        <row r="135">
          <cell r="C135" t="str">
            <v>79094873035</v>
          </cell>
          <cell r="E135" t="str">
            <v>2025-08-07 3465.45</v>
          </cell>
          <cell r="F135" t="str">
            <v>2025-07-08</v>
          </cell>
          <cell r="G135" t="str">
            <v>11:12:03</v>
          </cell>
          <cell r="H135" t="str">
            <v>2025-07-08</v>
          </cell>
          <cell r="I135" t="str">
            <v>11:12:08</v>
          </cell>
          <cell r="J135" t="str">
            <v>ROSSETI_KBR</v>
          </cell>
          <cell r="K135" t="str">
            <v>Долг за э/э 3465.45 руб. Отключение с 2025-08-07.</v>
          </cell>
          <cell r="L135" t="str">
            <v>доставлено</v>
          </cell>
        </row>
        <row r="136">
          <cell r="C136" t="str">
            <v>79643229888</v>
          </cell>
          <cell r="E136" t="str">
            <v>2025-08-07 3420.8</v>
          </cell>
          <cell r="F136" t="str">
            <v>2025-07-08</v>
          </cell>
          <cell r="G136" t="str">
            <v>11:12:03</v>
          </cell>
          <cell r="H136" t="str">
            <v>2025-07-08</v>
          </cell>
          <cell r="I136" t="str">
            <v>11:12:08</v>
          </cell>
          <cell r="J136" t="str">
            <v>ROSSETI_KBR</v>
          </cell>
          <cell r="K136" t="str">
            <v>Долг за э/э 3420.8 руб. Отключение с 2025-08-07.</v>
          </cell>
          <cell r="L136" t="str">
            <v>доставлено</v>
          </cell>
        </row>
        <row r="137">
          <cell r="C137" t="str">
            <v>79674158225</v>
          </cell>
          <cell r="E137" t="str">
            <v>2025-08-07 1373.56</v>
          </cell>
          <cell r="F137" t="str">
            <v>2025-07-08</v>
          </cell>
          <cell r="G137" t="str">
            <v>11:12:03</v>
          </cell>
          <cell r="H137" t="str">
            <v>2025-07-08</v>
          </cell>
          <cell r="I137" t="str">
            <v>11:12:08</v>
          </cell>
          <cell r="J137" t="str">
            <v>ROSSETI_KBR</v>
          </cell>
          <cell r="K137" t="str">
            <v>Долг за э/э 1373.56 руб. Отключение с 2025-08-07.</v>
          </cell>
          <cell r="L137" t="str">
            <v>доставлено</v>
          </cell>
        </row>
        <row r="138">
          <cell r="C138" t="str">
            <v>79614880451</v>
          </cell>
          <cell r="E138" t="str">
            <v>2025-08-07 1305.61</v>
          </cell>
          <cell r="F138" t="str">
            <v>2025-07-08</v>
          </cell>
          <cell r="G138" t="str">
            <v>11:12:03</v>
          </cell>
          <cell r="H138" t="str">
            <v>2025-07-08</v>
          </cell>
          <cell r="I138" t="str">
            <v>11:12:08</v>
          </cell>
          <cell r="J138" t="str">
            <v>ROSSETI_KBR</v>
          </cell>
          <cell r="K138" t="str">
            <v>Долг за э/э 1305.61 руб. Отключение с 2025-08-07.</v>
          </cell>
          <cell r="L138" t="str">
            <v>доставлено</v>
          </cell>
        </row>
        <row r="139">
          <cell r="C139" t="str">
            <v>79640713888</v>
          </cell>
          <cell r="E139" t="str">
            <v>2025-08-07 1559.93</v>
          </cell>
          <cell r="F139" t="str">
            <v>2025-07-08</v>
          </cell>
          <cell r="G139" t="str">
            <v>11:12:03</v>
          </cell>
          <cell r="H139" t="str">
            <v>2025-07-08</v>
          </cell>
          <cell r="I139" t="str">
            <v>11:12:09</v>
          </cell>
          <cell r="J139" t="str">
            <v>ROSSETI_KBR</v>
          </cell>
          <cell r="K139" t="str">
            <v>Долг за э/э 1559.93 руб. Отключение с 2025-08-07.</v>
          </cell>
          <cell r="L139" t="str">
            <v>доставлено</v>
          </cell>
        </row>
        <row r="140">
          <cell r="C140" t="str">
            <v>79640344483</v>
          </cell>
          <cell r="E140" t="str">
            <v>2025-08-07 1558.25</v>
          </cell>
          <cell r="F140" t="str">
            <v>2025-07-08</v>
          </cell>
          <cell r="G140" t="str">
            <v>11:12:03</v>
          </cell>
          <cell r="H140" t="str">
            <v>2025-07-08</v>
          </cell>
          <cell r="I140" t="str">
            <v>11:12:09</v>
          </cell>
          <cell r="J140" t="str">
            <v>ROSSETI_KBR</v>
          </cell>
          <cell r="K140" t="str">
            <v>Долг за э/э 1558.25 руб. Отключение с 2025-08-07.</v>
          </cell>
          <cell r="L140" t="str">
            <v>доставлено</v>
          </cell>
        </row>
        <row r="141">
          <cell r="C141" t="str">
            <v>79094884114</v>
          </cell>
          <cell r="E141" t="str">
            <v>2025-08-07 2452.86</v>
          </cell>
          <cell r="F141" t="str">
            <v>2025-07-08</v>
          </cell>
          <cell r="G141" t="str">
            <v>11:12:03</v>
          </cell>
          <cell r="H141" t="str">
            <v>2025-07-08</v>
          </cell>
          <cell r="I141" t="str">
            <v>11:12:09</v>
          </cell>
          <cell r="J141" t="str">
            <v>ROSSETI_KBR</v>
          </cell>
          <cell r="K141" t="str">
            <v>Долг за э/э 2452.86 руб. Отключение с 2025-08-07.</v>
          </cell>
          <cell r="L141" t="str">
            <v>доставлено</v>
          </cell>
        </row>
        <row r="142">
          <cell r="C142" t="str">
            <v>79640411555</v>
          </cell>
          <cell r="E142" t="str">
            <v>2025-08-07 1784.47</v>
          </cell>
          <cell r="F142" t="str">
            <v>2025-07-08</v>
          </cell>
          <cell r="G142" t="str">
            <v>11:12:03</v>
          </cell>
          <cell r="H142" t="str">
            <v>2025-07-08</v>
          </cell>
          <cell r="I142" t="str">
            <v>11:12:09</v>
          </cell>
          <cell r="J142" t="str">
            <v>ROSSETI_KBR</v>
          </cell>
          <cell r="K142" t="str">
            <v>Долг за э/э 1784.47 руб. Отключение с 2025-08-07.</v>
          </cell>
          <cell r="L142" t="str">
            <v>доставлено</v>
          </cell>
        </row>
        <row r="143">
          <cell r="C143" t="str">
            <v>79674156519</v>
          </cell>
          <cell r="E143" t="str">
            <v>2025-08-07 1848.76</v>
          </cell>
          <cell r="F143" t="str">
            <v>2025-07-08</v>
          </cell>
          <cell r="G143" t="str">
            <v>11:12:03</v>
          </cell>
          <cell r="H143" t="str">
            <v>2025-07-08</v>
          </cell>
          <cell r="I143" t="str">
            <v>11:12:09</v>
          </cell>
          <cell r="J143" t="str">
            <v>ROSSETI_KBR</v>
          </cell>
          <cell r="K143" t="str">
            <v>Долг за э/э 1848.76 руб. Отключение с 2025-08-07.</v>
          </cell>
          <cell r="L143" t="str">
            <v>доставлено</v>
          </cell>
        </row>
        <row r="144">
          <cell r="C144" t="str">
            <v>79604302707</v>
          </cell>
          <cell r="E144" t="str">
            <v>2025-08-07 1518.49</v>
          </cell>
          <cell r="F144" t="str">
            <v>2025-07-08</v>
          </cell>
          <cell r="G144" t="str">
            <v>11:12:03</v>
          </cell>
          <cell r="H144" t="str">
            <v>2025-07-08</v>
          </cell>
          <cell r="I144" t="str">
            <v>11:12:09</v>
          </cell>
          <cell r="J144" t="str">
            <v>ROSSETI_KBR</v>
          </cell>
          <cell r="K144" t="str">
            <v>Долг за э/э 1518.49 руб. Отключение с 2025-08-07.</v>
          </cell>
          <cell r="L144" t="str">
            <v>доставлено</v>
          </cell>
        </row>
        <row r="145">
          <cell r="C145" t="str">
            <v>79604303477</v>
          </cell>
          <cell r="E145" t="str">
            <v>2025-08-07 3042.92</v>
          </cell>
          <cell r="F145" t="str">
            <v>2025-07-08</v>
          </cell>
          <cell r="G145" t="str">
            <v>11:12:03</v>
          </cell>
          <cell r="H145" t="str">
            <v>2025-07-08</v>
          </cell>
          <cell r="I145" t="str">
            <v>11:12:09</v>
          </cell>
          <cell r="J145" t="str">
            <v>ROSSETI_KBR</v>
          </cell>
          <cell r="K145" t="str">
            <v>Долг за э/э 3042.92 руб. Отключение с 2025-08-07.</v>
          </cell>
          <cell r="L145" t="str">
            <v>доставлено</v>
          </cell>
        </row>
        <row r="146">
          <cell r="C146" t="str">
            <v>79604306898</v>
          </cell>
          <cell r="E146" t="str">
            <v>2025-08-07 1391.24</v>
          </cell>
          <cell r="F146" t="str">
            <v>2025-07-08</v>
          </cell>
          <cell r="G146" t="str">
            <v>11:12:03</v>
          </cell>
          <cell r="H146" t="str">
            <v>2025-07-08</v>
          </cell>
          <cell r="I146" t="str">
            <v>11:12:09</v>
          </cell>
          <cell r="J146" t="str">
            <v>ROSSETI_KBR</v>
          </cell>
          <cell r="K146" t="str">
            <v>Долг за э/э 1391.24 руб. Отключение с 2025-08-07.</v>
          </cell>
          <cell r="L146" t="str">
            <v>доставлено</v>
          </cell>
        </row>
        <row r="147">
          <cell r="C147" t="str">
            <v>79674154157</v>
          </cell>
          <cell r="E147" t="str">
            <v>2025-08-07 2804.72</v>
          </cell>
          <cell r="F147" t="str">
            <v>2025-07-08</v>
          </cell>
          <cell r="G147" t="str">
            <v>11:12:03</v>
          </cell>
          <cell r="H147" t="str">
            <v>2025-07-08</v>
          </cell>
          <cell r="I147" t="str">
            <v>11:12:09</v>
          </cell>
          <cell r="J147" t="str">
            <v>ROSSETI_KBR</v>
          </cell>
          <cell r="K147" t="str">
            <v>Долг за э/э 2804.72 руб. Отключение с 2025-08-07.</v>
          </cell>
          <cell r="L147" t="str">
            <v>доставлено</v>
          </cell>
        </row>
        <row r="148">
          <cell r="C148" t="str">
            <v>79640401243</v>
          </cell>
          <cell r="E148" t="str">
            <v>2025-08-07 2226.85</v>
          </cell>
          <cell r="F148" t="str">
            <v>2025-07-08</v>
          </cell>
          <cell r="G148" t="str">
            <v>11:12:03</v>
          </cell>
          <cell r="H148" t="str">
            <v>2025-07-08</v>
          </cell>
          <cell r="I148" t="str">
            <v>11:12:09</v>
          </cell>
          <cell r="J148" t="str">
            <v>ROSSETI_KBR</v>
          </cell>
          <cell r="K148" t="str">
            <v>Долг за э/э 2226.85 руб. Отключение с 2025-08-07.</v>
          </cell>
          <cell r="L148" t="str">
            <v>доставлено</v>
          </cell>
        </row>
        <row r="149">
          <cell r="C149" t="str">
            <v>79094929425</v>
          </cell>
          <cell r="E149" t="str">
            <v>2025-08-07 1626.42</v>
          </cell>
          <cell r="F149" t="str">
            <v>2025-07-08</v>
          </cell>
          <cell r="G149" t="str">
            <v>11:12:03</v>
          </cell>
          <cell r="H149" t="str">
            <v>2025-07-08</v>
          </cell>
          <cell r="I149" t="str">
            <v>11:12:09</v>
          </cell>
          <cell r="J149" t="str">
            <v>ROSSETI_KBR</v>
          </cell>
          <cell r="K149" t="str">
            <v>Долг за э/э 1626.42 руб. Отключение с 2025-08-07.</v>
          </cell>
          <cell r="L149" t="str">
            <v>доставлено</v>
          </cell>
        </row>
        <row r="150">
          <cell r="C150" t="str">
            <v>79604243499</v>
          </cell>
          <cell r="E150" t="str">
            <v>2025-08-07 1733.22</v>
          </cell>
          <cell r="F150" t="str">
            <v>2025-07-08</v>
          </cell>
          <cell r="G150" t="str">
            <v>11:12:03</v>
          </cell>
          <cell r="H150" t="str">
            <v>2025-07-08</v>
          </cell>
          <cell r="I150" t="str">
            <v>11:12:09</v>
          </cell>
          <cell r="J150" t="str">
            <v>ROSSETI_KBR</v>
          </cell>
          <cell r="K150" t="str">
            <v>Долг за э/э 1733.22 руб. Отключение с 2025-08-07.</v>
          </cell>
          <cell r="L150" t="str">
            <v>доставлено</v>
          </cell>
        </row>
        <row r="151">
          <cell r="C151" t="str">
            <v>79624601508</v>
          </cell>
          <cell r="E151" t="str">
            <v>2025-08-07 1398.5</v>
          </cell>
          <cell r="F151" t="str">
            <v>2025-07-08</v>
          </cell>
          <cell r="G151" t="str">
            <v>11:12:03</v>
          </cell>
          <cell r="H151" t="str">
            <v>2025-07-08</v>
          </cell>
          <cell r="I151" t="str">
            <v>11:12:09</v>
          </cell>
          <cell r="J151" t="str">
            <v>ROSSETI_KBR</v>
          </cell>
          <cell r="K151" t="str">
            <v>Долг за э/э 1398.5 руб. Отключение с 2025-08-07.</v>
          </cell>
          <cell r="L151" t="str">
            <v>доставлено</v>
          </cell>
        </row>
        <row r="152">
          <cell r="C152" t="str">
            <v>79604241542</v>
          </cell>
          <cell r="E152" t="str">
            <v>2025-08-07 1243.64</v>
          </cell>
          <cell r="F152" t="str">
            <v>2025-07-08</v>
          </cell>
          <cell r="G152" t="str">
            <v>11:12:03</v>
          </cell>
          <cell r="H152" t="str">
            <v>2025-07-08</v>
          </cell>
          <cell r="I152" t="str">
            <v>11:12:09</v>
          </cell>
          <cell r="J152" t="str">
            <v>ROSSETI_KBR</v>
          </cell>
          <cell r="K152" t="str">
            <v>Долг за э/э 1243.64 руб. Отключение с 2025-08-07.</v>
          </cell>
          <cell r="L152" t="str">
            <v>доставлено</v>
          </cell>
        </row>
        <row r="153">
          <cell r="C153" t="str">
            <v>79626502881</v>
          </cell>
          <cell r="E153" t="str">
            <v>2025-08-07 1443.81</v>
          </cell>
          <cell r="F153" t="str">
            <v>2025-07-08</v>
          </cell>
          <cell r="G153" t="str">
            <v>11:12:03</v>
          </cell>
          <cell r="H153" t="str">
            <v>2025-07-08</v>
          </cell>
          <cell r="I153" t="str">
            <v>11:12:09</v>
          </cell>
          <cell r="J153" t="str">
            <v>ROSSETI_KBR</v>
          </cell>
          <cell r="K153" t="str">
            <v>Долг за э/э 1443.81 руб. Отключение с 2025-08-07.</v>
          </cell>
          <cell r="L153" t="str">
            <v>доставлено</v>
          </cell>
        </row>
        <row r="154">
          <cell r="C154" t="str">
            <v>79654961789</v>
          </cell>
          <cell r="E154" t="str">
            <v>2025-08-07 1580.09</v>
          </cell>
          <cell r="F154" t="str">
            <v>2025-07-08</v>
          </cell>
          <cell r="G154" t="str">
            <v>11:12:03</v>
          </cell>
          <cell r="H154" t="str">
            <v>2025-07-08</v>
          </cell>
          <cell r="I154" t="str">
            <v>11:12:09</v>
          </cell>
          <cell r="J154" t="str">
            <v>ROSSETI_KBR</v>
          </cell>
          <cell r="K154" t="str">
            <v>Долг за э/э 1580.09 руб. Отключение с 2025-08-07.</v>
          </cell>
          <cell r="L154" t="str">
            <v>доставлено</v>
          </cell>
        </row>
        <row r="155">
          <cell r="C155" t="str">
            <v>79626510771</v>
          </cell>
          <cell r="E155" t="str">
            <v>2025-08-07 12312.59</v>
          </cell>
          <cell r="F155" t="str">
            <v>2025-07-08</v>
          </cell>
          <cell r="G155" t="str">
            <v>11:12:03</v>
          </cell>
          <cell r="H155" t="str">
            <v>2025-07-08</v>
          </cell>
          <cell r="I155" t="str">
            <v>11:12:09</v>
          </cell>
          <cell r="J155" t="str">
            <v>ROSSETI_KBR</v>
          </cell>
          <cell r="K155" t="str">
            <v>Долг за э/э 12312.59 руб. Отключение с 2025-08-07.</v>
          </cell>
          <cell r="L155" t="str">
            <v>доставлено</v>
          </cell>
        </row>
        <row r="156">
          <cell r="C156" t="str">
            <v>79604228828</v>
          </cell>
          <cell r="E156" t="str">
            <v>2025-08-07 1874.07</v>
          </cell>
          <cell r="F156" t="str">
            <v>2025-07-08</v>
          </cell>
          <cell r="G156" t="str">
            <v>11:12:03</v>
          </cell>
          <cell r="H156" t="str">
            <v>2025-07-08</v>
          </cell>
          <cell r="I156" t="str">
            <v>11:12:09</v>
          </cell>
          <cell r="J156" t="str">
            <v>ROSSETI_KBR</v>
          </cell>
          <cell r="K156" t="str">
            <v>Долг за э/э 1874.07 руб. Отключение с 2025-08-07.</v>
          </cell>
          <cell r="L156" t="str">
            <v>доставлено</v>
          </cell>
        </row>
        <row r="157">
          <cell r="C157" t="str">
            <v>79674152438</v>
          </cell>
          <cell r="E157" t="str">
            <v>2025-08-07 3908.93</v>
          </cell>
          <cell r="F157" t="str">
            <v>2025-07-08</v>
          </cell>
          <cell r="G157" t="str">
            <v>11:12:03</v>
          </cell>
          <cell r="H157" t="str">
            <v>2025-07-08</v>
          </cell>
          <cell r="I157" t="str">
            <v>11:12:09</v>
          </cell>
          <cell r="J157" t="str">
            <v>ROSSETI_KBR</v>
          </cell>
          <cell r="K157" t="str">
            <v>Долг за э/э 3908.93 руб. Отключение с 2025-08-07.</v>
          </cell>
          <cell r="L157" t="str">
            <v>доставлено</v>
          </cell>
        </row>
        <row r="158">
          <cell r="C158" t="str">
            <v>79674165075</v>
          </cell>
          <cell r="E158" t="str">
            <v>2025-08-07 1357.47</v>
          </cell>
          <cell r="F158" t="str">
            <v>2025-07-08</v>
          </cell>
          <cell r="G158" t="str">
            <v>11:12:03</v>
          </cell>
          <cell r="H158" t="str">
            <v>2025-07-08</v>
          </cell>
          <cell r="I158" t="str">
            <v>11:12:09</v>
          </cell>
          <cell r="J158" t="str">
            <v>ROSSETI_KBR</v>
          </cell>
          <cell r="K158" t="str">
            <v>Долг за э/э 1357.47 руб. Отключение с 2025-08-07.</v>
          </cell>
          <cell r="L158" t="str">
            <v>доставлено</v>
          </cell>
        </row>
        <row r="159">
          <cell r="C159" t="str">
            <v>79626531719</v>
          </cell>
          <cell r="E159" t="str">
            <v>2025-08-07 1454.3</v>
          </cell>
          <cell r="F159" t="str">
            <v>2025-07-08</v>
          </cell>
          <cell r="G159" t="str">
            <v>11:12:03</v>
          </cell>
          <cell r="H159" t="str">
            <v>2025-07-08</v>
          </cell>
          <cell r="I159" t="str">
            <v>11:12:09</v>
          </cell>
          <cell r="J159" t="str">
            <v>ROSSETI_KBR</v>
          </cell>
          <cell r="K159" t="str">
            <v>Долг за э/э 1454.3 руб. Отключение с 2025-08-07.</v>
          </cell>
          <cell r="L159" t="str">
            <v>доставлено</v>
          </cell>
        </row>
        <row r="160">
          <cell r="C160" t="str">
            <v>79627719043</v>
          </cell>
          <cell r="E160" t="str">
            <v>2025-08-07 8245.24</v>
          </cell>
          <cell r="F160" t="str">
            <v>2025-07-08</v>
          </cell>
          <cell r="G160" t="str">
            <v>11:12:03</v>
          </cell>
          <cell r="H160" t="str">
            <v>2025-07-08</v>
          </cell>
          <cell r="I160" t="str">
            <v>11:12:09</v>
          </cell>
          <cell r="J160" t="str">
            <v>ROSSETI_KBR</v>
          </cell>
          <cell r="K160" t="str">
            <v>Долг за э/э 8245.24 руб. Отключение с 2025-08-07.</v>
          </cell>
          <cell r="L160" t="str">
            <v>доставлено</v>
          </cell>
        </row>
        <row r="161">
          <cell r="C161" t="str">
            <v>79674149904</v>
          </cell>
          <cell r="E161" t="str">
            <v>2025-08-07 1266.03</v>
          </cell>
          <cell r="F161" t="str">
            <v>2025-07-08</v>
          </cell>
          <cell r="G161" t="str">
            <v>11:12:03</v>
          </cell>
          <cell r="H161" t="str">
            <v>2025-07-08</v>
          </cell>
          <cell r="I161" t="str">
            <v>11:12:09</v>
          </cell>
          <cell r="J161" t="str">
            <v>ROSSETI_KBR</v>
          </cell>
          <cell r="K161" t="str">
            <v>Долг за э/э 1266.03 руб. Отключение с 2025-08-07.</v>
          </cell>
          <cell r="L161" t="str">
            <v>доставлено</v>
          </cell>
        </row>
        <row r="162">
          <cell r="C162" t="str">
            <v>79640399998</v>
          </cell>
          <cell r="E162" t="str">
            <v>2025-08-07 11852.66</v>
          </cell>
          <cell r="F162" t="str">
            <v>2025-07-08</v>
          </cell>
          <cell r="G162" t="str">
            <v>11:12:03</v>
          </cell>
          <cell r="H162" t="str">
            <v>2025-07-08</v>
          </cell>
          <cell r="I162" t="str">
            <v>11:12:09</v>
          </cell>
          <cell r="J162" t="str">
            <v>ROSSETI_KBR</v>
          </cell>
          <cell r="K162" t="str">
            <v>Долг за э/э 11852.66 руб. Отключение с 2025-08-07.</v>
          </cell>
          <cell r="L162" t="str">
            <v>доставлено</v>
          </cell>
        </row>
        <row r="163">
          <cell r="C163" t="str">
            <v>79627729943</v>
          </cell>
          <cell r="E163" t="str">
            <v>2025-08-07 3303.15</v>
          </cell>
          <cell r="F163" t="str">
            <v>2025-07-08</v>
          </cell>
          <cell r="G163" t="str">
            <v>11:12:03</v>
          </cell>
          <cell r="H163" t="str">
            <v>2025-07-08</v>
          </cell>
          <cell r="I163" t="str">
            <v>11:12:09</v>
          </cell>
          <cell r="J163" t="str">
            <v>ROSSETI_KBR</v>
          </cell>
          <cell r="K163" t="str">
            <v>Долг за э/э 3303.15 руб. Отключение с 2025-08-07.</v>
          </cell>
          <cell r="L163" t="str">
            <v>доставлено</v>
          </cell>
        </row>
        <row r="164">
          <cell r="C164" t="str">
            <v>79674149292</v>
          </cell>
          <cell r="E164" t="str">
            <v>2025-08-07 3429.37</v>
          </cell>
          <cell r="F164" t="str">
            <v>2025-07-08</v>
          </cell>
          <cell r="G164" t="str">
            <v>11:12:03</v>
          </cell>
          <cell r="H164" t="str">
            <v>2025-07-08</v>
          </cell>
          <cell r="I164" t="str">
            <v>11:12:09</v>
          </cell>
          <cell r="J164" t="str">
            <v>ROSSETI_KBR</v>
          </cell>
          <cell r="K164" t="str">
            <v>Долг за э/э 3429.37 руб. Отключение с 2025-08-07.</v>
          </cell>
          <cell r="L164" t="str">
            <v>доставлено</v>
          </cell>
        </row>
        <row r="165">
          <cell r="C165" t="str">
            <v>79674126807</v>
          </cell>
          <cell r="E165" t="str">
            <v>2025-08-07 1550.21</v>
          </cell>
          <cell r="F165" t="str">
            <v>2025-07-08</v>
          </cell>
          <cell r="G165" t="str">
            <v>11:12:03</v>
          </cell>
          <cell r="H165" t="str">
            <v>2025-07-08</v>
          </cell>
          <cell r="I165" t="str">
            <v>11:12:09</v>
          </cell>
          <cell r="J165" t="str">
            <v>ROSSETI_KBR</v>
          </cell>
          <cell r="K165" t="str">
            <v>Долг за э/э 1550.21 руб. Отключение с 2025-08-07.</v>
          </cell>
          <cell r="L165" t="str">
            <v>доставлено</v>
          </cell>
        </row>
        <row r="166">
          <cell r="C166" t="str">
            <v>79687618691</v>
          </cell>
          <cell r="E166" t="str">
            <v>2025-08-07 1935.7</v>
          </cell>
          <cell r="F166" t="str">
            <v>2025-07-08</v>
          </cell>
          <cell r="G166" t="str">
            <v>11:12:03</v>
          </cell>
          <cell r="H166" t="str">
            <v>2025-07-08</v>
          </cell>
          <cell r="I166" t="str">
            <v>11:12:09</v>
          </cell>
          <cell r="J166" t="str">
            <v>ROSSETI_KBR</v>
          </cell>
          <cell r="K166" t="str">
            <v>Долг за э/э 1935.7 руб. Отключение с 2025-08-07.</v>
          </cell>
          <cell r="L166" t="str">
            <v>доставлено</v>
          </cell>
        </row>
        <row r="167">
          <cell r="C167" t="str">
            <v>79631665636</v>
          </cell>
          <cell r="E167" t="str">
            <v>2025-08-07 7118.92</v>
          </cell>
          <cell r="F167" t="str">
            <v>2025-07-08</v>
          </cell>
          <cell r="G167" t="str">
            <v>11:12:03</v>
          </cell>
          <cell r="H167" t="str">
            <v>2025-07-08</v>
          </cell>
          <cell r="I167" t="str">
            <v>11:12:09</v>
          </cell>
          <cell r="J167" t="str">
            <v>ROSSETI_KBR</v>
          </cell>
          <cell r="K167" t="str">
            <v>Долг за э/э 7118.92 руб. Отключение с 2025-08-07.</v>
          </cell>
          <cell r="L167" t="str">
            <v>доставлено</v>
          </cell>
        </row>
        <row r="168">
          <cell r="C168" t="str">
            <v>79631670143</v>
          </cell>
          <cell r="E168" t="str">
            <v>2025-08-07 2588.5</v>
          </cell>
          <cell r="F168" t="str">
            <v>2025-07-08</v>
          </cell>
          <cell r="G168" t="str">
            <v>11:12:03</v>
          </cell>
          <cell r="H168" t="str">
            <v>2025-07-08</v>
          </cell>
          <cell r="I168" t="str">
            <v>11:12:09</v>
          </cell>
          <cell r="J168" t="str">
            <v>ROSSETI_KBR</v>
          </cell>
          <cell r="K168" t="str">
            <v>Долг за э/э 2588.5 руб. Отключение с 2025-08-07.</v>
          </cell>
          <cell r="L168" t="str">
            <v>доставлено</v>
          </cell>
        </row>
        <row r="169">
          <cell r="C169" t="str">
            <v>79631685788</v>
          </cell>
          <cell r="E169" t="str">
            <v>2025-08-07 2081.17</v>
          </cell>
          <cell r="F169" t="str">
            <v>2025-07-08</v>
          </cell>
          <cell r="G169" t="str">
            <v>11:12:03</v>
          </cell>
          <cell r="H169" t="str">
            <v>2025-07-08</v>
          </cell>
          <cell r="I169" t="str">
            <v>11:12:09</v>
          </cell>
          <cell r="J169" t="str">
            <v>ROSSETI_KBR</v>
          </cell>
          <cell r="K169" t="str">
            <v>Долг за э/э 2081.17 руб. Отключение с 2025-08-07.</v>
          </cell>
          <cell r="L169" t="str">
            <v>доставлено</v>
          </cell>
        </row>
        <row r="170">
          <cell r="C170" t="str">
            <v>79674121453</v>
          </cell>
          <cell r="E170" t="str">
            <v>2025-08-07 1242.27</v>
          </cell>
          <cell r="F170" t="str">
            <v>2025-07-08</v>
          </cell>
          <cell r="G170" t="str">
            <v>11:12:03</v>
          </cell>
          <cell r="H170" t="str">
            <v>2025-07-08</v>
          </cell>
          <cell r="I170" t="str">
            <v>11:12:09</v>
          </cell>
          <cell r="J170" t="str">
            <v>ROSSETI_KBR</v>
          </cell>
          <cell r="K170" t="str">
            <v>Долг за э/э 1242.27 руб. Отключение с 2025-08-07.</v>
          </cell>
          <cell r="L170" t="str">
            <v>доставлено</v>
          </cell>
        </row>
        <row r="171">
          <cell r="C171" t="str">
            <v>79654951366</v>
          </cell>
          <cell r="E171" t="str">
            <v>2025-08-07 1297.8</v>
          </cell>
          <cell r="F171" t="str">
            <v>2025-07-08</v>
          </cell>
          <cell r="G171" t="str">
            <v>11:12:03</v>
          </cell>
          <cell r="H171" t="str">
            <v>2025-07-08</v>
          </cell>
          <cell r="I171" t="str">
            <v>11:12:09</v>
          </cell>
          <cell r="J171" t="str">
            <v>ROSSETI_KBR</v>
          </cell>
          <cell r="K171" t="str">
            <v>Долг за э/э 1297.8 руб. Отключение с 2025-08-07.</v>
          </cell>
          <cell r="L171" t="str">
            <v>доставлено</v>
          </cell>
        </row>
        <row r="172">
          <cell r="C172" t="str">
            <v>79632810081</v>
          </cell>
          <cell r="E172" t="str">
            <v>2025-08-07 1830.81</v>
          </cell>
          <cell r="F172" t="str">
            <v>2025-07-08</v>
          </cell>
          <cell r="G172" t="str">
            <v>11:12:03</v>
          </cell>
          <cell r="H172" t="str">
            <v>2025-07-08</v>
          </cell>
          <cell r="I172" t="str">
            <v>11:12:09</v>
          </cell>
          <cell r="J172" t="str">
            <v>ROSSETI_KBR</v>
          </cell>
          <cell r="K172" t="str">
            <v>Долг за э/э 1830.81 руб. Отключение с 2025-08-07.</v>
          </cell>
          <cell r="L172" t="str">
            <v>доставлено</v>
          </cell>
        </row>
        <row r="173">
          <cell r="C173" t="str">
            <v>79683200001</v>
          </cell>
          <cell r="E173" t="str">
            <v>2025-08-07 16258.47</v>
          </cell>
          <cell r="F173" t="str">
            <v>2025-07-08</v>
          </cell>
          <cell r="G173" t="str">
            <v>11:12:03</v>
          </cell>
          <cell r="H173" t="str">
            <v>2025-07-08</v>
          </cell>
          <cell r="I173" t="str">
            <v>11:12:09</v>
          </cell>
          <cell r="J173" t="str">
            <v>ROSSETI_KBR</v>
          </cell>
          <cell r="K173" t="str">
            <v>Долг за э/э 16258.47 руб. Отключение с 2025-08-07.</v>
          </cell>
          <cell r="L173" t="str">
            <v>доставлено</v>
          </cell>
        </row>
        <row r="174">
          <cell r="C174" t="str">
            <v>79094905293</v>
          </cell>
          <cell r="E174" t="str">
            <v>2025-08-07 1380.08</v>
          </cell>
          <cell r="F174" t="str">
            <v>2025-07-08</v>
          </cell>
          <cell r="G174" t="str">
            <v>11:12:03</v>
          </cell>
          <cell r="H174" t="str">
            <v>2025-07-08</v>
          </cell>
          <cell r="I174" t="str">
            <v>11:12:09</v>
          </cell>
          <cell r="J174" t="str">
            <v>ROSSETI_KBR</v>
          </cell>
          <cell r="K174" t="str">
            <v>Долг за э/э 1380.08 руб. Отключение с 2025-08-07.</v>
          </cell>
          <cell r="L174" t="str">
            <v>доставлено</v>
          </cell>
        </row>
        <row r="175">
          <cell r="C175" t="str">
            <v>79674112821</v>
          </cell>
          <cell r="E175" t="str">
            <v>2025-08-07 2802.14</v>
          </cell>
          <cell r="F175" t="str">
            <v>2025-07-08</v>
          </cell>
          <cell r="G175" t="str">
            <v>11:12:03</v>
          </cell>
          <cell r="H175" t="str">
            <v>2025-07-08</v>
          </cell>
          <cell r="I175" t="str">
            <v>11:12:09</v>
          </cell>
          <cell r="J175" t="str">
            <v>ROSSETI_KBR</v>
          </cell>
          <cell r="K175" t="str">
            <v>Долг за э/э 2802.14 руб. Отключение с 2025-08-07.</v>
          </cell>
          <cell r="L175" t="str">
            <v>доставлено</v>
          </cell>
        </row>
        <row r="176">
          <cell r="C176" t="str">
            <v>79674101344</v>
          </cell>
          <cell r="E176" t="str">
            <v>2025-08-07 1746.27</v>
          </cell>
          <cell r="F176" t="str">
            <v>2025-07-08</v>
          </cell>
          <cell r="G176" t="str">
            <v>11:12:03</v>
          </cell>
          <cell r="H176" t="str">
            <v>2025-07-08</v>
          </cell>
          <cell r="I176" t="str">
            <v>11:12:09</v>
          </cell>
          <cell r="J176" t="str">
            <v>ROSSETI_KBR</v>
          </cell>
          <cell r="K176" t="str">
            <v>Долг за э/э 1746.27 руб. Отключение с 2025-08-07.</v>
          </cell>
          <cell r="L176" t="str">
            <v>доставлено</v>
          </cell>
        </row>
        <row r="177">
          <cell r="C177" t="str">
            <v>79640395702</v>
          </cell>
          <cell r="E177" t="str">
            <v>2025-08-07 1337.45</v>
          </cell>
          <cell r="F177" t="str">
            <v>2025-07-08</v>
          </cell>
          <cell r="G177" t="str">
            <v>11:12:03</v>
          </cell>
          <cell r="H177" t="str">
            <v>2025-07-08</v>
          </cell>
          <cell r="I177" t="str">
            <v>11:12:09</v>
          </cell>
          <cell r="J177" t="str">
            <v>ROSSETI_KBR</v>
          </cell>
          <cell r="K177" t="str">
            <v>Долг за э/э 1337.45 руб. Отключение с 2025-08-07.</v>
          </cell>
          <cell r="L177" t="str">
            <v>доставлено</v>
          </cell>
        </row>
        <row r="178">
          <cell r="C178" t="str">
            <v>79633919083</v>
          </cell>
          <cell r="E178" t="str">
            <v>2025-08-07 4465.65</v>
          </cell>
          <cell r="F178" t="str">
            <v>2025-07-08</v>
          </cell>
          <cell r="G178" t="str">
            <v>11:12:03</v>
          </cell>
          <cell r="H178" t="str">
            <v>2025-07-08</v>
          </cell>
          <cell r="I178" t="str">
            <v>11:12:09</v>
          </cell>
          <cell r="J178" t="str">
            <v>ROSSETI_KBR</v>
          </cell>
          <cell r="K178" t="str">
            <v>Долг за э/э 4465.65 руб. Отключение с 2025-08-07.</v>
          </cell>
          <cell r="L178" t="str">
            <v>доставлено</v>
          </cell>
        </row>
        <row r="179">
          <cell r="C179" t="str">
            <v>79643834777</v>
          </cell>
          <cell r="E179" t="str">
            <v>2025-08-07 1883.84</v>
          </cell>
          <cell r="F179" t="str">
            <v>2025-07-08</v>
          </cell>
          <cell r="G179" t="str">
            <v>11:12:03</v>
          </cell>
          <cell r="H179" t="str">
            <v>2025-07-08</v>
          </cell>
          <cell r="I179" t="str">
            <v>11:12:09</v>
          </cell>
          <cell r="J179" t="str">
            <v>ROSSETI_KBR</v>
          </cell>
          <cell r="K179" t="str">
            <v>Долг за э/э 1883.84 руб. Отключение с 2025-08-07.</v>
          </cell>
          <cell r="L179" t="str">
            <v>доставлено</v>
          </cell>
        </row>
        <row r="180">
          <cell r="C180" t="str">
            <v>79665931000</v>
          </cell>
          <cell r="E180" t="str">
            <v>2025-08-07 1259.05</v>
          </cell>
          <cell r="F180" t="str">
            <v>2025-07-08</v>
          </cell>
          <cell r="G180" t="str">
            <v>11:12:03</v>
          </cell>
          <cell r="H180" t="str">
            <v>2025-07-08</v>
          </cell>
          <cell r="I180" t="str">
            <v>11:12:09</v>
          </cell>
          <cell r="J180" t="str">
            <v>ROSSETI_KBR</v>
          </cell>
          <cell r="K180" t="str">
            <v>Долг за э/э 1259.05 руб. Отключение с 2025-08-07.</v>
          </cell>
          <cell r="L180" t="str">
            <v>доставлено</v>
          </cell>
        </row>
        <row r="181">
          <cell r="C181" t="str">
            <v>79674167128</v>
          </cell>
          <cell r="E181" t="str">
            <v>2025-08-07 1211.11</v>
          </cell>
          <cell r="F181" t="str">
            <v>2025-07-08</v>
          </cell>
          <cell r="G181" t="str">
            <v>11:12:03</v>
          </cell>
          <cell r="H181" t="str">
            <v>2025-07-08</v>
          </cell>
          <cell r="I181" t="str">
            <v>11:12:09</v>
          </cell>
          <cell r="J181" t="str">
            <v>ROSSETI_KBR</v>
          </cell>
          <cell r="K181" t="str">
            <v>Долг за э/э 1211.11 руб. Отключение с 2025-08-07.</v>
          </cell>
          <cell r="L181" t="str">
            <v>доставлено</v>
          </cell>
        </row>
        <row r="182">
          <cell r="C182" t="str">
            <v>79661407000</v>
          </cell>
          <cell r="E182" t="str">
            <v>2025-08-07 1452.3</v>
          </cell>
          <cell r="F182" t="str">
            <v>2025-07-08</v>
          </cell>
          <cell r="G182" t="str">
            <v>11:12:03</v>
          </cell>
          <cell r="H182" t="str">
            <v>2025-07-08</v>
          </cell>
          <cell r="I182" t="str">
            <v>11:12:09</v>
          </cell>
          <cell r="J182" t="str">
            <v>ROSSETI_KBR</v>
          </cell>
          <cell r="K182" t="str">
            <v>Долг за э/э 1452.3 руб. Отключение с 2025-08-07.</v>
          </cell>
          <cell r="L182" t="str">
            <v>доставлено</v>
          </cell>
        </row>
        <row r="183">
          <cell r="C183" t="str">
            <v>79655410007</v>
          </cell>
          <cell r="E183" t="str">
            <v>2025-08-07 2018.98</v>
          </cell>
          <cell r="F183" t="str">
            <v>2025-07-08</v>
          </cell>
          <cell r="G183" t="str">
            <v>11:12:03</v>
          </cell>
          <cell r="H183" t="str">
            <v>2025-07-08</v>
          </cell>
          <cell r="I183" t="str">
            <v>11:12:09</v>
          </cell>
          <cell r="J183" t="str">
            <v>ROSSETI_KBR</v>
          </cell>
          <cell r="K183" t="str">
            <v>Долг за э/э 2018.98 руб. Отключение с 2025-08-07.</v>
          </cell>
          <cell r="L183" t="str">
            <v>доставлено</v>
          </cell>
        </row>
        <row r="184">
          <cell r="C184" t="str">
            <v>79654999902</v>
          </cell>
          <cell r="E184" t="str">
            <v>2025-08-07 1404.29</v>
          </cell>
          <cell r="F184" t="str">
            <v>2025-07-08</v>
          </cell>
          <cell r="G184" t="str">
            <v>11:12:03</v>
          </cell>
          <cell r="H184" t="str">
            <v>2025-07-08</v>
          </cell>
          <cell r="I184" t="str">
            <v>11:12:09</v>
          </cell>
          <cell r="J184" t="str">
            <v>ROSSETI_KBR</v>
          </cell>
          <cell r="K184" t="str">
            <v>Долг за э/э 1404.29 руб. Отключение с 2025-08-07.</v>
          </cell>
          <cell r="L184" t="str">
            <v>доставлено</v>
          </cell>
        </row>
        <row r="185">
          <cell r="C185" t="str">
            <v>79674279096</v>
          </cell>
          <cell r="E185" t="str">
            <v>2025-08-07 1552.3</v>
          </cell>
          <cell r="F185" t="str">
            <v>2025-07-08</v>
          </cell>
          <cell r="G185" t="str">
            <v>11:12:03</v>
          </cell>
          <cell r="H185" t="str">
            <v>2025-07-08</v>
          </cell>
          <cell r="I185" t="str">
            <v>11:12:09</v>
          </cell>
          <cell r="J185" t="str">
            <v>ROSSETI_KBR</v>
          </cell>
          <cell r="K185" t="str">
            <v>Долг за э/э 1552.3 руб. Отключение с 2025-08-07.</v>
          </cell>
          <cell r="L185" t="str">
            <v>доставлено</v>
          </cell>
        </row>
        <row r="186">
          <cell r="C186" t="str">
            <v>79674177621</v>
          </cell>
          <cell r="E186" t="str">
            <v>2025-08-07 731.3</v>
          </cell>
          <cell r="F186" t="str">
            <v>2025-07-08</v>
          </cell>
          <cell r="G186" t="str">
            <v>11:12:03</v>
          </cell>
          <cell r="H186" t="str">
            <v>2025-07-08</v>
          </cell>
          <cell r="I186" t="str">
            <v>11:12:09</v>
          </cell>
          <cell r="J186" t="str">
            <v>ROSSETI_KBR</v>
          </cell>
          <cell r="K186" t="str">
            <v>Долг за э/э 731.3 руб. Отключение с 2025-08-07.</v>
          </cell>
          <cell r="L186" t="str">
            <v>доставлено</v>
          </cell>
        </row>
        <row r="187">
          <cell r="C187" t="str">
            <v>79654984680</v>
          </cell>
          <cell r="E187" t="str">
            <v>2025-08-07 2474.2</v>
          </cell>
          <cell r="F187" t="str">
            <v>2025-07-08</v>
          </cell>
          <cell r="G187" t="str">
            <v>11:12:03</v>
          </cell>
          <cell r="H187" t="str">
            <v>2025-07-08</v>
          </cell>
          <cell r="I187" t="str">
            <v>11:12:09</v>
          </cell>
          <cell r="J187" t="str">
            <v>ROSSETI_KBR</v>
          </cell>
          <cell r="K187" t="str">
            <v>Долг за э/э 2474.2 руб. Отключение с 2025-08-07.</v>
          </cell>
          <cell r="L187" t="str">
            <v>доставлено</v>
          </cell>
        </row>
        <row r="188">
          <cell r="C188" t="str">
            <v>79640359880</v>
          </cell>
          <cell r="E188" t="str">
            <v>2025-08-07 953.51</v>
          </cell>
          <cell r="F188" t="str">
            <v>2025-07-08</v>
          </cell>
          <cell r="G188" t="str">
            <v>11:12:03</v>
          </cell>
          <cell r="H188" t="str">
            <v>2025-07-08</v>
          </cell>
          <cell r="I188" t="str">
            <v>11:12:09</v>
          </cell>
          <cell r="J188" t="str">
            <v>ROSSETI_KBR</v>
          </cell>
          <cell r="K188" t="str">
            <v>Долг за э/э 953.51 руб. Отключение с 2025-08-07.</v>
          </cell>
          <cell r="L188" t="str">
            <v>доставлено</v>
          </cell>
        </row>
        <row r="189">
          <cell r="C189" t="str">
            <v>79654950655</v>
          </cell>
          <cell r="E189" t="str">
            <v>2025-08-07 1644.02</v>
          </cell>
          <cell r="F189" t="str">
            <v>2025-07-08</v>
          </cell>
          <cell r="G189" t="str">
            <v>11:12:03</v>
          </cell>
          <cell r="H189" t="str">
            <v>2025-07-08</v>
          </cell>
          <cell r="I189" t="str">
            <v>11:12:09</v>
          </cell>
          <cell r="J189" t="str">
            <v>ROSSETI_KBR</v>
          </cell>
          <cell r="K189" t="str">
            <v>Долг за э/э 1644.02 руб. Отключение с 2025-08-07.</v>
          </cell>
          <cell r="L189" t="str">
            <v>доставлено</v>
          </cell>
        </row>
        <row r="190">
          <cell r="C190" t="str">
            <v>79654973818</v>
          </cell>
          <cell r="E190" t="str">
            <v>2025-08-07 1958</v>
          </cell>
          <cell r="F190" t="str">
            <v>2025-07-08</v>
          </cell>
          <cell r="G190" t="str">
            <v>11:12:03</v>
          </cell>
          <cell r="H190" t="str">
            <v>2025-07-08</v>
          </cell>
          <cell r="I190" t="str">
            <v>11:12:09</v>
          </cell>
          <cell r="J190" t="str">
            <v>ROSSETI_KBR</v>
          </cell>
          <cell r="K190" t="str">
            <v>Долг за э/э 1958 руб. Отключение с 2025-08-07.</v>
          </cell>
          <cell r="L190" t="str">
            <v>доставлено</v>
          </cell>
        </row>
        <row r="191">
          <cell r="C191" t="str">
            <v>79054366257</v>
          </cell>
          <cell r="E191" t="str">
            <v>2025-08-07 2422.92</v>
          </cell>
          <cell r="F191" t="str">
            <v>2025-07-08</v>
          </cell>
          <cell r="G191" t="str">
            <v>11:12:03</v>
          </cell>
          <cell r="H191" t="str">
            <v>2025-07-08</v>
          </cell>
          <cell r="I191" t="str">
            <v>11:12:09</v>
          </cell>
          <cell r="J191" t="str">
            <v>ROSSETI_KBR</v>
          </cell>
          <cell r="K191" t="str">
            <v>Долг за э/э 2422.92 руб. Отключение с 2025-08-07.</v>
          </cell>
          <cell r="L191" t="str">
            <v>доставлено</v>
          </cell>
        </row>
        <row r="192">
          <cell r="C192" t="str">
            <v>79674222286</v>
          </cell>
          <cell r="E192" t="str">
            <v>2025-08-07 2015.65</v>
          </cell>
          <cell r="F192" t="str">
            <v>2025-07-08</v>
          </cell>
          <cell r="G192" t="str">
            <v>11:12:03</v>
          </cell>
          <cell r="H192" t="str">
            <v>2025-07-08</v>
          </cell>
          <cell r="I192" t="str">
            <v>11:12:09</v>
          </cell>
          <cell r="J192" t="str">
            <v>ROSSETI_KBR</v>
          </cell>
          <cell r="K192" t="str">
            <v>Долг за э/э 2015.65 руб. Отключение с 2025-08-07.</v>
          </cell>
          <cell r="L192" t="str">
            <v>доставлено</v>
          </cell>
        </row>
        <row r="193">
          <cell r="C193" t="str">
            <v>79064849778</v>
          </cell>
          <cell r="E193" t="str">
            <v>2025-08-07 1731.35</v>
          </cell>
          <cell r="F193" t="str">
            <v>2025-07-08</v>
          </cell>
          <cell r="G193" t="str">
            <v>11:12:03</v>
          </cell>
          <cell r="H193" t="str">
            <v>2025-07-08</v>
          </cell>
          <cell r="I193" t="str">
            <v>11:12:09</v>
          </cell>
          <cell r="J193" t="str">
            <v>ROSSETI_KBR</v>
          </cell>
          <cell r="K193" t="str">
            <v>Долг за э/э 1731.35 руб. Отключение с 2025-08-07.</v>
          </cell>
          <cell r="L193" t="str">
            <v>доставлено</v>
          </cell>
        </row>
        <row r="194">
          <cell r="C194" t="str">
            <v>79640326168</v>
          </cell>
          <cell r="E194" t="str">
            <v>2025-08-07 1476.74</v>
          </cell>
          <cell r="F194" t="str">
            <v>2025-07-08</v>
          </cell>
          <cell r="G194" t="str">
            <v>11:12:03</v>
          </cell>
          <cell r="H194" t="str">
            <v>2025-07-08</v>
          </cell>
          <cell r="I194" t="str">
            <v>11:12:09</v>
          </cell>
          <cell r="J194" t="str">
            <v>ROSSETI_KBR</v>
          </cell>
          <cell r="K194" t="str">
            <v>Долг за э/э 1476.74 руб. Отключение с 2025-08-07.</v>
          </cell>
          <cell r="L194" t="str">
            <v>доставлено</v>
          </cell>
        </row>
        <row r="195">
          <cell r="C195" t="str">
            <v>79674215224</v>
          </cell>
          <cell r="E195" t="str">
            <v>2025-08-07 1349.3</v>
          </cell>
          <cell r="F195" t="str">
            <v>2025-07-08</v>
          </cell>
          <cell r="G195" t="str">
            <v>11:12:03</v>
          </cell>
          <cell r="H195" t="str">
            <v>2025-07-08</v>
          </cell>
          <cell r="I195" t="str">
            <v>11:12:09</v>
          </cell>
          <cell r="J195" t="str">
            <v>ROSSETI_KBR</v>
          </cell>
          <cell r="K195" t="str">
            <v>Долг за э/э 1349.3 руб. Отключение с 2025-08-07.</v>
          </cell>
          <cell r="L195" t="str">
            <v>доставлено</v>
          </cell>
        </row>
        <row r="196">
          <cell r="C196" t="str">
            <v>79674244638</v>
          </cell>
          <cell r="E196" t="str">
            <v>2025-08-07 1293.17</v>
          </cell>
          <cell r="F196" t="str">
            <v>2025-07-08</v>
          </cell>
          <cell r="G196" t="str">
            <v>11:12:03</v>
          </cell>
          <cell r="H196" t="str">
            <v>2025-07-08</v>
          </cell>
          <cell r="I196" t="str">
            <v>11:12:09</v>
          </cell>
          <cell r="J196" t="str">
            <v>ROSSETI_KBR</v>
          </cell>
          <cell r="K196" t="str">
            <v>Долг за э/э 1293.17 руб. Отключение с 2025-08-07.</v>
          </cell>
          <cell r="L196" t="str">
            <v>доставлено</v>
          </cell>
        </row>
        <row r="197">
          <cell r="C197" t="str">
            <v>79641939319</v>
          </cell>
          <cell r="E197" t="str">
            <v>2025-08-07 6346.38</v>
          </cell>
          <cell r="F197" t="str">
            <v>2025-07-08</v>
          </cell>
          <cell r="G197" t="str">
            <v>11:12:03</v>
          </cell>
          <cell r="H197" t="str">
            <v>2025-07-08</v>
          </cell>
          <cell r="I197" t="str">
            <v>11:12:09</v>
          </cell>
          <cell r="J197" t="str">
            <v>ROSSETI_KBR</v>
          </cell>
          <cell r="K197" t="str">
            <v>Долг за э/э 6346.38 руб. Отключение с 2025-08-07.</v>
          </cell>
          <cell r="L197" t="str">
            <v>доставлено</v>
          </cell>
        </row>
        <row r="198">
          <cell r="C198" t="str">
            <v>79640305954</v>
          </cell>
          <cell r="E198" t="str">
            <v>2025-08-07 1442</v>
          </cell>
          <cell r="F198" t="str">
            <v>2025-07-08</v>
          </cell>
          <cell r="G198" t="str">
            <v>11:12:03</v>
          </cell>
          <cell r="H198" t="str">
            <v>2025-07-08</v>
          </cell>
          <cell r="I198" t="str">
            <v>11:12:11</v>
          </cell>
          <cell r="J198" t="str">
            <v>ROSSETI_KBR</v>
          </cell>
          <cell r="K198" t="str">
            <v>Долг за э/э 1442 руб. Отключение с 2025-08-07.</v>
          </cell>
          <cell r="L198" t="str">
            <v>доставлено</v>
          </cell>
        </row>
        <row r="199">
          <cell r="C199" t="str">
            <v>79640304877</v>
          </cell>
          <cell r="E199" t="str">
            <v>2025-08-07 2063.04</v>
          </cell>
          <cell r="F199" t="str">
            <v>2025-07-08</v>
          </cell>
          <cell r="G199" t="str">
            <v>11:12:03</v>
          </cell>
          <cell r="H199" t="str">
            <v>2025-07-08</v>
          </cell>
          <cell r="I199" t="str">
            <v>11:12:11</v>
          </cell>
          <cell r="J199" t="str">
            <v>ROSSETI_KBR</v>
          </cell>
          <cell r="K199" t="str">
            <v>Долг за э/э 2063.04 руб. Отключение с 2025-08-07.</v>
          </cell>
          <cell r="L199" t="str">
            <v>доставлено</v>
          </cell>
        </row>
        <row r="200">
          <cell r="C200" t="str">
            <v>79640361002</v>
          </cell>
          <cell r="E200" t="str">
            <v>2025-08-07 1734</v>
          </cell>
          <cell r="F200" t="str">
            <v>2025-07-08</v>
          </cell>
          <cell r="G200" t="str">
            <v>11:12:03</v>
          </cell>
          <cell r="H200" t="str">
            <v>2025-07-08</v>
          </cell>
          <cell r="I200" t="str">
            <v>11:12:11</v>
          </cell>
          <cell r="J200" t="str">
            <v>ROSSETI_KBR</v>
          </cell>
          <cell r="K200" t="str">
            <v>Долг за э/э 1734 руб. Отключение с 2025-08-07.</v>
          </cell>
          <cell r="L200" t="str">
            <v>доставлено</v>
          </cell>
        </row>
        <row r="201">
          <cell r="C201" t="str">
            <v>79667708361</v>
          </cell>
          <cell r="E201" t="str">
            <v>2025-08-07 1392.86</v>
          </cell>
          <cell r="F201" t="str">
            <v>2025-07-08</v>
          </cell>
          <cell r="G201" t="str">
            <v>11:12:03</v>
          </cell>
          <cell r="H201" t="str">
            <v>2025-07-08</v>
          </cell>
          <cell r="I201" t="str">
            <v>11:12:11</v>
          </cell>
          <cell r="J201" t="str">
            <v>ROSSETI_KBR</v>
          </cell>
          <cell r="K201" t="str">
            <v>Долг за э/э 1392.86 руб. Отключение с 2025-08-07.</v>
          </cell>
          <cell r="L201" t="str">
            <v>доставлено</v>
          </cell>
        </row>
        <row r="202">
          <cell r="C202" t="str">
            <v>79640377534</v>
          </cell>
          <cell r="E202" t="str">
            <v>2025-08-07 8162.93</v>
          </cell>
          <cell r="F202" t="str">
            <v>2025-07-08</v>
          </cell>
          <cell r="G202" t="str">
            <v>11:12:03</v>
          </cell>
          <cell r="H202" t="str">
            <v>2025-07-08</v>
          </cell>
          <cell r="I202" t="str">
            <v>11:12:11</v>
          </cell>
          <cell r="J202" t="str">
            <v>ROSSETI_KBR</v>
          </cell>
          <cell r="K202" t="str">
            <v>Долг за э/э 8162.93 руб. Отключение с 2025-08-07.</v>
          </cell>
          <cell r="L202" t="str">
            <v>доставлено</v>
          </cell>
        </row>
        <row r="203">
          <cell r="C203" t="str">
            <v>79604268444</v>
          </cell>
          <cell r="E203" t="str">
            <v>2025-08-07 2447.58</v>
          </cell>
          <cell r="F203" t="str">
            <v>2025-07-08</v>
          </cell>
          <cell r="G203" t="str">
            <v>11:12:03</v>
          </cell>
          <cell r="H203" t="str">
            <v>2025-07-08</v>
          </cell>
          <cell r="I203" t="str">
            <v>11:12:11</v>
          </cell>
          <cell r="J203" t="str">
            <v>ROSSETI_KBR</v>
          </cell>
          <cell r="K203" t="str">
            <v>Долг за э/э 2447.58 руб. Отключение с 2025-08-07.</v>
          </cell>
          <cell r="L203" t="str">
            <v>доставлено</v>
          </cell>
        </row>
        <row r="204">
          <cell r="C204" t="str">
            <v>79627728180</v>
          </cell>
          <cell r="E204" t="str">
            <v>2025-08-07 1241.15</v>
          </cell>
          <cell r="F204" t="str">
            <v>2025-07-08</v>
          </cell>
          <cell r="G204" t="str">
            <v>11:12:03</v>
          </cell>
          <cell r="H204" t="str">
            <v>2025-07-08</v>
          </cell>
          <cell r="I204" t="str">
            <v>11:12:11</v>
          </cell>
          <cell r="J204" t="str">
            <v>ROSSETI_KBR</v>
          </cell>
          <cell r="K204" t="str">
            <v>Долг за э/э 1241.15 руб. Отключение с 2025-08-07.</v>
          </cell>
          <cell r="L204" t="str">
            <v>доставлено</v>
          </cell>
        </row>
        <row r="205">
          <cell r="C205" t="str">
            <v>79674161324</v>
          </cell>
          <cell r="E205" t="str">
            <v>2025-08-07 2069.44</v>
          </cell>
          <cell r="F205" t="str">
            <v>2025-07-08</v>
          </cell>
          <cell r="G205" t="str">
            <v>11:12:03</v>
          </cell>
          <cell r="H205" t="str">
            <v>2025-07-08</v>
          </cell>
          <cell r="I205" t="str">
            <v>11:12:11</v>
          </cell>
          <cell r="J205" t="str">
            <v>ROSSETI_KBR</v>
          </cell>
          <cell r="K205" t="str">
            <v>Долг за э/э 2069.44 руб. Отключение с 2025-08-07.</v>
          </cell>
          <cell r="L205" t="str">
            <v>доставлено</v>
          </cell>
        </row>
        <row r="206">
          <cell r="C206" t="str">
            <v>79887287698</v>
          </cell>
          <cell r="E206" t="str">
            <v>2025-08-07 2147.55</v>
          </cell>
          <cell r="F206" t="str">
            <v>2025-07-08</v>
          </cell>
          <cell r="G206" t="str">
            <v>11:12:03</v>
          </cell>
          <cell r="H206" t="str">
            <v>2025-07-08</v>
          </cell>
          <cell r="I206" t="str">
            <v>11:12:11</v>
          </cell>
          <cell r="J206" t="str">
            <v>ROSSETI_KBR</v>
          </cell>
          <cell r="K206" t="str">
            <v>Долг за э/э 2147.55 руб. Отключение с 2025-08-07.</v>
          </cell>
          <cell r="L206" t="str">
            <v>доставлено</v>
          </cell>
        </row>
        <row r="207">
          <cell r="C207" t="str">
            <v>79604291184</v>
          </cell>
          <cell r="E207" t="str">
            <v>2025-08-07 1782.84</v>
          </cell>
          <cell r="F207" t="str">
            <v>2025-07-08</v>
          </cell>
          <cell r="G207" t="str">
            <v>11:12:03</v>
          </cell>
          <cell r="H207" t="str">
            <v>2025-07-08</v>
          </cell>
          <cell r="I207" t="str">
            <v>11:12:11</v>
          </cell>
          <cell r="J207" t="str">
            <v>ROSSETI_KBR</v>
          </cell>
          <cell r="K207" t="str">
            <v>Долг за э/э 1782.84 руб. Отключение с 2025-08-07.</v>
          </cell>
          <cell r="L207" t="str">
            <v>доставлено</v>
          </cell>
        </row>
        <row r="208">
          <cell r="C208" t="str">
            <v>79674114268</v>
          </cell>
          <cell r="E208" t="str">
            <v>2025-08-07 3415.86</v>
          </cell>
          <cell r="F208" t="str">
            <v>2025-07-08</v>
          </cell>
          <cell r="G208" t="str">
            <v>11:12:03</v>
          </cell>
          <cell r="H208" t="str">
            <v>2025-07-08</v>
          </cell>
          <cell r="I208" t="str">
            <v>11:12:11</v>
          </cell>
          <cell r="J208" t="str">
            <v>ROSSETI_KBR</v>
          </cell>
          <cell r="K208" t="str">
            <v>Долг за э/э 3415.86 руб. Отключение с 2025-08-07.</v>
          </cell>
          <cell r="L208" t="str">
            <v>доставлено</v>
          </cell>
        </row>
        <row r="209">
          <cell r="C209" t="str">
            <v>79633918292</v>
          </cell>
          <cell r="E209" t="str">
            <v>2025-08-07 4240.91</v>
          </cell>
          <cell r="F209" t="str">
            <v>2025-07-08</v>
          </cell>
          <cell r="G209" t="str">
            <v>11:12:03</v>
          </cell>
          <cell r="H209" t="str">
            <v>2025-07-08</v>
          </cell>
          <cell r="I209" t="str">
            <v>11:12:12</v>
          </cell>
          <cell r="J209" t="str">
            <v>ROSSETI_KBR</v>
          </cell>
          <cell r="K209" t="str">
            <v>Долг за э/э 4240.91 руб. Отключение с 2025-08-07.</v>
          </cell>
          <cell r="L209" t="str">
            <v>доставлено</v>
          </cell>
        </row>
        <row r="210">
          <cell r="C210" t="str">
            <v>79640318299</v>
          </cell>
          <cell r="E210" t="str">
            <v>2025-08-07 3090.55</v>
          </cell>
          <cell r="F210" t="str">
            <v>2025-07-08</v>
          </cell>
          <cell r="G210" t="str">
            <v>11:12:03</v>
          </cell>
          <cell r="H210" t="str">
            <v>2025-07-08</v>
          </cell>
          <cell r="I210" t="str">
            <v>11:12:12</v>
          </cell>
          <cell r="J210" t="str">
            <v>ROSSETI_KBR</v>
          </cell>
          <cell r="K210" t="str">
            <v>Долг за э/э 3090.55 руб. Отключение с 2025-08-07.</v>
          </cell>
          <cell r="L210" t="str">
            <v>доставлено</v>
          </cell>
        </row>
        <row r="211">
          <cell r="C211" t="str">
            <v>79604260041</v>
          </cell>
          <cell r="E211" t="str">
            <v>2025-08-07 2028.31</v>
          </cell>
          <cell r="F211" t="str">
            <v>2025-07-08</v>
          </cell>
          <cell r="G211" t="str">
            <v>11:12:03</v>
          </cell>
          <cell r="H211" t="str">
            <v>2025-07-08</v>
          </cell>
          <cell r="I211" t="str">
            <v>11:12:12</v>
          </cell>
          <cell r="J211" t="str">
            <v>ROSSETI_KBR</v>
          </cell>
          <cell r="K211" t="str">
            <v>Долг за э/э 2028.31 руб. Отключение с 2025-08-07.</v>
          </cell>
          <cell r="L211" t="str">
            <v>доставлено</v>
          </cell>
        </row>
        <row r="212">
          <cell r="C212" t="str">
            <v>79094872202</v>
          </cell>
          <cell r="E212" t="str">
            <v>2025-08-07 1474.88</v>
          </cell>
          <cell r="F212" t="str">
            <v>2025-07-08</v>
          </cell>
          <cell r="G212" t="str">
            <v>11:12:03</v>
          </cell>
          <cell r="H212" t="str">
            <v>2025-07-08</v>
          </cell>
          <cell r="I212" t="str">
            <v>11:12:12</v>
          </cell>
          <cell r="J212" t="str">
            <v>ROSSETI_KBR</v>
          </cell>
          <cell r="K212" t="str">
            <v>Долг за э/э 1474.88 руб. Отключение с 2025-08-07.</v>
          </cell>
          <cell r="L212" t="str">
            <v>доставлено</v>
          </cell>
        </row>
        <row r="213">
          <cell r="C213" t="str">
            <v>79674117070</v>
          </cell>
          <cell r="E213" t="str">
            <v>2025-08-07 2004.13</v>
          </cell>
          <cell r="F213" t="str">
            <v>2025-07-08</v>
          </cell>
          <cell r="G213" t="str">
            <v>11:12:03</v>
          </cell>
          <cell r="H213" t="str">
            <v>2025-07-08</v>
          </cell>
          <cell r="I213" t="str">
            <v>11:12:12</v>
          </cell>
          <cell r="J213" t="str">
            <v>ROSSETI_KBR</v>
          </cell>
          <cell r="K213" t="str">
            <v>Долг за э/э 2004.13 руб. Отключение с 2025-08-07.</v>
          </cell>
          <cell r="L213" t="str">
            <v>доставлено</v>
          </cell>
        </row>
        <row r="214">
          <cell r="C214" t="str">
            <v>79633942119</v>
          </cell>
          <cell r="E214" t="str">
            <v>2025-08-07 1581.01</v>
          </cell>
          <cell r="F214" t="str">
            <v>2025-07-08</v>
          </cell>
          <cell r="G214" t="str">
            <v>11:12:03</v>
          </cell>
          <cell r="H214" t="str">
            <v>2025-07-08</v>
          </cell>
          <cell r="I214" t="str">
            <v>11:12:12</v>
          </cell>
          <cell r="J214" t="str">
            <v>ROSSETI_KBR</v>
          </cell>
          <cell r="K214" t="str">
            <v>Долг за э/э 1581.01 руб. Отключение с 2025-08-07.</v>
          </cell>
          <cell r="L214" t="str">
            <v>доставлено</v>
          </cell>
        </row>
        <row r="215">
          <cell r="C215" t="str">
            <v>79674230701</v>
          </cell>
          <cell r="E215" t="str">
            <v>2025-08-07 1790.56</v>
          </cell>
          <cell r="F215" t="str">
            <v>2025-07-08</v>
          </cell>
          <cell r="G215" t="str">
            <v>11:12:03</v>
          </cell>
          <cell r="H215" t="str">
            <v>2025-07-08</v>
          </cell>
          <cell r="I215" t="str">
            <v>11:12:13</v>
          </cell>
          <cell r="J215" t="str">
            <v>ROSSETI_KBR</v>
          </cell>
          <cell r="K215" t="str">
            <v>Долг за э/э 1790.56 руб. Отключение с 2025-08-07.</v>
          </cell>
          <cell r="L215" t="str">
            <v>доставлено</v>
          </cell>
        </row>
        <row r="216">
          <cell r="C216" t="str">
            <v>79633912645</v>
          </cell>
          <cell r="E216" t="str">
            <v>2025-08-07 2036.68</v>
          </cell>
          <cell r="F216" t="str">
            <v>2025-07-08</v>
          </cell>
          <cell r="G216" t="str">
            <v>11:12:03</v>
          </cell>
          <cell r="H216" t="str">
            <v>2025-07-08</v>
          </cell>
          <cell r="I216" t="str">
            <v>11:12:13</v>
          </cell>
          <cell r="J216" t="str">
            <v>ROSSETI_KBR</v>
          </cell>
          <cell r="K216" t="str">
            <v>Долг за э/э 2036.68 руб. Отключение с 2025-08-07.</v>
          </cell>
          <cell r="L216" t="str">
            <v>доставлено</v>
          </cell>
        </row>
        <row r="217">
          <cell r="C217" t="str">
            <v>79674227317</v>
          </cell>
          <cell r="E217" t="str">
            <v>2025-08-07 1799.82</v>
          </cell>
          <cell r="F217" t="str">
            <v>2025-07-08</v>
          </cell>
          <cell r="G217" t="str">
            <v>11:12:03</v>
          </cell>
          <cell r="H217" t="str">
            <v>2025-07-08</v>
          </cell>
          <cell r="I217" t="str">
            <v>11:12:13</v>
          </cell>
          <cell r="J217" t="str">
            <v>ROSSETI_KBR</v>
          </cell>
          <cell r="K217" t="str">
            <v>Долг за э/э 1799.82 руб. Отключение с 2025-08-07.</v>
          </cell>
          <cell r="L217" t="str">
            <v>доставлено</v>
          </cell>
        </row>
        <row r="218">
          <cell r="C218" t="str">
            <v>79640306636</v>
          </cell>
          <cell r="E218" t="str">
            <v>2025-08-07 10231.52</v>
          </cell>
          <cell r="F218" t="str">
            <v>2025-07-08</v>
          </cell>
          <cell r="G218" t="str">
            <v>11:12:03</v>
          </cell>
          <cell r="H218" t="str">
            <v>2025-07-08</v>
          </cell>
          <cell r="I218" t="str">
            <v>11:12:13</v>
          </cell>
          <cell r="J218" t="str">
            <v>ROSSETI_KBR</v>
          </cell>
          <cell r="K218" t="str">
            <v>Долг за э/э 10231.52 руб. Отключение с 2025-08-07.</v>
          </cell>
          <cell r="L218" t="str">
            <v>доставлено</v>
          </cell>
        </row>
        <row r="219">
          <cell r="C219" t="str">
            <v>79640306029</v>
          </cell>
          <cell r="E219" t="str">
            <v>2025-08-07 2385.07</v>
          </cell>
          <cell r="F219" t="str">
            <v>2025-07-08</v>
          </cell>
          <cell r="G219" t="str">
            <v>11:12:03</v>
          </cell>
          <cell r="H219" t="str">
            <v>2025-07-08</v>
          </cell>
          <cell r="I219" t="str">
            <v>11:12:13</v>
          </cell>
          <cell r="J219" t="str">
            <v>ROSSETI_KBR</v>
          </cell>
          <cell r="K219" t="str">
            <v>Долг за э/э 2385.07 руб. Отключение с 2025-08-07.</v>
          </cell>
          <cell r="L219" t="str">
            <v>доставлено</v>
          </cell>
        </row>
        <row r="220">
          <cell r="C220" t="str">
            <v>79640400706</v>
          </cell>
          <cell r="E220" t="str">
            <v>2025-08-07 1406.35</v>
          </cell>
          <cell r="F220" t="str">
            <v>2025-07-08</v>
          </cell>
          <cell r="G220" t="str">
            <v>11:12:03</v>
          </cell>
          <cell r="H220" t="str">
            <v>2025-07-08</v>
          </cell>
          <cell r="I220" t="str">
            <v>11:12:13</v>
          </cell>
          <cell r="J220" t="str">
            <v>ROSSETI_KBR</v>
          </cell>
          <cell r="K220" t="str">
            <v>Долг за э/э 1406.35 руб. Отключение с 2025-08-07.</v>
          </cell>
          <cell r="L220" t="str">
            <v>доставлено</v>
          </cell>
        </row>
        <row r="221">
          <cell r="C221" t="str">
            <v>79674220136</v>
          </cell>
          <cell r="E221" t="str">
            <v>2025-08-07 1997.5</v>
          </cell>
          <cell r="F221" t="str">
            <v>2025-07-08</v>
          </cell>
          <cell r="G221" t="str">
            <v>11:12:03</v>
          </cell>
          <cell r="H221" t="str">
            <v>2025-07-08</v>
          </cell>
          <cell r="I221" t="str">
            <v>11:12:13</v>
          </cell>
          <cell r="J221" t="str">
            <v>ROSSETI_KBR</v>
          </cell>
          <cell r="K221" t="str">
            <v>Долг за э/э 1997.5 руб. Отключение с 2025-08-07.</v>
          </cell>
          <cell r="L221" t="str">
            <v>доставлено</v>
          </cell>
        </row>
        <row r="222">
          <cell r="C222" t="str">
            <v>79674199333</v>
          </cell>
          <cell r="E222" t="str">
            <v>2025-08-07 4012.31</v>
          </cell>
          <cell r="F222" t="str">
            <v>2025-07-08</v>
          </cell>
          <cell r="G222" t="str">
            <v>11:12:03</v>
          </cell>
          <cell r="H222" t="str">
            <v>2025-07-08</v>
          </cell>
          <cell r="I222" t="str">
            <v>11:12:13</v>
          </cell>
          <cell r="J222" t="str">
            <v>ROSSETI_KBR</v>
          </cell>
          <cell r="K222" t="str">
            <v>Долг за э/э 4012.31 руб. Отключение с 2025-08-07.</v>
          </cell>
          <cell r="L222" t="str">
            <v>доставлено</v>
          </cell>
        </row>
        <row r="223">
          <cell r="C223" t="str">
            <v>79654969145</v>
          </cell>
          <cell r="E223" t="str">
            <v>2025-08-07 1639.85</v>
          </cell>
          <cell r="F223" t="str">
            <v>2025-07-08</v>
          </cell>
          <cell r="G223" t="str">
            <v>11:12:03</v>
          </cell>
          <cell r="H223" t="str">
            <v>2025-07-08</v>
          </cell>
          <cell r="I223" t="str">
            <v>11:12:13</v>
          </cell>
          <cell r="J223" t="str">
            <v>ROSSETI_KBR</v>
          </cell>
          <cell r="K223" t="str">
            <v>Долг за э/э 1639.85 руб. Отключение с 2025-08-07.</v>
          </cell>
          <cell r="L223" t="str">
            <v>доставлено</v>
          </cell>
        </row>
        <row r="224">
          <cell r="C224" t="str">
            <v>79680750707</v>
          </cell>
          <cell r="E224" t="str">
            <v>2025-08-07 1721.97</v>
          </cell>
          <cell r="F224" t="str">
            <v>2025-07-08</v>
          </cell>
          <cell r="G224" t="str">
            <v>11:12:03</v>
          </cell>
          <cell r="H224" t="str">
            <v>2025-07-08</v>
          </cell>
          <cell r="I224" t="str">
            <v>11:12:13</v>
          </cell>
          <cell r="J224" t="str">
            <v>ROSSETI_KBR</v>
          </cell>
          <cell r="K224" t="str">
            <v>Долг за э/э 1721.97 руб. Отключение с 2025-08-07.</v>
          </cell>
          <cell r="L224" t="str">
            <v>доставлено</v>
          </cell>
        </row>
        <row r="225">
          <cell r="C225" t="str">
            <v>79654950551</v>
          </cell>
          <cell r="E225" t="str">
            <v>2025-08-07 1357.36</v>
          </cell>
          <cell r="F225" t="str">
            <v>2025-07-08</v>
          </cell>
          <cell r="G225" t="str">
            <v>11:12:03</v>
          </cell>
          <cell r="H225" t="str">
            <v>2025-07-08</v>
          </cell>
          <cell r="I225" t="str">
            <v>11:12:13</v>
          </cell>
          <cell r="J225" t="str">
            <v>ROSSETI_KBR</v>
          </cell>
          <cell r="K225" t="str">
            <v>Долг за э/э 1357.36 руб. Отключение с 2025-08-07.</v>
          </cell>
          <cell r="L225" t="str">
            <v>доставлено</v>
          </cell>
        </row>
        <row r="226">
          <cell r="C226" t="str">
            <v>79631689805</v>
          </cell>
          <cell r="E226" t="str">
            <v>2025-08-07 1200.05</v>
          </cell>
          <cell r="F226" t="str">
            <v>2025-07-08</v>
          </cell>
          <cell r="G226" t="str">
            <v>11:12:03</v>
          </cell>
          <cell r="H226" t="str">
            <v>2025-07-08</v>
          </cell>
          <cell r="I226" t="str">
            <v>11:12:13</v>
          </cell>
          <cell r="J226" t="str">
            <v>ROSSETI_KBR</v>
          </cell>
          <cell r="K226" t="str">
            <v>Долг за э/э 1200.05 руб. Отключение с 2025-08-07.</v>
          </cell>
          <cell r="L226" t="str">
            <v>доставлено</v>
          </cell>
        </row>
        <row r="227">
          <cell r="C227" t="str">
            <v>79287217494</v>
          </cell>
          <cell r="E227" t="str">
            <v>2025-08-07 3445.48</v>
          </cell>
          <cell r="F227" t="str">
            <v>2025-07-08</v>
          </cell>
          <cell r="G227" t="str">
            <v>11:12:03</v>
          </cell>
          <cell r="H227" t="str">
            <v>2025-07-08</v>
          </cell>
          <cell r="I227" t="str">
            <v>11:12:13</v>
          </cell>
          <cell r="J227" t="str">
            <v>ROSSETI_KBR</v>
          </cell>
          <cell r="K227" t="str">
            <v>Долг за э/э 3445.48 руб. Отключение с 2025-08-07.</v>
          </cell>
          <cell r="L227" t="str">
            <v>доставлено</v>
          </cell>
        </row>
        <row r="228">
          <cell r="C228" t="str">
            <v>79631661548</v>
          </cell>
          <cell r="E228" t="str">
            <v>2025-08-07 2841.19</v>
          </cell>
          <cell r="F228" t="str">
            <v>2025-07-08</v>
          </cell>
          <cell r="G228" t="str">
            <v>11:12:03</v>
          </cell>
          <cell r="H228" t="str">
            <v>2025-07-08</v>
          </cell>
          <cell r="I228" t="str">
            <v>11:12:15</v>
          </cell>
          <cell r="J228" t="str">
            <v>ROSSETI_KBR</v>
          </cell>
          <cell r="K228" t="str">
            <v>Долг за э/э 2841.19 руб. Отключение с 2025-08-07.</v>
          </cell>
          <cell r="L228" t="str">
            <v>доставлено</v>
          </cell>
        </row>
        <row r="229">
          <cell r="C229" t="str">
            <v>79626526452</v>
          </cell>
          <cell r="E229" t="str">
            <v>2025-08-07 2180.44</v>
          </cell>
          <cell r="F229" t="str">
            <v>2025-07-08</v>
          </cell>
          <cell r="G229" t="str">
            <v>11:12:03</v>
          </cell>
          <cell r="H229" t="str">
            <v>2025-07-08</v>
          </cell>
          <cell r="I229" t="str">
            <v>11:12:15</v>
          </cell>
          <cell r="J229" t="str">
            <v>ROSSETI_KBR</v>
          </cell>
          <cell r="K229" t="str">
            <v>Долг за э/э 2180.44 руб. Отключение с 2025-08-07.</v>
          </cell>
          <cell r="L229" t="str">
            <v>доставлено</v>
          </cell>
        </row>
        <row r="230">
          <cell r="C230" t="str">
            <v>79640349108</v>
          </cell>
          <cell r="E230" t="str">
            <v>2025-08-07 1783.34</v>
          </cell>
          <cell r="F230" t="str">
            <v>2025-07-08</v>
          </cell>
          <cell r="G230" t="str">
            <v>11:12:03</v>
          </cell>
          <cell r="H230" t="str">
            <v>2025-07-08</v>
          </cell>
          <cell r="I230" t="str">
            <v>11:12:15</v>
          </cell>
          <cell r="J230" t="str">
            <v>ROSSETI_KBR</v>
          </cell>
          <cell r="K230" t="str">
            <v>Долг за э/э 1783.34 руб. Отключение с 2025-08-07.</v>
          </cell>
          <cell r="L230" t="str">
            <v>доставлено</v>
          </cell>
        </row>
        <row r="231">
          <cell r="C231" t="str">
            <v>79627721781</v>
          </cell>
          <cell r="E231" t="str">
            <v>2025-08-07 3122.57</v>
          </cell>
          <cell r="F231" t="str">
            <v>2025-07-08</v>
          </cell>
          <cell r="G231" t="str">
            <v>11:12:03</v>
          </cell>
          <cell r="H231" t="str">
            <v>2025-07-08</v>
          </cell>
          <cell r="I231" t="str">
            <v>11:12:15</v>
          </cell>
          <cell r="J231" t="str">
            <v>ROSSETI_KBR</v>
          </cell>
          <cell r="K231" t="str">
            <v>Долг за э/э 3122.57 руб. Отключение с 2025-08-07.</v>
          </cell>
          <cell r="L231" t="str">
            <v>доставлено</v>
          </cell>
        </row>
        <row r="232">
          <cell r="C232" t="str">
            <v>79640416829</v>
          </cell>
          <cell r="E232" t="str">
            <v>2025-08-07 2245.23</v>
          </cell>
          <cell r="F232" t="str">
            <v>2025-07-08</v>
          </cell>
          <cell r="G232" t="str">
            <v>11:12:03</v>
          </cell>
          <cell r="H232" t="str">
            <v>2025-07-08</v>
          </cell>
          <cell r="I232" t="str">
            <v>11:12:15</v>
          </cell>
          <cell r="J232" t="str">
            <v>ROSSETI_KBR</v>
          </cell>
          <cell r="K232" t="str">
            <v>Долг за э/э 2245.23 руб. Отключение с 2025-08-07.</v>
          </cell>
          <cell r="L232" t="str">
            <v>доставлено</v>
          </cell>
        </row>
        <row r="233">
          <cell r="C233" t="str">
            <v>79604233343</v>
          </cell>
          <cell r="E233" t="str">
            <v>2025-08-07 1634.81</v>
          </cell>
          <cell r="F233" t="str">
            <v>2025-07-08</v>
          </cell>
          <cell r="G233" t="str">
            <v>11:12:03</v>
          </cell>
          <cell r="H233" t="str">
            <v>2025-07-08</v>
          </cell>
          <cell r="I233" t="str">
            <v>11:12:15</v>
          </cell>
          <cell r="J233" t="str">
            <v>ROSSETI_KBR</v>
          </cell>
          <cell r="K233" t="str">
            <v>Долг за э/э 1634.81 руб. Отключение с 2025-08-07.</v>
          </cell>
          <cell r="L233" t="str">
            <v>доставлено</v>
          </cell>
        </row>
        <row r="234">
          <cell r="C234" t="str">
            <v>79631604301</v>
          </cell>
          <cell r="E234" t="str">
            <v>2025-08-07 3032.1</v>
          </cell>
          <cell r="F234" t="str">
            <v>2025-07-08</v>
          </cell>
          <cell r="G234" t="str">
            <v>11:12:03</v>
          </cell>
          <cell r="H234" t="str">
            <v>2025-07-08</v>
          </cell>
          <cell r="I234" t="str">
            <v>11:12:15</v>
          </cell>
          <cell r="J234" t="str">
            <v>ROSSETI_KBR</v>
          </cell>
          <cell r="K234" t="str">
            <v>Долг за э/э 3032.1 руб. Отключение с 2025-08-07.</v>
          </cell>
          <cell r="L234" t="str">
            <v>доставлено</v>
          </cell>
        </row>
        <row r="235">
          <cell r="C235" t="str">
            <v>79674167061</v>
          </cell>
          <cell r="E235" t="str">
            <v>2025-08-07 1560.16</v>
          </cell>
          <cell r="F235" t="str">
            <v>2025-07-08</v>
          </cell>
          <cell r="G235" t="str">
            <v>11:12:03</v>
          </cell>
          <cell r="H235" t="str">
            <v>2025-07-08</v>
          </cell>
          <cell r="I235" t="str">
            <v>11:12:15</v>
          </cell>
          <cell r="J235" t="str">
            <v>ROSSETI_KBR</v>
          </cell>
          <cell r="K235" t="str">
            <v>Долг за э/э 1560.16 руб. Отключение с 2025-08-07.</v>
          </cell>
          <cell r="L235" t="str">
            <v>доставлено</v>
          </cell>
        </row>
        <row r="236">
          <cell r="C236" t="str">
            <v>79633906819</v>
          </cell>
          <cell r="E236" t="str">
            <v>2025-08-07 1368.19</v>
          </cell>
          <cell r="F236" t="str">
            <v>2025-07-08</v>
          </cell>
          <cell r="G236" t="str">
            <v>11:12:03</v>
          </cell>
          <cell r="H236" t="str">
            <v>2025-07-08</v>
          </cell>
          <cell r="I236" t="str">
            <v>11:12:16</v>
          </cell>
          <cell r="J236" t="str">
            <v>ROSSETI_KBR</v>
          </cell>
          <cell r="K236" t="str">
            <v>Долг за э/э 1368.19 руб. Отключение с 2025-08-07.</v>
          </cell>
          <cell r="L236" t="str">
            <v>доставлено</v>
          </cell>
        </row>
        <row r="237">
          <cell r="C237" t="str">
            <v>79633934161</v>
          </cell>
          <cell r="E237" t="str">
            <v>2025-08-07 3417.95</v>
          </cell>
          <cell r="F237" t="str">
            <v>2025-07-08</v>
          </cell>
          <cell r="G237" t="str">
            <v>11:12:03</v>
          </cell>
          <cell r="H237" t="str">
            <v>2025-07-08</v>
          </cell>
          <cell r="I237" t="str">
            <v>11:12:16</v>
          </cell>
          <cell r="J237" t="str">
            <v>ROSSETI_KBR</v>
          </cell>
          <cell r="K237" t="str">
            <v>Долг за э/э 3417.95 руб. Отключение с 2025-08-07.</v>
          </cell>
          <cell r="L237" t="str">
            <v>доставлено</v>
          </cell>
        </row>
        <row r="238">
          <cell r="C238" t="str">
            <v>79632814111</v>
          </cell>
          <cell r="E238" t="str">
            <v>2025-08-07 1796.11</v>
          </cell>
          <cell r="F238" t="str">
            <v>2025-07-08</v>
          </cell>
          <cell r="G238" t="str">
            <v>11:12:03</v>
          </cell>
          <cell r="H238" t="str">
            <v>2025-07-08</v>
          </cell>
          <cell r="I238" t="str">
            <v>11:12:16</v>
          </cell>
          <cell r="J238" t="str">
            <v>ROSSETI_KBR</v>
          </cell>
          <cell r="K238" t="str">
            <v>Долг за э/э 1796.11 руб. Отключение с 2025-08-07.</v>
          </cell>
          <cell r="L238" t="str">
            <v>доставлено</v>
          </cell>
        </row>
        <row r="239">
          <cell r="C239" t="str">
            <v>79633939402</v>
          </cell>
          <cell r="E239" t="str">
            <v>2025-08-07 2155.32</v>
          </cell>
          <cell r="F239" t="str">
            <v>2025-07-08</v>
          </cell>
          <cell r="G239" t="str">
            <v>11:12:03</v>
          </cell>
          <cell r="H239" t="str">
            <v>2025-07-08</v>
          </cell>
          <cell r="I239" t="str">
            <v>11:12:16</v>
          </cell>
          <cell r="J239" t="str">
            <v>ROSSETI_KBR</v>
          </cell>
          <cell r="K239" t="str">
            <v>Долг за э/э 2155.32 руб. Отключение с 2025-08-07.</v>
          </cell>
          <cell r="L239" t="str">
            <v>доставлено</v>
          </cell>
        </row>
        <row r="240">
          <cell r="C240" t="str">
            <v>79604272127</v>
          </cell>
          <cell r="E240" t="str">
            <v>2025-08-07 1884.25</v>
          </cell>
          <cell r="F240" t="str">
            <v>2025-07-08</v>
          </cell>
          <cell r="G240" t="str">
            <v>11:12:03</v>
          </cell>
          <cell r="H240" t="str">
            <v>2025-07-08</v>
          </cell>
          <cell r="I240" t="str">
            <v>11:12:16</v>
          </cell>
          <cell r="J240" t="str">
            <v>ROSSETI_KBR</v>
          </cell>
          <cell r="K240" t="str">
            <v>Долг за э/э 1884.25 руб. Отключение с 2025-08-07.</v>
          </cell>
          <cell r="L240" t="str">
            <v>доставлено</v>
          </cell>
        </row>
        <row r="241">
          <cell r="C241" t="str">
            <v>79604236817</v>
          </cell>
          <cell r="E241" t="str">
            <v>2025-08-07 4454.74</v>
          </cell>
          <cell r="F241" t="str">
            <v>2025-07-08</v>
          </cell>
          <cell r="G241" t="str">
            <v>11:12:03</v>
          </cell>
          <cell r="H241" t="str">
            <v>2025-07-08</v>
          </cell>
          <cell r="I241" t="str">
            <v>11:12:16</v>
          </cell>
          <cell r="J241" t="str">
            <v>ROSSETI_KBR</v>
          </cell>
          <cell r="K241" t="str">
            <v>Долг за э/э 4454.74 руб. Отключение с 2025-08-07.</v>
          </cell>
          <cell r="L241" t="str">
            <v>доставлено</v>
          </cell>
        </row>
        <row r="242">
          <cell r="C242" t="str">
            <v>79674167636</v>
          </cell>
          <cell r="E242" t="str">
            <v>2025-08-07 1225.7</v>
          </cell>
          <cell r="F242" t="str">
            <v>2025-07-08</v>
          </cell>
          <cell r="G242" t="str">
            <v>11:12:03</v>
          </cell>
          <cell r="H242" t="str">
            <v>2025-07-08</v>
          </cell>
          <cell r="I242" t="str">
            <v>11:12:17</v>
          </cell>
          <cell r="J242" t="str">
            <v>ROSSETI_KBR</v>
          </cell>
          <cell r="K242" t="str">
            <v>Долг за э/э 1225.7 руб. Отключение с 2025-08-07.</v>
          </cell>
          <cell r="L242" t="str">
            <v>доставлено</v>
          </cell>
        </row>
        <row r="243">
          <cell r="C243" t="str">
            <v>79889217857</v>
          </cell>
          <cell r="E243" t="str">
            <v>2025-08-07 5160.36</v>
          </cell>
          <cell r="F243" t="str">
            <v>2025-07-08</v>
          </cell>
          <cell r="G243" t="str">
            <v>11:12:03</v>
          </cell>
          <cell r="H243" t="str">
            <v>2025-07-08</v>
          </cell>
          <cell r="I243" t="str">
            <v>11:12:17</v>
          </cell>
          <cell r="J243" t="str">
            <v>ROSSETI_KBR</v>
          </cell>
          <cell r="K243" t="str">
            <v>Долг за э/э 5160.36 руб. Отключение с 2025-08-07.</v>
          </cell>
          <cell r="L243" t="str">
            <v>доставлено</v>
          </cell>
        </row>
        <row r="244">
          <cell r="C244" t="str">
            <v>79674117052</v>
          </cell>
          <cell r="E244" t="str">
            <v>2025-08-07 1553.86</v>
          </cell>
          <cell r="F244" t="str">
            <v>2025-07-08</v>
          </cell>
          <cell r="G244" t="str">
            <v>11:12:03</v>
          </cell>
          <cell r="H244" t="str">
            <v>2025-07-08</v>
          </cell>
          <cell r="I244" t="str">
            <v>11:12:19</v>
          </cell>
          <cell r="J244" t="str">
            <v>ROSSETI_KBR</v>
          </cell>
          <cell r="K244" t="str">
            <v>Долг за э/э 1553.86 руб. Отключение с 2025-08-07.</v>
          </cell>
          <cell r="L244" t="str">
            <v>доставлено</v>
          </cell>
        </row>
        <row r="245">
          <cell r="C245" t="str">
            <v>79640333477</v>
          </cell>
          <cell r="E245" t="str">
            <v>2025-08-07 1359.68</v>
          </cell>
          <cell r="F245" t="str">
            <v>2025-07-08</v>
          </cell>
          <cell r="G245" t="str">
            <v>11:12:03</v>
          </cell>
          <cell r="H245" t="str">
            <v>2025-07-08</v>
          </cell>
          <cell r="I245" t="str">
            <v>11:12:19</v>
          </cell>
          <cell r="J245" t="str">
            <v>ROSSETI_KBR</v>
          </cell>
          <cell r="K245" t="str">
            <v>Долг за э/э 1359.68 руб. Отключение с 2025-08-07.</v>
          </cell>
          <cell r="L245" t="str">
            <v>доставлено</v>
          </cell>
        </row>
        <row r="246">
          <cell r="C246" t="str">
            <v>79640375340</v>
          </cell>
          <cell r="E246" t="str">
            <v>2025-08-07 2869.95</v>
          </cell>
          <cell r="F246" t="str">
            <v>2025-07-08</v>
          </cell>
          <cell r="G246" t="str">
            <v>11:12:03</v>
          </cell>
          <cell r="H246" t="str">
            <v>2025-07-08</v>
          </cell>
          <cell r="I246" t="str">
            <v>11:12:19</v>
          </cell>
          <cell r="J246" t="str">
            <v>ROSSETI_KBR</v>
          </cell>
          <cell r="K246" t="str">
            <v>Долг за э/э 2869.95 руб. Отключение с 2025-08-07.</v>
          </cell>
          <cell r="L246" t="str">
            <v>доставлено</v>
          </cell>
        </row>
        <row r="247">
          <cell r="C247" t="str">
            <v>79640311919</v>
          </cell>
          <cell r="E247" t="str">
            <v>2025-08-07 2360.94</v>
          </cell>
          <cell r="F247" t="str">
            <v>2025-07-08</v>
          </cell>
          <cell r="G247" t="str">
            <v>11:12:03</v>
          </cell>
          <cell r="H247" t="str">
            <v>2025-07-08</v>
          </cell>
          <cell r="I247" t="str">
            <v>11:12:24</v>
          </cell>
          <cell r="J247" t="str">
            <v>ROSSETI_KBR</v>
          </cell>
          <cell r="K247" t="str">
            <v>Долг за э/э 2360.94 руб. Отключение с 2025-08-07.</v>
          </cell>
          <cell r="L247" t="str">
            <v>доставлено</v>
          </cell>
        </row>
        <row r="248">
          <cell r="C248" t="str">
            <v>79633932400</v>
          </cell>
          <cell r="E248" t="str">
            <v>2025-08-07 1524.79</v>
          </cell>
          <cell r="F248" t="str">
            <v>2025-07-08</v>
          </cell>
          <cell r="G248" t="str">
            <v>11:12:03</v>
          </cell>
          <cell r="H248" t="str">
            <v>2025-07-08</v>
          </cell>
          <cell r="I248" t="str">
            <v>11:12:31</v>
          </cell>
          <cell r="J248" t="str">
            <v>ROSSETI_KBR</v>
          </cell>
          <cell r="K248" t="str">
            <v>Долг за э/э 1524.79 руб. Отключение с 2025-08-07.</v>
          </cell>
          <cell r="L248" t="str">
            <v>доставлено</v>
          </cell>
        </row>
        <row r="249">
          <cell r="C249" t="str">
            <v>79654952101</v>
          </cell>
          <cell r="E249" t="str">
            <v>2025-08-07 1484.95</v>
          </cell>
          <cell r="F249" t="str">
            <v>2025-07-08</v>
          </cell>
          <cell r="G249" t="str">
            <v>11:12:03</v>
          </cell>
          <cell r="H249" t="str">
            <v>2025-07-08</v>
          </cell>
          <cell r="I249" t="str">
            <v>11:12:37</v>
          </cell>
          <cell r="J249" t="str">
            <v>ROSSETI_KBR</v>
          </cell>
          <cell r="K249" t="str">
            <v>Долг за э/э 1484.95 руб. Отключение с 2025-08-07.</v>
          </cell>
          <cell r="L249" t="str">
            <v>доставлено</v>
          </cell>
        </row>
        <row r="250">
          <cell r="C250" t="str">
            <v>79674204404</v>
          </cell>
          <cell r="E250" t="str">
            <v>2025-08-07 6539.07</v>
          </cell>
          <cell r="F250" t="str">
            <v>2025-07-08</v>
          </cell>
          <cell r="G250" t="str">
            <v>11:12:03</v>
          </cell>
          <cell r="H250" t="str">
            <v>2025-07-08</v>
          </cell>
          <cell r="I250" t="str">
            <v>11:12:43</v>
          </cell>
          <cell r="J250" t="str">
            <v>ROSSETI_KBR</v>
          </cell>
          <cell r="K250" t="str">
            <v>Долг за э/э 6539.07 руб. Отключение с 2025-08-07.</v>
          </cell>
          <cell r="L250" t="str">
            <v>доставлено</v>
          </cell>
        </row>
        <row r="251">
          <cell r="C251" t="str">
            <v>79654955896</v>
          </cell>
          <cell r="E251" t="str">
            <v>2025-08-07 3832.41</v>
          </cell>
          <cell r="F251" t="str">
            <v>2025-07-08</v>
          </cell>
          <cell r="G251" t="str">
            <v>11:12:03</v>
          </cell>
          <cell r="H251" t="str">
            <v>2025-07-08</v>
          </cell>
          <cell r="I251" t="str">
            <v>11:12:44</v>
          </cell>
          <cell r="J251" t="str">
            <v>ROSSETI_KBR</v>
          </cell>
          <cell r="K251" t="str">
            <v>Долг за э/э 3832.41 руб. Отключение с 2025-08-07.</v>
          </cell>
          <cell r="L251" t="str">
            <v>доставлено</v>
          </cell>
        </row>
        <row r="252">
          <cell r="C252" t="str">
            <v>79287155202</v>
          </cell>
          <cell r="E252" t="str">
            <v>2025-08-07 3197.91</v>
          </cell>
          <cell r="F252" t="str">
            <v>2025-07-08</v>
          </cell>
          <cell r="G252" t="str">
            <v>11:12:03</v>
          </cell>
          <cell r="H252" t="str">
            <v>2025-07-08</v>
          </cell>
          <cell r="I252" t="str">
            <v>11:13:17</v>
          </cell>
          <cell r="J252" t="str">
            <v>ROSSETI_KBR</v>
          </cell>
          <cell r="K252" t="str">
            <v>Долг за э/э 3197.91 руб. Отключение с 2025-08-07.</v>
          </cell>
          <cell r="L252" t="str">
            <v>доставлено</v>
          </cell>
        </row>
        <row r="253">
          <cell r="C253" t="str">
            <v>79674127323</v>
          </cell>
          <cell r="E253" t="str">
            <v>2025-08-07 1436.1</v>
          </cell>
          <cell r="F253" t="str">
            <v>2025-07-08</v>
          </cell>
          <cell r="G253" t="str">
            <v>11:12:03</v>
          </cell>
          <cell r="H253" t="str">
            <v>2025-07-08</v>
          </cell>
          <cell r="I253" t="str">
            <v>11:14:12</v>
          </cell>
          <cell r="J253" t="str">
            <v>ROSSETI_KBR</v>
          </cell>
          <cell r="K253" t="str">
            <v>Долг за э/э 1436.1 руб. Отключение с 2025-08-07.</v>
          </cell>
          <cell r="L253" t="str">
            <v>не доставлено</v>
          </cell>
        </row>
        <row r="254">
          <cell r="C254" t="str">
            <v>79633990522</v>
          </cell>
          <cell r="E254" t="str">
            <v>2025-08-07 2622.95</v>
          </cell>
          <cell r="F254" t="str">
            <v>2025-07-08</v>
          </cell>
          <cell r="G254" t="str">
            <v>11:12:03</v>
          </cell>
          <cell r="H254" t="str">
            <v>2025-07-08</v>
          </cell>
          <cell r="I254" t="str">
            <v>11:17:12</v>
          </cell>
          <cell r="J254" t="str">
            <v>ROSSETI_KBR</v>
          </cell>
          <cell r="K254" t="str">
            <v>Долг за э/э 2622.95 руб. Отключение с 2025-08-07.</v>
          </cell>
          <cell r="L254" t="str">
            <v>не доставлено</v>
          </cell>
        </row>
        <row r="255">
          <cell r="C255" t="str">
            <v>79654988045</v>
          </cell>
          <cell r="E255" t="str">
            <v>2025-08-07 1335.7</v>
          </cell>
          <cell r="F255" t="str">
            <v>2025-07-08</v>
          </cell>
          <cell r="G255" t="str">
            <v>11:12:03</v>
          </cell>
          <cell r="H255" t="str">
            <v>2025-07-08</v>
          </cell>
          <cell r="I255" t="str">
            <v>11:26:14</v>
          </cell>
          <cell r="J255" t="str">
            <v>ROSSETI_KBR</v>
          </cell>
          <cell r="K255" t="str">
            <v>Долг за э/э 1335.7 руб. Отключение с 2025-08-07.</v>
          </cell>
          <cell r="L255" t="str">
            <v>не доставлено</v>
          </cell>
        </row>
        <row r="256">
          <cell r="C256" t="str">
            <v>79654985433</v>
          </cell>
          <cell r="E256" t="str">
            <v>2025-08-07 1326.22</v>
          </cell>
          <cell r="F256" t="str">
            <v>2025-07-08</v>
          </cell>
          <cell r="G256" t="str">
            <v>11:12:03</v>
          </cell>
          <cell r="H256" t="str">
            <v>2025-07-08</v>
          </cell>
          <cell r="I256" t="str">
            <v>11:27:15</v>
          </cell>
          <cell r="J256" t="str">
            <v>ROSSETI_KBR</v>
          </cell>
          <cell r="K256" t="str">
            <v>Долг за э/э 1326.22 руб. Отключение с 2025-08-07.</v>
          </cell>
          <cell r="L256" t="str">
            <v>не доставлено</v>
          </cell>
        </row>
        <row r="257">
          <cell r="C257" t="str">
            <v>79674123485</v>
          </cell>
          <cell r="E257" t="str">
            <v>2025-08-07 1968.41</v>
          </cell>
          <cell r="F257" t="str">
            <v>2025-07-08</v>
          </cell>
          <cell r="G257" t="str">
            <v>11:12:03</v>
          </cell>
          <cell r="H257" t="str">
            <v>2025-07-08</v>
          </cell>
          <cell r="I257" t="str">
            <v>14:40:09</v>
          </cell>
          <cell r="J257" t="str">
            <v>ROSSETI_KBR</v>
          </cell>
          <cell r="K257" t="str">
            <v>Долг за э/э 1968.41 руб. Отключение с 2025-08-07.</v>
          </cell>
          <cell r="L257" t="str">
            <v>доставлено</v>
          </cell>
        </row>
        <row r="258">
          <cell r="C258" t="str">
            <v>79942222192</v>
          </cell>
          <cell r="E258" t="str">
            <v>2025-08-07 1899.91</v>
          </cell>
          <cell r="F258" t="str">
            <v>2025-07-08</v>
          </cell>
          <cell r="G258" t="str">
            <v>11:12:03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1899.91 руб. Отключение с 2025-08-07.</v>
          </cell>
          <cell r="L258" t="str">
            <v>отправлено</v>
          </cell>
        </row>
        <row r="259">
          <cell r="C259" t="str">
            <v>79889211005</v>
          </cell>
          <cell r="E259" t="str">
            <v>2025-08-07 20080.36</v>
          </cell>
          <cell r="F259" t="str">
            <v>2025-07-08</v>
          </cell>
          <cell r="G259" t="str">
            <v>11:12:03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20080.36 руб. Отключение с 2025-08-07.</v>
          </cell>
          <cell r="L259" t="str">
            <v>отправлено</v>
          </cell>
        </row>
        <row r="260">
          <cell r="C260" t="str">
            <v>79604233801</v>
          </cell>
          <cell r="E260" t="str">
            <v>2025-08-07 2982.93</v>
          </cell>
          <cell r="F260" t="str">
            <v>2025-07-08</v>
          </cell>
          <cell r="G260" t="str">
            <v>11:12:03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2982.93 руб. Отключение с 2025-08-07.</v>
          </cell>
          <cell r="L260" t="str">
            <v>отправлено</v>
          </cell>
        </row>
        <row r="261">
          <cell r="C261" t="str">
            <v>79604264346</v>
          </cell>
          <cell r="E261" t="str">
            <v>2025-08-07 1575.6</v>
          </cell>
          <cell r="F261" t="str">
            <v>2025-07-08</v>
          </cell>
          <cell r="G261" t="str">
            <v>11:12:03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1575.6 руб. Отключение с 2025-08-07.</v>
          </cell>
          <cell r="L261" t="str">
            <v>отправлено</v>
          </cell>
        </row>
        <row r="262">
          <cell r="C262" t="str">
            <v>79936666393</v>
          </cell>
          <cell r="E262" t="str">
            <v>2025-08-07 1601.65</v>
          </cell>
          <cell r="F262" t="str">
            <v>2025-07-08</v>
          </cell>
          <cell r="G262" t="str">
            <v>11:12:03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1601.65 руб. Отключение с 2025-08-07.</v>
          </cell>
          <cell r="L262" t="str">
            <v>отправлено</v>
          </cell>
        </row>
        <row r="263">
          <cell r="C263" t="str">
            <v>79604309597</v>
          </cell>
          <cell r="E263" t="str">
            <v>2025-08-07 2754.34</v>
          </cell>
          <cell r="F263" t="str">
            <v>2025-07-08</v>
          </cell>
          <cell r="G263" t="str">
            <v>11:12:03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2754.34 руб. Отключение с 2025-08-07.</v>
          </cell>
          <cell r="L263" t="str">
            <v>отправлено</v>
          </cell>
        </row>
        <row r="264">
          <cell r="C264" t="str">
            <v>79640387074</v>
          </cell>
          <cell r="E264" t="str">
            <v>2025-08-07 1960.26</v>
          </cell>
          <cell r="F264" t="str">
            <v>2025-07-08</v>
          </cell>
          <cell r="G264" t="str">
            <v>11:12:03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1960.26 руб. Отключение с 2025-08-07.</v>
          </cell>
          <cell r="L264" t="str">
            <v>отправлено</v>
          </cell>
        </row>
        <row r="265">
          <cell r="C265" t="str">
            <v>79674113225</v>
          </cell>
          <cell r="E265" t="str">
            <v>2025-08-07 2295.96</v>
          </cell>
          <cell r="F265" t="str">
            <v>2025-07-08</v>
          </cell>
          <cell r="G265" t="str">
            <v>11:12:03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2295.96 руб. Отключение с 2025-08-07.</v>
          </cell>
          <cell r="L265" t="str">
            <v>отправлено</v>
          </cell>
        </row>
        <row r="266">
          <cell r="C266" t="str">
            <v>79633919490</v>
          </cell>
          <cell r="E266" t="str">
            <v>2025-08-07 2467.89</v>
          </cell>
          <cell r="F266" t="str">
            <v>2025-07-08</v>
          </cell>
          <cell r="G266" t="str">
            <v>11:12:03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2467.89 руб. Отключение с 2025-08-07.</v>
          </cell>
          <cell r="L266" t="str">
            <v>отправлено</v>
          </cell>
        </row>
        <row r="267">
          <cell r="C267" t="str">
            <v>79034942544</v>
          </cell>
          <cell r="E267" t="str">
            <v>2025-08-07 489.25</v>
          </cell>
          <cell r="F267" t="str">
            <v>2025-07-08</v>
          </cell>
          <cell r="G267" t="str">
            <v>11:12:03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489.25 руб. Отключение с 2025-08-07.</v>
          </cell>
          <cell r="L267" t="str">
            <v>отправлено</v>
          </cell>
        </row>
        <row r="268">
          <cell r="C268" t="str">
            <v>79889223900</v>
          </cell>
          <cell r="E268" t="str">
            <v>2025-08-07 1488.35</v>
          </cell>
          <cell r="F268" t="str">
            <v>2025-07-08</v>
          </cell>
          <cell r="G268" t="str">
            <v>11:12:03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1488.35 руб. Отключение с 2025-08-07.</v>
          </cell>
          <cell r="L268" t="str">
            <v>отправлено</v>
          </cell>
        </row>
        <row r="269">
          <cell r="C269" t="str">
            <v>79674117902</v>
          </cell>
          <cell r="E269" t="str">
            <v>2025-08-07 1344.79</v>
          </cell>
          <cell r="F269" t="str">
            <v>2025-07-08</v>
          </cell>
          <cell r="G269" t="str">
            <v>11:12:03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1344.79 руб. Отключение с 2025-08-07.</v>
          </cell>
          <cell r="L269" t="str">
            <v>отправлено</v>
          </cell>
        </row>
        <row r="270">
          <cell r="C270" t="str">
            <v>79287177360</v>
          </cell>
          <cell r="E270" t="str">
            <v>2025-08-07 1417.35</v>
          </cell>
          <cell r="F270" t="str">
            <v>2025-07-08</v>
          </cell>
          <cell r="G270" t="str">
            <v>11:12:04</v>
          </cell>
          <cell r="H270" t="str">
            <v>2025-07-08</v>
          </cell>
          <cell r="I270" t="str">
            <v>11:12:04</v>
          </cell>
          <cell r="J270" t="str">
            <v>ROSSETI_KBR</v>
          </cell>
          <cell r="K270" t="str">
            <v>Долг за э/э 1417.35 руб. Отключение с 2025-08-07.</v>
          </cell>
          <cell r="L270" t="str">
            <v>доставлено</v>
          </cell>
        </row>
        <row r="271">
          <cell r="C271" t="str">
            <v>79287181404</v>
          </cell>
          <cell r="E271" t="str">
            <v>2025-08-07 1647.59</v>
          </cell>
          <cell r="F271" t="str">
            <v>2025-07-08</v>
          </cell>
          <cell r="G271" t="str">
            <v>11:12:04</v>
          </cell>
          <cell r="H271" t="str">
            <v>2025-07-08</v>
          </cell>
          <cell r="I271" t="str">
            <v>11:12:04</v>
          </cell>
          <cell r="J271" t="str">
            <v>ROSSETI_KBR</v>
          </cell>
          <cell r="K271" t="str">
            <v>Долг за э/э 1647.59 руб. Отключение с 2025-08-07.</v>
          </cell>
          <cell r="L271" t="str">
            <v>доставлено</v>
          </cell>
        </row>
        <row r="272">
          <cell r="C272" t="str">
            <v>79380750549</v>
          </cell>
          <cell r="E272" t="str">
            <v>2025-08-07 2631.69</v>
          </cell>
          <cell r="F272" t="str">
            <v>2025-07-08</v>
          </cell>
          <cell r="G272" t="str">
            <v>11:12:04</v>
          </cell>
          <cell r="H272" t="str">
            <v>2025-07-08</v>
          </cell>
          <cell r="I272" t="str">
            <v>11:12:04</v>
          </cell>
          <cell r="J272" t="str">
            <v>ROSSETI_KBR</v>
          </cell>
          <cell r="K272" t="str">
            <v>Долг за э/э 2631.69 руб. Отключение с 2025-08-07.</v>
          </cell>
          <cell r="L272" t="str">
            <v>доставлено</v>
          </cell>
        </row>
        <row r="273">
          <cell r="C273" t="str">
            <v>79287212543</v>
          </cell>
          <cell r="E273" t="str">
            <v>2025-08-07 1393.93</v>
          </cell>
          <cell r="F273" t="str">
            <v>2025-07-08</v>
          </cell>
          <cell r="G273" t="str">
            <v>11:12:04</v>
          </cell>
          <cell r="H273" t="str">
            <v>2025-07-08</v>
          </cell>
          <cell r="I273" t="str">
            <v>11:12:05</v>
          </cell>
          <cell r="J273" t="str">
            <v>ROSSETI_KBR</v>
          </cell>
          <cell r="K273" t="str">
            <v>Долг за э/э 1393.93 руб. Отключение с 2025-08-07.</v>
          </cell>
          <cell r="L273" t="str">
            <v>доставлено</v>
          </cell>
        </row>
        <row r="274">
          <cell r="C274" t="str">
            <v>79389130003</v>
          </cell>
          <cell r="E274" t="str">
            <v>2025-08-07 1541.98</v>
          </cell>
          <cell r="F274" t="str">
            <v>2025-07-08</v>
          </cell>
          <cell r="G274" t="str">
            <v>11:12:04</v>
          </cell>
          <cell r="H274" t="str">
            <v>2025-07-08</v>
          </cell>
          <cell r="I274" t="str">
            <v>11:12:05</v>
          </cell>
          <cell r="J274" t="str">
            <v>ROSSETI_KBR</v>
          </cell>
          <cell r="K274" t="str">
            <v>Долг за э/э 1541.98 руб. Отключение с 2025-08-07.</v>
          </cell>
          <cell r="L274" t="str">
            <v>доставлено</v>
          </cell>
        </row>
        <row r="275">
          <cell r="C275" t="str">
            <v>79287228001</v>
          </cell>
          <cell r="E275" t="str">
            <v>2025-08-07 1299.6</v>
          </cell>
          <cell r="F275" t="str">
            <v>2025-07-08</v>
          </cell>
          <cell r="G275" t="str">
            <v>11:12:04</v>
          </cell>
          <cell r="H275" t="str">
            <v>2025-07-08</v>
          </cell>
          <cell r="I275" t="str">
            <v>11:12:06</v>
          </cell>
          <cell r="J275" t="str">
            <v>ROSSETI_KBR</v>
          </cell>
          <cell r="K275" t="str">
            <v>Долг за э/э 1299.6 руб. Отключение с 2025-08-07.</v>
          </cell>
          <cell r="L275" t="str">
            <v>доставлено</v>
          </cell>
        </row>
        <row r="276">
          <cell r="C276" t="str">
            <v>79289150710</v>
          </cell>
          <cell r="E276" t="str">
            <v>2025-08-07 1819.72</v>
          </cell>
          <cell r="F276" t="str">
            <v>2025-07-08</v>
          </cell>
          <cell r="G276" t="str">
            <v>11:12:04</v>
          </cell>
          <cell r="H276" t="str">
            <v>2025-07-08</v>
          </cell>
          <cell r="I276" t="str">
            <v>11:12:07</v>
          </cell>
          <cell r="J276" t="str">
            <v>ROSSETI_KBR</v>
          </cell>
          <cell r="K276" t="str">
            <v>Долг за э/э 1819.72 руб. Отключение с 2025-08-07.</v>
          </cell>
          <cell r="L276" t="str">
            <v>доставлено</v>
          </cell>
        </row>
        <row r="277">
          <cell r="C277" t="str">
            <v>79604257462</v>
          </cell>
          <cell r="E277" t="str">
            <v>2025-08-07 3943.72</v>
          </cell>
          <cell r="F277" t="str">
            <v>2025-07-08</v>
          </cell>
          <cell r="G277" t="str">
            <v>11:12:04</v>
          </cell>
          <cell r="H277" t="str">
            <v>2025-07-08</v>
          </cell>
          <cell r="I277" t="str">
            <v>11:12:08</v>
          </cell>
          <cell r="J277" t="str">
            <v>ROSSETI_KBR</v>
          </cell>
          <cell r="K277" t="str">
            <v>Долг за э/э 3943.72 руб. Отключение с 2025-08-07.</v>
          </cell>
          <cell r="L277" t="str">
            <v>доставлено</v>
          </cell>
        </row>
        <row r="278">
          <cell r="C278" t="str">
            <v>79640343110</v>
          </cell>
          <cell r="E278" t="str">
            <v>2025-08-07 1699.62</v>
          </cell>
          <cell r="F278" t="str">
            <v>2025-07-08</v>
          </cell>
          <cell r="G278" t="str">
            <v>11:12:04</v>
          </cell>
          <cell r="H278" t="str">
            <v>2025-07-08</v>
          </cell>
          <cell r="I278" t="str">
            <v>11:12:09</v>
          </cell>
          <cell r="J278" t="str">
            <v>ROSSETI_KBR</v>
          </cell>
          <cell r="K278" t="str">
            <v>Долг за э/э 1699.62 руб. Отключение с 2025-08-07.</v>
          </cell>
          <cell r="L278" t="str">
            <v>доставлено</v>
          </cell>
        </row>
        <row r="279">
          <cell r="C279" t="str">
            <v>79624405650</v>
          </cell>
          <cell r="E279" t="str">
            <v>2025-08-07 1597.51</v>
          </cell>
          <cell r="F279" t="str">
            <v>2025-07-08</v>
          </cell>
          <cell r="G279" t="str">
            <v>11:12:04</v>
          </cell>
          <cell r="H279" t="str">
            <v>2025-07-08</v>
          </cell>
          <cell r="I279" t="str">
            <v>11:12:09</v>
          </cell>
          <cell r="J279" t="str">
            <v>ROSSETI_KBR</v>
          </cell>
          <cell r="K279" t="str">
            <v>Долг за э/э 1597.51 руб. Отключение с 2025-08-07.</v>
          </cell>
          <cell r="L279" t="str">
            <v>доставлено</v>
          </cell>
        </row>
        <row r="280">
          <cell r="C280" t="str">
            <v>79604316768</v>
          </cell>
          <cell r="E280" t="str">
            <v>2025-08-07 1516.2</v>
          </cell>
          <cell r="F280" t="str">
            <v>2025-07-08</v>
          </cell>
          <cell r="G280" t="str">
            <v>11:12:04</v>
          </cell>
          <cell r="H280" t="str">
            <v>2025-07-08</v>
          </cell>
          <cell r="I280" t="str">
            <v>11:12:09</v>
          </cell>
          <cell r="J280" t="str">
            <v>ROSSETI_KBR</v>
          </cell>
          <cell r="K280" t="str">
            <v>Долг за э/э 1516.2 руб. Отключение с 2025-08-07.</v>
          </cell>
          <cell r="L280" t="str">
            <v>доставлено</v>
          </cell>
        </row>
        <row r="281">
          <cell r="C281" t="str">
            <v>79289105497</v>
          </cell>
          <cell r="E281" t="str">
            <v>2025-08-07 4189.64</v>
          </cell>
          <cell r="F281" t="str">
            <v>2025-07-08</v>
          </cell>
          <cell r="G281" t="str">
            <v>11:12:04</v>
          </cell>
          <cell r="H281" t="str">
            <v>2025-07-08</v>
          </cell>
          <cell r="I281" t="str">
            <v>11:12:09</v>
          </cell>
          <cell r="J281" t="str">
            <v>ROSSETI_KBR</v>
          </cell>
          <cell r="K281" t="str">
            <v>Долг за э/э 4189.64 руб. Отключение с 2025-08-07.</v>
          </cell>
          <cell r="L281" t="str">
            <v>доставлено</v>
          </cell>
        </row>
        <row r="282">
          <cell r="C282" t="str">
            <v>79631664444</v>
          </cell>
          <cell r="E282" t="str">
            <v>2025-08-07 10926.08</v>
          </cell>
          <cell r="F282" t="str">
            <v>2025-07-08</v>
          </cell>
          <cell r="G282" t="str">
            <v>11:12:04</v>
          </cell>
          <cell r="H282" t="str">
            <v>2025-07-08</v>
          </cell>
          <cell r="I282" t="str">
            <v>11:12:09</v>
          </cell>
          <cell r="J282" t="str">
            <v>ROSSETI_KBR</v>
          </cell>
          <cell r="K282" t="str">
            <v>Долг за э/э 10926.08 руб. Отключение с 2025-08-07.</v>
          </cell>
          <cell r="L282" t="str">
            <v>доставлено</v>
          </cell>
        </row>
        <row r="283">
          <cell r="C283" t="str">
            <v>79632810679</v>
          </cell>
          <cell r="E283" t="str">
            <v>2025-08-07 1549.3</v>
          </cell>
          <cell r="F283" t="str">
            <v>2025-07-08</v>
          </cell>
          <cell r="G283" t="str">
            <v>11:12:04</v>
          </cell>
          <cell r="H283" t="str">
            <v>2025-07-08</v>
          </cell>
          <cell r="I283" t="str">
            <v>11:12:09</v>
          </cell>
          <cell r="J283" t="str">
            <v>ROSSETI_KBR</v>
          </cell>
          <cell r="K283" t="str">
            <v>Долг за э/э 1549.3 руб. Отключение с 2025-08-07.</v>
          </cell>
          <cell r="L283" t="str">
            <v>доставлено</v>
          </cell>
        </row>
        <row r="284">
          <cell r="C284" t="str">
            <v>79626508486</v>
          </cell>
          <cell r="E284" t="str">
            <v>2025-08-07 2178.08</v>
          </cell>
          <cell r="F284" t="str">
            <v>2025-07-08</v>
          </cell>
          <cell r="G284" t="str">
            <v>11:12:04</v>
          </cell>
          <cell r="H284" t="str">
            <v>2025-07-08</v>
          </cell>
          <cell r="I284" t="str">
            <v>11:12:09</v>
          </cell>
          <cell r="J284" t="str">
            <v>ROSSETI_KBR</v>
          </cell>
          <cell r="K284" t="str">
            <v>Долг за э/э 2178.08 руб. Отключение с 2025-08-07.</v>
          </cell>
          <cell r="L284" t="str">
            <v>доставлено</v>
          </cell>
        </row>
        <row r="285">
          <cell r="C285" t="str">
            <v>79626520131</v>
          </cell>
          <cell r="E285" t="str">
            <v>2025-08-07 1291.14</v>
          </cell>
          <cell r="F285" t="str">
            <v>2025-07-08</v>
          </cell>
          <cell r="G285" t="str">
            <v>11:12:04</v>
          </cell>
          <cell r="H285" t="str">
            <v>2025-07-08</v>
          </cell>
          <cell r="I285" t="str">
            <v>11:12:11</v>
          </cell>
          <cell r="J285" t="str">
            <v>ROSSETI_KBR</v>
          </cell>
          <cell r="K285" t="str">
            <v>Долг за э/э 1291.14 руб. Отключение с 2025-08-07.</v>
          </cell>
          <cell r="L285" t="str">
            <v>доставлено</v>
          </cell>
        </row>
        <row r="286">
          <cell r="C286" t="str">
            <v>79626490405</v>
          </cell>
          <cell r="E286" t="str">
            <v>2025-08-07 1270.78</v>
          </cell>
          <cell r="F286" t="str">
            <v>2025-07-08</v>
          </cell>
          <cell r="G286" t="str">
            <v>11:12:04</v>
          </cell>
          <cell r="H286" t="str">
            <v>2025-07-08</v>
          </cell>
          <cell r="I286" t="str">
            <v>11:12:12</v>
          </cell>
          <cell r="J286" t="str">
            <v>ROSSETI_KBR</v>
          </cell>
          <cell r="K286" t="str">
            <v>Долг за э/э 1270.78 руб. Отключение с 2025-08-07.</v>
          </cell>
          <cell r="L286" t="str">
            <v>доставлено</v>
          </cell>
        </row>
        <row r="287">
          <cell r="C287" t="str">
            <v>79614580008</v>
          </cell>
          <cell r="E287" t="str">
            <v>2025-08-07 1953</v>
          </cell>
          <cell r="F287" t="str">
            <v>2025-07-08</v>
          </cell>
          <cell r="G287" t="str">
            <v>11:12:04</v>
          </cell>
          <cell r="H287" t="str">
            <v>2025-07-08</v>
          </cell>
          <cell r="I287" t="str">
            <v>11:12:13</v>
          </cell>
          <cell r="J287" t="str">
            <v>ROSSETI_KBR</v>
          </cell>
          <cell r="K287" t="str">
            <v>Долг за э/э 1953 руб. Отключение с 2025-08-07.</v>
          </cell>
          <cell r="L287" t="str">
            <v>доставлено</v>
          </cell>
        </row>
        <row r="288">
          <cell r="C288" t="str">
            <v>79604250630</v>
          </cell>
          <cell r="E288" t="str">
            <v>2025-08-07 2209.82</v>
          </cell>
          <cell r="F288" t="str">
            <v>2025-07-08</v>
          </cell>
          <cell r="G288" t="str">
            <v>11:12:04</v>
          </cell>
          <cell r="H288" t="str">
            <v>2025-07-08</v>
          </cell>
          <cell r="I288" t="str">
            <v>11:12:15</v>
          </cell>
          <cell r="J288" t="str">
            <v>ROSSETI_KBR</v>
          </cell>
          <cell r="K288" t="str">
            <v>Долг за э/э 2209.82 руб. Отключение с 2025-08-07.</v>
          </cell>
          <cell r="L288" t="str">
            <v>доставлено</v>
          </cell>
        </row>
        <row r="289">
          <cell r="C289" t="str">
            <v>79626526609</v>
          </cell>
          <cell r="E289" t="str">
            <v>2025-08-07 1723.88</v>
          </cell>
          <cell r="F289" t="str">
            <v>2025-07-08</v>
          </cell>
          <cell r="G289" t="str">
            <v>11:12:04</v>
          </cell>
          <cell r="H289" t="str">
            <v>2025-07-08</v>
          </cell>
          <cell r="I289" t="str">
            <v>11:12:15</v>
          </cell>
          <cell r="J289" t="str">
            <v>ROSSETI_KBR</v>
          </cell>
          <cell r="K289" t="str">
            <v>Долг за э/э 1723.88 руб. Отключение с 2025-08-07.</v>
          </cell>
          <cell r="L289" t="str">
            <v>доставлено</v>
          </cell>
        </row>
        <row r="290">
          <cell r="C290" t="str">
            <v>79604250512</v>
          </cell>
          <cell r="E290" t="str">
            <v>2025-08-07 1250.24</v>
          </cell>
          <cell r="F290" t="str">
            <v>2025-07-08</v>
          </cell>
          <cell r="G290" t="str">
            <v>11:12:04</v>
          </cell>
          <cell r="H290" t="str">
            <v>2025-07-08</v>
          </cell>
          <cell r="I290" t="str">
            <v>11:12:16</v>
          </cell>
          <cell r="J290" t="str">
            <v>ROSSETI_KBR</v>
          </cell>
          <cell r="K290" t="str">
            <v>Долг за э/э 1250.24 руб. Отключение с 2025-08-07.</v>
          </cell>
          <cell r="L290" t="str">
            <v>доставлено</v>
          </cell>
        </row>
        <row r="291">
          <cell r="C291" t="str">
            <v>79633944445</v>
          </cell>
          <cell r="E291" t="str">
            <v>2025-08-07 2174.61</v>
          </cell>
          <cell r="F291" t="str">
            <v>2025-07-08</v>
          </cell>
          <cell r="G291" t="str">
            <v>11:12:04</v>
          </cell>
          <cell r="H291" t="str">
            <v>2025-07-08</v>
          </cell>
          <cell r="I291" t="str">
            <v>11:12:20</v>
          </cell>
          <cell r="J291" t="str">
            <v>ROSSETI_KBR</v>
          </cell>
          <cell r="K291" t="str">
            <v>Долг за э/э 2174.61 руб. Отключение с 2025-08-07.</v>
          </cell>
          <cell r="L291" t="str">
            <v>доставлено</v>
          </cell>
        </row>
        <row r="292">
          <cell r="C292" t="str">
            <v>79631699730</v>
          </cell>
          <cell r="E292" t="str">
            <v>2025-08-07 1519.81</v>
          </cell>
          <cell r="F292" t="str">
            <v>2025-07-08</v>
          </cell>
          <cell r="G292" t="str">
            <v>11:12:04</v>
          </cell>
          <cell r="H292" t="str">
            <v>2025-07-08</v>
          </cell>
          <cell r="I292" t="str">
            <v>11:18:59</v>
          </cell>
          <cell r="J292" t="str">
            <v>ROSSETI_KBR</v>
          </cell>
          <cell r="K292" t="str">
            <v>Долг за э/э 1519.81 руб. Отключение с 2025-08-07.</v>
          </cell>
          <cell r="L292" t="str">
            <v>доставлено</v>
          </cell>
        </row>
        <row r="293">
          <cell r="C293" t="str">
            <v>79604316925</v>
          </cell>
          <cell r="E293" t="str">
            <v>2025-08-07 3421.06</v>
          </cell>
          <cell r="F293" t="str">
            <v>2025-07-08</v>
          </cell>
          <cell r="G293" t="str">
            <v>11:12:04</v>
          </cell>
          <cell r="H293" t="str">
            <v>2025-07-08</v>
          </cell>
          <cell r="I293" t="str">
            <v>11:24:14</v>
          </cell>
          <cell r="J293" t="str">
            <v>ROSSETI_KBR</v>
          </cell>
          <cell r="K293" t="str">
            <v>Долг за э/э 3421.06 руб. Отключение с 2025-08-07.</v>
          </cell>
          <cell r="L293" t="str">
            <v>не доставлено</v>
          </cell>
        </row>
        <row r="294">
          <cell r="C294" t="str">
            <v>79386910571</v>
          </cell>
          <cell r="E294" t="str">
            <v>2025-08-07 2911.54</v>
          </cell>
          <cell r="F294" t="str">
            <v>2025-07-08</v>
          </cell>
          <cell r="G294" t="str">
            <v>11:12:04</v>
          </cell>
          <cell r="H294" t="str">
            <v>2025-07-08</v>
          </cell>
          <cell r="I294" t="str">
            <v>11:28:23</v>
          </cell>
          <cell r="J294" t="str">
            <v>ROSSETI_KBR</v>
          </cell>
          <cell r="K294" t="str">
            <v>Долг за э/э 2911.54 руб. Отключение с 2025-08-07.</v>
          </cell>
          <cell r="L294" t="str">
            <v>доставлено</v>
          </cell>
        </row>
        <row r="295">
          <cell r="C295" t="str">
            <v>79632815151</v>
          </cell>
          <cell r="E295" t="str">
            <v>2025-08-07 3931.69</v>
          </cell>
          <cell r="F295" t="str">
            <v>2025-07-08</v>
          </cell>
          <cell r="G295" t="str">
            <v>11:12:04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3931.69 руб. Отключение с 2025-08-07.</v>
          </cell>
          <cell r="L295" t="str">
            <v>отправлено</v>
          </cell>
        </row>
        <row r="296">
          <cell r="C296" t="str">
            <v>79604293562</v>
          </cell>
          <cell r="E296" t="str">
            <v>2025-08-07 4277.26</v>
          </cell>
          <cell r="F296" t="str">
            <v>2025-07-08</v>
          </cell>
          <cell r="G296" t="str">
            <v>11:12:04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4277.26 руб. Отключение с 2025-08-07.</v>
          </cell>
          <cell r="L296" t="str">
            <v>отправлено</v>
          </cell>
        </row>
        <row r="297">
          <cell r="C297" t="str">
            <v>79633934085</v>
          </cell>
          <cell r="E297" t="str">
            <v>2025-08-07 5562.64</v>
          </cell>
          <cell r="F297" t="str">
            <v>2025-07-08</v>
          </cell>
          <cell r="G297" t="str">
            <v>11:12:04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5562.64 руб. Отключение с 2025-08-07.</v>
          </cell>
          <cell r="L2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2385.6999999999998</v>
      </c>
      <c r="G4" s="22">
        <v>45846</v>
      </c>
      <c r="H4" s="22">
        <v>45876</v>
      </c>
      <c r="I4" s="16" t="str">
        <f>VLOOKUP(C4,'[1]Отчёт по доставленным'!$C$9:$L$297,10,0)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1392.86</v>
      </c>
      <c r="G5" s="22">
        <v>45846</v>
      </c>
      <c r="H5" s="22">
        <v>45876</v>
      </c>
      <c r="I5" s="16" t="str">
        <f>VLOOKUP(C5,'[1]Отчёт по доставленным'!$C$9:$L$297,10,0)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1488.81</v>
      </c>
      <c r="G6" s="22">
        <v>45846</v>
      </c>
      <c r="H6" s="22">
        <v>45876</v>
      </c>
      <c r="I6" s="16" t="str">
        <f>VLOOKUP(C6,'[1]Отчёт по доставленным'!$C$9:$L$297,10,0)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1492.78</v>
      </c>
      <c r="G7" s="22">
        <v>45846</v>
      </c>
      <c r="H7" s="22">
        <v>45876</v>
      </c>
      <c r="I7" s="16" t="str">
        <f>VLOOKUP(C7,'[1]Отчёт по доставленным'!$C$9:$L$297,10,0)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2911.54</v>
      </c>
      <c r="G8" s="22">
        <v>45846</v>
      </c>
      <c r="H8" s="22">
        <v>45876</v>
      </c>
      <c r="I8" s="16" t="str">
        <f>VLOOKUP(C8,'[1]Отчёт по доставленным'!$C$9:$L$297,10,0)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3417.95</v>
      </c>
      <c r="G9" s="22">
        <v>45846</v>
      </c>
      <c r="H9" s="22">
        <v>45876</v>
      </c>
      <c r="I9" s="16" t="str">
        <f>VLOOKUP(C9,'[1]Отчёт по доставленным'!$C$9:$L$297,10,0)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1243.6400000000001</v>
      </c>
      <c r="G10" s="22">
        <v>45846</v>
      </c>
      <c r="H10" s="22">
        <v>45876</v>
      </c>
      <c r="I10" s="16" t="str">
        <f>VLOOKUP(C10,'[1]Отчёт по доставленным'!$C$9:$L$297,10,0)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2265.83</v>
      </c>
      <c r="G11" s="22">
        <v>45846</v>
      </c>
      <c r="H11" s="22">
        <v>45876</v>
      </c>
      <c r="I11" s="16" t="str">
        <f>VLOOKUP(C11,'[1]Отчёт по доставленным'!$C$9:$L$297,10,0)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4240.91</v>
      </c>
      <c r="G12" s="22">
        <v>45846</v>
      </c>
      <c r="H12" s="22">
        <v>45876</v>
      </c>
      <c r="I12" s="16" t="str">
        <f>VLOOKUP(C12,'[1]Отчёт по доставленным'!$C$9:$L$297,10,0)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1393.93</v>
      </c>
      <c r="G13" s="22">
        <v>45846</v>
      </c>
      <c r="H13" s="22">
        <v>45876</v>
      </c>
      <c r="I13" s="16" t="str">
        <f>VLOOKUP(C13,'[1]Отчёт по доставленным'!$C$9:$L$297,10,0)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1350.08</v>
      </c>
      <c r="G14" s="22">
        <v>45846</v>
      </c>
      <c r="H14" s="22">
        <v>45876</v>
      </c>
      <c r="I14" s="16" t="str">
        <f>VLOOKUP(C14,'[1]Отчёт по доставленным'!$C$9:$L$297,10,0)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1601.65</v>
      </c>
      <c r="G15" s="22">
        <v>45846</v>
      </c>
      <c r="H15" s="22">
        <v>45876</v>
      </c>
      <c r="I15" s="16" t="str">
        <f>VLOOKUP(C15,'[1]Отчёт по доставленным'!$C$9:$L$297,10,0)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/>
      <c r="D16" s="19" t="s">
        <v>12</v>
      </c>
      <c r="E16" s="20" t="s">
        <v>48</v>
      </c>
      <c r="F16" s="21">
        <v>2224.8000000000002</v>
      </c>
      <c r="G16" s="22">
        <v>45846</v>
      </c>
      <c r="H16" s="22">
        <v>45876</v>
      </c>
      <c r="I16" s="16" t="e">
        <f>VLOOKUP(C16,'[1]Отчёт по доставленным'!$C$9:$L$297,10,0)</f>
        <v>#N/A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1884.25</v>
      </c>
      <c r="G17" s="22">
        <v>45846</v>
      </c>
      <c r="H17" s="22">
        <v>45876</v>
      </c>
      <c r="I17" s="16" t="str">
        <f>VLOOKUP(C17,'[1]Отчёт по доставленным'!$C$9:$L$297,10,0)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1305.6099999999999</v>
      </c>
      <c r="G18" s="22">
        <v>45846</v>
      </c>
      <c r="H18" s="22">
        <v>45876</v>
      </c>
      <c r="I18" s="16" t="str">
        <f>VLOOKUP(C18,'[1]Отчёт по доставленным'!$C$9:$L$297,10,0)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1259.05</v>
      </c>
      <c r="G19" s="22">
        <v>45846</v>
      </c>
      <c r="H19" s="22">
        <v>45876</v>
      </c>
      <c r="I19" s="16" t="str">
        <f>VLOOKUP(C19,'[1]Отчёт по доставленным'!$C$9:$L$297,10,0)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1488.35</v>
      </c>
      <c r="G20" s="22">
        <v>45846</v>
      </c>
      <c r="H20" s="22">
        <v>45876</v>
      </c>
      <c r="I20" s="16" t="str">
        <f>VLOOKUP(C20,'[1]Отчёт по доставленным'!$C$9:$L$297,10,0)</f>
        <v>отправлено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1349.3</v>
      </c>
      <c r="G21" s="22">
        <v>45846</v>
      </c>
      <c r="H21" s="22">
        <v>45876</v>
      </c>
      <c r="I21" s="16" t="str">
        <f>VLOOKUP(C21,'[1]Отчёт по доставленным'!$C$9:$L$297,10,0)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1553.86</v>
      </c>
      <c r="G22" s="22">
        <v>45846</v>
      </c>
      <c r="H22" s="22">
        <v>45876</v>
      </c>
      <c r="I22" s="16" t="str">
        <f>VLOOKUP(C22,'[1]Отчёт по доставленным'!$C$9:$L$297,10,0)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1699.62</v>
      </c>
      <c r="G23" s="22">
        <v>45846</v>
      </c>
      <c r="H23" s="22">
        <v>45876</v>
      </c>
      <c r="I23" s="16" t="str">
        <f>VLOOKUP(C23,'[1]Отчёт по доставленным'!$C$9:$L$297,10,0)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1452.3</v>
      </c>
      <c r="G24" s="22">
        <v>45846</v>
      </c>
      <c r="H24" s="22">
        <v>45876</v>
      </c>
      <c r="I24" s="16" t="str">
        <f>VLOOKUP(C24,'[1]Отчёт по доставленным'!$C$9:$L$297,10,0)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1534.7</v>
      </c>
      <c r="G25" s="22">
        <v>45846</v>
      </c>
      <c r="H25" s="22">
        <v>45876</v>
      </c>
      <c r="I25" s="16" t="str">
        <f>VLOOKUP(C25,'[1]Отчёт по доставленным'!$C$9:$L$297,10,0)</f>
        <v>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1787.05</v>
      </c>
      <c r="G26" s="22">
        <v>45846</v>
      </c>
      <c r="H26" s="22">
        <v>45876</v>
      </c>
      <c r="I26" s="16" t="str">
        <f>VLOOKUP(C26,'[1]Отчёт по доставленным'!$C$9:$L$297,10,0)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1498.65</v>
      </c>
      <c r="G27" s="22">
        <v>45846</v>
      </c>
      <c r="H27" s="22">
        <v>45876</v>
      </c>
      <c r="I27" s="16" t="str">
        <f>VLOOKUP(C27,'[1]Отчёт по доставленным'!$C$9:$L$297,10,0)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1297.8</v>
      </c>
      <c r="G28" s="22">
        <v>45846</v>
      </c>
      <c r="H28" s="22">
        <v>45876</v>
      </c>
      <c r="I28" s="16" t="str">
        <f>VLOOKUP(C28,'[1]Отчёт по доставленным'!$C$9:$L$297,10,0)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1417.35</v>
      </c>
      <c r="G29" s="22">
        <v>45846</v>
      </c>
      <c r="H29" s="22">
        <v>45876</v>
      </c>
      <c r="I29" s="16" t="str">
        <f>VLOOKUP(C29,'[1]Отчёт по доставленным'!$C$9:$L$297,10,0)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1735.55</v>
      </c>
      <c r="G30" s="22">
        <v>45846</v>
      </c>
      <c r="H30" s="22">
        <v>45876</v>
      </c>
      <c r="I30" s="16" t="str">
        <f>VLOOKUP(C30,'[1]Отчёт по доставленным'!$C$9:$L$297,10,0)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1644.02</v>
      </c>
      <c r="G31" s="22">
        <v>45846</v>
      </c>
      <c r="H31" s="22">
        <v>45876</v>
      </c>
      <c r="I31" s="16" t="str">
        <f>VLOOKUP(C31,'[1]Отчёт по доставленным'!$C$9:$L$297,10,0)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1241.1500000000001</v>
      </c>
      <c r="G32" s="22">
        <v>45846</v>
      </c>
      <c r="H32" s="22">
        <v>45876</v>
      </c>
      <c r="I32" s="16" t="str">
        <f>VLOOKUP(C32,'[1]Отчёт по доставленным'!$C$9:$L$297,10,0)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1442</v>
      </c>
      <c r="G33" s="22">
        <v>45846</v>
      </c>
      <c r="H33" s="22">
        <v>45876</v>
      </c>
      <c r="I33" s="16" t="str">
        <f>VLOOKUP(C33,'[1]Отчёт по доставленным'!$C$9:$L$297,10,0)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1518.49</v>
      </c>
      <c r="G34" s="22">
        <v>45846</v>
      </c>
      <c r="H34" s="22">
        <v>45876</v>
      </c>
      <c r="I34" s="16" t="str">
        <f>VLOOKUP(C34,'[1]Отчёт по доставленным'!$C$9:$L$297,10,0)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1200.05</v>
      </c>
      <c r="G35" s="22">
        <v>45846</v>
      </c>
      <c r="H35" s="22">
        <v>45876</v>
      </c>
      <c r="I35" s="16" t="str">
        <f>VLOOKUP(C35,'[1]Отчёт по доставленным'!$C$9:$L$297,10,0)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1332.05</v>
      </c>
      <c r="G36" s="22">
        <v>45846</v>
      </c>
      <c r="H36" s="22">
        <v>45876</v>
      </c>
      <c r="I36" s="16" t="str">
        <f>VLOOKUP(C36,'[1]Отчёт по доставленным'!$C$9:$L$297,10,0)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1225.7</v>
      </c>
      <c r="G37" s="22">
        <v>45846</v>
      </c>
      <c r="H37" s="22">
        <v>45876</v>
      </c>
      <c r="I37" s="16" t="str">
        <f>VLOOKUP(C37,'[1]Отчёт по доставленным'!$C$9:$L$297,10,0)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2622.95</v>
      </c>
      <c r="G38" s="22">
        <v>45846</v>
      </c>
      <c r="H38" s="22">
        <v>45876</v>
      </c>
      <c r="I38" s="16" t="str">
        <f>VLOOKUP(C38,'[1]Отчёт по доставленным'!$C$9:$L$297,10,0)</f>
        <v>не 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3421.06</v>
      </c>
      <c r="G39" s="22">
        <v>45846</v>
      </c>
      <c r="H39" s="22">
        <v>45876</v>
      </c>
      <c r="I39" s="16" t="str">
        <f>VLOOKUP(C39,'[1]Отчёт по доставленным'!$C$9:$L$297,10,0)</f>
        <v>не 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731.3</v>
      </c>
      <c r="G40" s="22">
        <v>45846</v>
      </c>
      <c r="H40" s="22">
        <v>45876</v>
      </c>
      <c r="I40" s="16" t="str">
        <f>VLOOKUP(C40,'[1]Отчёт по доставленным'!$C$9:$L$297,10,0)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1575.6</v>
      </c>
      <c r="G41" s="22">
        <v>45846</v>
      </c>
      <c r="H41" s="22">
        <v>45876</v>
      </c>
      <c r="I41" s="16" t="str">
        <f>VLOOKUP(C41,'[1]Отчёт по доставленным'!$C$9:$L$297,10,0)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1639.85</v>
      </c>
      <c r="G42" s="22">
        <v>45846</v>
      </c>
      <c r="H42" s="22">
        <v>45876</v>
      </c>
      <c r="I42" s="16" t="str">
        <f>VLOOKUP(C42,'[1]Отчёт по доставленным'!$C$9:$L$297,10,0)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1899.91</v>
      </c>
      <c r="G43" s="22">
        <v>45846</v>
      </c>
      <c r="H43" s="22">
        <v>45876</v>
      </c>
      <c r="I43" s="16" t="str">
        <f>VLOOKUP(C43,'[1]Отчёт по доставленным'!$C$9:$L$297,10,0)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1658.3</v>
      </c>
      <c r="G44" s="22">
        <v>45846</v>
      </c>
      <c r="H44" s="22">
        <v>45876</v>
      </c>
      <c r="I44" s="16" t="str">
        <f>VLOOKUP(C44,'[1]Отчёт по доставленным'!$C$9:$L$297,10,0)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1398.5</v>
      </c>
      <c r="G45" s="22">
        <v>45846</v>
      </c>
      <c r="H45" s="22">
        <v>45876</v>
      </c>
      <c r="I45" s="16" t="str">
        <f>VLOOKUP(C45,'[1]Отчёт по доставленным'!$C$9:$L$297,10,0)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1828</v>
      </c>
      <c r="G46" s="22">
        <v>45846</v>
      </c>
      <c r="H46" s="22">
        <v>45876</v>
      </c>
      <c r="I46" s="16" t="str">
        <f>VLOOKUP(C46,'[1]Отчёт по доставленным'!$C$9:$L$297,10,0)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1545</v>
      </c>
      <c r="G47" s="22">
        <v>45846</v>
      </c>
      <c r="H47" s="22">
        <v>45876</v>
      </c>
      <c r="I47" s="16" t="str">
        <f>VLOOKUP(C47,'[1]Отчёт по доставленным'!$C$9:$L$297,10,0)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2147.5500000000002</v>
      </c>
      <c r="G48" s="22">
        <v>45846</v>
      </c>
      <c r="H48" s="22">
        <v>45876</v>
      </c>
      <c r="I48" s="16" t="str">
        <f>VLOOKUP(C48,'[1]Отчёт по доставленным'!$C$9:$L$297,10,0)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2069.44</v>
      </c>
      <c r="G49" s="22">
        <v>45846</v>
      </c>
      <c r="H49" s="22">
        <v>45876</v>
      </c>
      <c r="I49" s="16" t="str">
        <f>VLOOKUP(C49,'[1]Отчёт по доставленным'!$C$9:$L$297,10,0)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489.25</v>
      </c>
      <c r="G50" s="22">
        <v>45846</v>
      </c>
      <c r="H50" s="22">
        <v>45876</v>
      </c>
      <c r="I50" s="16" t="str">
        <f>VLOOKUP(C50,'[1]Отчёт по доставленным'!$C$9:$L$297,10,0)</f>
        <v>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953.51</v>
      </c>
      <c r="G51" s="22">
        <v>45846</v>
      </c>
      <c r="H51" s="22">
        <v>45876</v>
      </c>
      <c r="I51" s="16" t="str">
        <f>VLOOKUP(C51,'[1]Отчёт по доставленным'!$C$9:$L$297,10,0)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1326.22</v>
      </c>
      <c r="G52" s="22">
        <v>45846</v>
      </c>
      <c r="H52" s="22">
        <v>45876</v>
      </c>
      <c r="I52" s="16" t="str">
        <f>VLOOKUP(C52,'[1]Отчёт по доставленным'!$C$9:$L$297,10,0)</f>
        <v>не 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3100.6</v>
      </c>
      <c r="G53" s="22">
        <v>45846</v>
      </c>
      <c r="H53" s="22">
        <v>45876</v>
      </c>
      <c r="I53" s="16" t="str">
        <f>VLOOKUP(C53,'[1]Отчёт по доставленным'!$C$9:$L$297,10,0)</f>
        <v>не 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2341.1799999999998</v>
      </c>
      <c r="G54" s="22">
        <v>45846</v>
      </c>
      <c r="H54" s="22">
        <v>45876</v>
      </c>
      <c r="I54" s="16" t="str">
        <f>VLOOKUP(C54,'[1]Отчёт по доставленным'!$C$9:$L$297,10,0)</f>
        <v>не 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165</v>
      </c>
      <c r="E55" s="20" t="s">
        <v>166</v>
      </c>
      <c r="F55" s="21">
        <v>2869.95</v>
      </c>
      <c r="G55" s="22">
        <v>45846</v>
      </c>
      <c r="H55" s="22">
        <v>45876</v>
      </c>
      <c r="I55" s="16" t="str">
        <f>VLOOKUP(C55,'[1]Отчёт по доставленным'!$C$9:$L$297,10,0)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165</v>
      </c>
      <c r="E56" s="20" t="s">
        <v>169</v>
      </c>
      <c r="F56" s="21">
        <v>2168.9299999999998</v>
      </c>
      <c r="G56" s="22">
        <v>45846</v>
      </c>
      <c r="H56" s="22">
        <v>45876</v>
      </c>
      <c r="I56" s="16" t="str">
        <f>VLOOKUP(C56,'[1]Отчёт по доставленным'!$C$9:$L$297,10,0)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165</v>
      </c>
      <c r="E57" s="20" t="s">
        <v>172</v>
      </c>
      <c r="F57" s="21">
        <v>1435.49</v>
      </c>
      <c r="G57" s="22">
        <v>45846</v>
      </c>
      <c r="H57" s="22">
        <v>45876</v>
      </c>
      <c r="I57" s="16" t="str">
        <f>VLOOKUP(C57,'[1]Отчёт по доставленным'!$C$9:$L$297,10,0)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165</v>
      </c>
      <c r="E58" s="20" t="s">
        <v>175</v>
      </c>
      <c r="F58" s="21">
        <v>1396.8</v>
      </c>
      <c r="G58" s="22">
        <v>45846</v>
      </c>
      <c r="H58" s="22">
        <v>45876</v>
      </c>
      <c r="I58" s="16" t="str">
        <f>VLOOKUP(C58,'[1]Отчёт по доставленным'!$C$9:$L$297,10,0)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165</v>
      </c>
      <c r="E59" s="20" t="s">
        <v>178</v>
      </c>
      <c r="F59" s="21">
        <v>1344.79</v>
      </c>
      <c r="G59" s="22">
        <v>45846</v>
      </c>
      <c r="H59" s="22">
        <v>45876</v>
      </c>
      <c r="I59" s="16" t="str">
        <f>VLOOKUP(C59,'[1]Отчёт по доставленным'!$C$9:$L$297,10,0)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165</v>
      </c>
      <c r="E60" s="20" t="s">
        <v>181</v>
      </c>
      <c r="F60" s="21">
        <v>1211.1099999999999</v>
      </c>
      <c r="G60" s="22">
        <v>45846</v>
      </c>
      <c r="H60" s="22">
        <v>45876</v>
      </c>
      <c r="I60" s="16" t="str">
        <f>VLOOKUP(C60,'[1]Отчёт по доставленным'!$C$9:$L$297,10,0)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165</v>
      </c>
      <c r="E61" s="20" t="s">
        <v>184</v>
      </c>
      <c r="F61" s="21">
        <v>2180.44</v>
      </c>
      <c r="G61" s="22">
        <v>45846</v>
      </c>
      <c r="H61" s="22">
        <v>45876</v>
      </c>
      <c r="I61" s="16" t="str">
        <f>VLOOKUP(C61,'[1]Отчёт по доставленным'!$C$9:$L$297,10,0)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165</v>
      </c>
      <c r="E62" s="20" t="s">
        <v>187</v>
      </c>
      <c r="F62" s="21">
        <v>1519.81</v>
      </c>
      <c r="G62" s="22">
        <v>45846</v>
      </c>
      <c r="H62" s="22">
        <v>45876</v>
      </c>
      <c r="I62" s="16" t="str">
        <f>VLOOKUP(C62,'[1]Отчёт по доставленным'!$C$9:$L$297,10,0)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165</v>
      </c>
      <c r="E63" s="20" t="s">
        <v>190</v>
      </c>
      <c r="F63" s="21">
        <v>4519.72</v>
      </c>
      <c r="G63" s="22">
        <v>45846</v>
      </c>
      <c r="H63" s="22">
        <v>45876</v>
      </c>
      <c r="I63" s="16" t="str">
        <f>VLOOKUP(C63,'[1]Отчёт по доставленным'!$C$9:$L$297,10,0)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165</v>
      </c>
      <c r="E64" s="20" t="s">
        <v>193</v>
      </c>
      <c r="F64" s="21">
        <v>1270.6600000000001</v>
      </c>
      <c r="G64" s="22">
        <v>45846</v>
      </c>
      <c r="H64" s="22">
        <v>45876</v>
      </c>
      <c r="I64" s="16" t="str">
        <f>VLOOKUP(C64,'[1]Отчёт по доставленным'!$C$9:$L$297,10,0)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165</v>
      </c>
      <c r="E65" s="20" t="s">
        <v>196</v>
      </c>
      <c r="F65" s="21">
        <v>1534.66</v>
      </c>
      <c r="G65" s="22">
        <v>45846</v>
      </c>
      <c r="H65" s="22">
        <v>45876</v>
      </c>
      <c r="I65" s="16" t="str">
        <f>VLOOKUP(C65,'[1]Отчёт по доставленным'!$C$9:$L$297,10,0)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165</v>
      </c>
      <c r="E66" s="20" t="s">
        <v>199</v>
      </c>
      <c r="F66" s="21">
        <v>1728.56</v>
      </c>
      <c r="G66" s="22">
        <v>45846</v>
      </c>
      <c r="H66" s="22">
        <v>45876</v>
      </c>
      <c r="I66" s="16" t="str">
        <f>VLOOKUP(C66,'[1]Отчёт по доставленным'!$C$9:$L$297,10,0)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165</v>
      </c>
      <c r="E67" s="20" t="s">
        <v>202</v>
      </c>
      <c r="F67" s="21">
        <v>1228.3499999999999</v>
      </c>
      <c r="G67" s="22">
        <v>45846</v>
      </c>
      <c r="H67" s="22">
        <v>45876</v>
      </c>
      <c r="I67" s="16" t="str">
        <f>VLOOKUP(C67,'[1]Отчёт по доставленным'!$C$9:$L$297,10,0)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165</v>
      </c>
      <c r="E68" s="20" t="s">
        <v>205</v>
      </c>
      <c r="F68" s="21">
        <v>1551.9</v>
      </c>
      <c r="G68" s="22">
        <v>45846</v>
      </c>
      <c r="H68" s="22">
        <v>45876</v>
      </c>
      <c r="I68" s="16" t="str">
        <f>VLOOKUP(C68,'[1]Отчёт по доставленным'!$C$9:$L$297,10,0)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165</v>
      </c>
      <c r="E69" s="20" t="s">
        <v>208</v>
      </c>
      <c r="F69" s="21">
        <v>2295.96</v>
      </c>
      <c r="G69" s="22">
        <v>45846</v>
      </c>
      <c r="H69" s="22">
        <v>45876</v>
      </c>
      <c r="I69" s="16" t="str">
        <f>VLOOKUP(C69,'[1]Отчёт по доставленным'!$C$9:$L$297,10,0)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165</v>
      </c>
      <c r="E70" s="20" t="s">
        <v>211</v>
      </c>
      <c r="F70" s="21">
        <v>2004.13</v>
      </c>
      <c r="G70" s="22">
        <v>45846</v>
      </c>
      <c r="H70" s="22">
        <v>45876</v>
      </c>
      <c r="I70" s="16" t="str">
        <f>VLOOKUP(C70,'[1]Отчёт по доставленным'!$C$9:$L$297,10,0)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165</v>
      </c>
      <c r="E71" s="20" t="s">
        <v>214</v>
      </c>
      <c r="F71" s="21">
        <v>3303.15</v>
      </c>
      <c r="G71" s="22">
        <v>45846</v>
      </c>
      <c r="H71" s="22">
        <v>45876</v>
      </c>
      <c r="I71" s="16" t="str">
        <f>VLOOKUP(C71,'[1]Отчёт по доставленным'!$C$9:$L$297,10,0)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165</v>
      </c>
      <c r="E72" s="20" t="s">
        <v>217</v>
      </c>
      <c r="F72" s="21">
        <v>2422.92</v>
      </c>
      <c r="G72" s="22">
        <v>45846</v>
      </c>
      <c r="H72" s="22">
        <v>45876</v>
      </c>
      <c r="I72" s="16" t="str">
        <f>VLOOKUP(C72,'[1]Отчёт по доставленным'!$C$9:$L$297,10,0)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165</v>
      </c>
      <c r="E73" s="20" t="s">
        <v>220</v>
      </c>
      <c r="F73" s="21">
        <v>2804.72</v>
      </c>
      <c r="G73" s="22">
        <v>45846</v>
      </c>
      <c r="H73" s="22">
        <v>45876</v>
      </c>
      <c r="I73" s="16" t="str">
        <f>VLOOKUP(C73,'[1]Отчёт по доставленным'!$C$9:$L$297,10,0)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165</v>
      </c>
      <c r="E74" s="20" t="s">
        <v>223</v>
      </c>
      <c r="F74" s="21">
        <v>2028.31</v>
      </c>
      <c r="G74" s="22">
        <v>45846</v>
      </c>
      <c r="H74" s="22">
        <v>45876</v>
      </c>
      <c r="I74" s="16" t="str">
        <f>VLOOKUP(C74,'[1]Отчёт по доставленным'!$C$9:$L$297,10,0)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165</v>
      </c>
      <c r="E75" s="20" t="s">
        <v>226</v>
      </c>
      <c r="F75" s="21">
        <v>1723.88</v>
      </c>
      <c r="G75" s="22">
        <v>45846</v>
      </c>
      <c r="H75" s="22">
        <v>45876</v>
      </c>
      <c r="I75" s="16" t="str">
        <f>VLOOKUP(C75,'[1]Отчёт по доставленным'!$C$9:$L$297,10,0)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165</v>
      </c>
      <c r="E76" s="20" t="s">
        <v>229</v>
      </c>
      <c r="F76" s="21">
        <v>2226.85</v>
      </c>
      <c r="G76" s="22">
        <v>45846</v>
      </c>
      <c r="H76" s="22">
        <v>45876</v>
      </c>
      <c r="I76" s="16" t="str">
        <f>VLOOKUP(C76,'[1]Отчёт по доставленным'!$C$9:$L$297,10,0)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165</v>
      </c>
      <c r="E77" s="20" t="s">
        <v>232</v>
      </c>
      <c r="F77" s="21">
        <v>1337.45</v>
      </c>
      <c r="G77" s="22">
        <v>45846</v>
      </c>
      <c r="H77" s="22">
        <v>45876</v>
      </c>
      <c r="I77" s="16" t="str">
        <f>VLOOKUP(C77,'[1]Отчёт по доставленным'!$C$9:$L$297,10,0)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165</v>
      </c>
      <c r="E78" s="20" t="s">
        <v>235</v>
      </c>
      <c r="F78" s="21">
        <v>3032.1</v>
      </c>
      <c r="G78" s="22">
        <v>45846</v>
      </c>
      <c r="H78" s="22">
        <v>45876</v>
      </c>
      <c r="I78" s="16" t="str">
        <f>VLOOKUP(C78,'[1]Отчёт по доставленным'!$C$9:$L$297,10,0)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165</v>
      </c>
      <c r="E79" s="20" t="s">
        <v>238</v>
      </c>
      <c r="F79" s="21">
        <v>1554.38</v>
      </c>
      <c r="G79" s="22">
        <v>45846</v>
      </c>
      <c r="H79" s="22">
        <v>45876</v>
      </c>
      <c r="I79" s="16" t="str">
        <f>VLOOKUP(C79,'[1]Отчёт по доставленным'!$C$9:$L$297,10,0)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165</v>
      </c>
      <c r="E80" s="20" t="s">
        <v>241</v>
      </c>
      <c r="F80" s="21">
        <v>1516.2</v>
      </c>
      <c r="G80" s="22">
        <v>45846</v>
      </c>
      <c r="H80" s="22">
        <v>45876</v>
      </c>
      <c r="I80" s="16" t="str">
        <f>VLOOKUP(C80,'[1]Отчёт по доставленным'!$C$9:$L$297,10,0)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165</v>
      </c>
      <c r="E81" s="20" t="s">
        <v>244</v>
      </c>
      <c r="F81" s="21">
        <v>1484.95</v>
      </c>
      <c r="G81" s="22">
        <v>45846</v>
      </c>
      <c r="H81" s="22">
        <v>45876</v>
      </c>
      <c r="I81" s="16" t="str">
        <f>VLOOKUP(C81,'[1]Отчёт по доставленным'!$C$9:$L$297,10,0)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165</v>
      </c>
      <c r="E82" s="20" t="s">
        <v>247</v>
      </c>
      <c r="F82" s="21">
        <v>4189.6400000000003</v>
      </c>
      <c r="G82" s="22">
        <v>45846</v>
      </c>
      <c r="H82" s="22">
        <v>45876</v>
      </c>
      <c r="I82" s="16" t="str">
        <f>VLOOKUP(C82,'[1]Отчёт по доставленным'!$C$9:$L$297,10,0)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165</v>
      </c>
      <c r="E83" s="20" t="s">
        <v>250</v>
      </c>
      <c r="F83" s="21">
        <v>1404.29</v>
      </c>
      <c r="G83" s="22">
        <v>45846</v>
      </c>
      <c r="H83" s="22">
        <v>45876</v>
      </c>
      <c r="I83" s="16" t="str">
        <f>VLOOKUP(C83,'[1]Отчёт по доставленным'!$C$9:$L$297,10,0)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165</v>
      </c>
      <c r="E84" s="20" t="s">
        <v>253</v>
      </c>
      <c r="F84" s="21">
        <v>1266.03</v>
      </c>
      <c r="G84" s="22">
        <v>45846</v>
      </c>
      <c r="H84" s="22">
        <v>45876</v>
      </c>
      <c r="I84" s="16" t="str">
        <f>VLOOKUP(C84,'[1]Отчёт по доставленным'!$C$9:$L$297,10,0)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165</v>
      </c>
      <c r="E85" s="20" t="s">
        <v>256</v>
      </c>
      <c r="F85" s="21">
        <v>1580.09</v>
      </c>
      <c r="G85" s="22">
        <v>45846</v>
      </c>
      <c r="H85" s="22">
        <v>45876</v>
      </c>
      <c r="I85" s="16" t="str">
        <f>VLOOKUP(C85,'[1]Отчёт по доставленным'!$C$9:$L$297,10,0)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165</v>
      </c>
      <c r="E86" s="20" t="s">
        <v>259</v>
      </c>
      <c r="F86" s="21">
        <v>1293.17</v>
      </c>
      <c r="G86" s="22">
        <v>45846</v>
      </c>
      <c r="H86" s="22">
        <v>45876</v>
      </c>
      <c r="I86" s="16" t="str">
        <f>VLOOKUP(C86,'[1]Отчёт по доставленным'!$C$9:$L$297,10,0)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165</v>
      </c>
      <c r="E87" s="20" t="s">
        <v>262</v>
      </c>
      <c r="F87" s="21">
        <v>2474.1999999999998</v>
      </c>
      <c r="G87" s="22">
        <v>45846</v>
      </c>
      <c r="H87" s="22">
        <v>45876</v>
      </c>
      <c r="I87" s="16" t="str">
        <f>VLOOKUP(C87,'[1]Отчёт по доставленным'!$C$9:$L$297,10,0)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165</v>
      </c>
      <c r="E88" s="20" t="s">
        <v>265</v>
      </c>
      <c r="F88" s="21">
        <v>3429.37</v>
      </c>
      <c r="G88" s="22">
        <v>45846</v>
      </c>
      <c r="H88" s="22">
        <v>45876</v>
      </c>
      <c r="I88" s="16" t="str">
        <f>VLOOKUP(C88,'[1]Отчёт по доставленным'!$C$9:$L$297,10,0)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165</v>
      </c>
      <c r="E89" s="20" t="s">
        <v>268</v>
      </c>
      <c r="F89" s="21">
        <v>2683.03</v>
      </c>
      <c r="G89" s="22">
        <v>45846</v>
      </c>
      <c r="H89" s="22">
        <v>45876</v>
      </c>
      <c r="I89" s="16" t="str">
        <f>VLOOKUP(C89,'[1]Отчёт по доставленным'!$C$9:$L$297,10,0)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165</v>
      </c>
      <c r="E90" s="20" t="s">
        <v>271</v>
      </c>
      <c r="F90" s="21">
        <v>927.77</v>
      </c>
      <c r="G90" s="22">
        <v>45846</v>
      </c>
      <c r="H90" s="22">
        <v>45876</v>
      </c>
      <c r="I90" s="16" t="str">
        <f>VLOOKUP(C90,'[1]Отчёт по доставленным'!$C$9:$L$297,10,0)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165</v>
      </c>
      <c r="E91" s="20" t="s">
        <v>274</v>
      </c>
      <c r="F91" s="21">
        <v>1174.92</v>
      </c>
      <c r="G91" s="22">
        <v>45846</v>
      </c>
      <c r="H91" s="22">
        <v>45876</v>
      </c>
      <c r="I91" s="16" t="str">
        <f>VLOOKUP(C91,'[1]Отчёт по доставленным'!$C$9:$L$297,10,0)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165</v>
      </c>
      <c r="E92" s="20" t="s">
        <v>277</v>
      </c>
      <c r="F92" s="21">
        <v>8245.24</v>
      </c>
      <c r="G92" s="22">
        <v>45846</v>
      </c>
      <c r="H92" s="22">
        <v>45876</v>
      </c>
      <c r="I92" s="16" t="str">
        <f>VLOOKUP(C92,'[1]Отчёт по доставленным'!$C$9:$L$297,10,0)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165</v>
      </c>
      <c r="E93" s="20" t="s">
        <v>280</v>
      </c>
      <c r="F93" s="21">
        <v>5934.84</v>
      </c>
      <c r="G93" s="22">
        <v>45846</v>
      </c>
      <c r="H93" s="22">
        <v>45876</v>
      </c>
      <c r="I93" s="16" t="str">
        <f>VLOOKUP(C93,'[1]Отчёт по доставленным'!$C$9:$L$297,10,0)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165</v>
      </c>
      <c r="E94" s="20" t="s">
        <v>283</v>
      </c>
      <c r="F94" s="21">
        <v>11852.66</v>
      </c>
      <c r="G94" s="22">
        <v>45846</v>
      </c>
      <c r="H94" s="22">
        <v>45876</v>
      </c>
      <c r="I94" s="16" t="str">
        <f>VLOOKUP(C94,'[1]Отчёт по доставленным'!$C$9:$L$297,10,0)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165</v>
      </c>
      <c r="E95" s="20" t="s">
        <v>286</v>
      </c>
      <c r="F95" s="21">
        <v>6346.38</v>
      </c>
      <c r="G95" s="22">
        <v>45846</v>
      </c>
      <c r="H95" s="22">
        <v>45876</v>
      </c>
      <c r="I95" s="16" t="str">
        <f>VLOOKUP(C95,'[1]Отчёт по доставленным'!$C$9:$L$297,10,0)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165</v>
      </c>
      <c r="E96" s="20" t="s">
        <v>289</v>
      </c>
      <c r="F96" s="21">
        <v>5541.35</v>
      </c>
      <c r="G96" s="22">
        <v>45846</v>
      </c>
      <c r="H96" s="22">
        <v>45876</v>
      </c>
      <c r="I96" s="16" t="str">
        <f>VLOOKUP(C96,'[1]Отчёт по доставленным'!$C$9:$L$297,10,0)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279</v>
      </c>
      <c r="D97" s="19" t="s">
        <v>165</v>
      </c>
      <c r="E97" s="20" t="s">
        <v>291</v>
      </c>
      <c r="F97" s="21">
        <v>7118.92</v>
      </c>
      <c r="G97" s="22">
        <v>45846</v>
      </c>
      <c r="H97" s="22">
        <v>45876</v>
      </c>
      <c r="I97" s="16" t="str">
        <f>VLOOKUP(C97,'[1]Отчёт по доставленным'!$C$9:$L$297,10,0)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294</v>
      </c>
      <c r="E98" s="20" t="s">
        <v>295</v>
      </c>
      <c r="F98" s="21">
        <v>3042.92</v>
      </c>
      <c r="G98" s="22">
        <v>45846</v>
      </c>
      <c r="H98" s="22">
        <v>45876</v>
      </c>
      <c r="I98" s="16" t="str">
        <f>VLOOKUP(C98,'[1]Отчёт по доставленным'!$C$9:$L$297,10,0)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294</v>
      </c>
      <c r="E99" s="20" t="s">
        <v>298</v>
      </c>
      <c r="F99" s="21">
        <v>2771.5</v>
      </c>
      <c r="G99" s="22">
        <v>45846</v>
      </c>
      <c r="H99" s="22">
        <v>45876</v>
      </c>
      <c r="I99" s="16" t="str">
        <f>VLOOKUP(C99,'[1]Отчёт по доставленным'!$C$9:$L$297,10,0)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294</v>
      </c>
      <c r="E100" s="20" t="s">
        <v>301</v>
      </c>
      <c r="F100" s="21">
        <v>3415.86</v>
      </c>
      <c r="G100" s="22">
        <v>45846</v>
      </c>
      <c r="H100" s="22">
        <v>45876</v>
      </c>
      <c r="I100" s="16" t="str">
        <f>VLOOKUP(C100,'[1]Отчёт по доставленным'!$C$9:$L$297,10,0)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294</v>
      </c>
      <c r="E101" s="20" t="s">
        <v>304</v>
      </c>
      <c r="F101" s="21">
        <v>12560.12</v>
      </c>
      <c r="G101" s="22">
        <v>45846</v>
      </c>
      <c r="H101" s="22">
        <v>45876</v>
      </c>
      <c r="I101" s="16" t="str">
        <f>VLOOKUP(C101,'[1]Отчёт по доставленным'!$C$9:$L$297,10,0)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294</v>
      </c>
      <c r="E102" s="20" t="s">
        <v>307</v>
      </c>
      <c r="F102" s="21">
        <v>3469.4</v>
      </c>
      <c r="G102" s="22">
        <v>45846</v>
      </c>
      <c r="H102" s="22">
        <v>45876</v>
      </c>
      <c r="I102" s="16" t="str">
        <f>VLOOKUP(C102,'[1]Отчёт по доставленным'!$C$9:$L$297,10,0)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294</v>
      </c>
      <c r="E103" s="20" t="s">
        <v>310</v>
      </c>
      <c r="F103" s="21">
        <v>1898.41</v>
      </c>
      <c r="G103" s="22">
        <v>45846</v>
      </c>
      <c r="H103" s="22">
        <v>45876</v>
      </c>
      <c r="I103" s="16" t="str">
        <f>VLOOKUP(C103,'[1]Отчёт по доставленным'!$C$9:$L$297,10,0)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294</v>
      </c>
      <c r="E104" s="20" t="s">
        <v>313</v>
      </c>
      <c r="F104" s="21">
        <v>1368.19</v>
      </c>
      <c r="G104" s="22">
        <v>45846</v>
      </c>
      <c r="H104" s="22">
        <v>45876</v>
      </c>
      <c r="I104" s="16" t="str">
        <f>VLOOKUP(C104,'[1]Отчёт по доставленным'!$C$9:$L$297,10,0)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294</v>
      </c>
      <c r="E105" s="20" t="s">
        <v>316</v>
      </c>
      <c r="F105" s="21">
        <v>1997.5</v>
      </c>
      <c r="G105" s="22">
        <v>45846</v>
      </c>
      <c r="H105" s="22">
        <v>45876</v>
      </c>
      <c r="I105" s="16" t="str">
        <f>VLOOKUP(C105,'[1]Отчёт по доставленным'!$C$9:$L$297,10,0)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294</v>
      </c>
      <c r="E106" s="20" t="s">
        <v>319</v>
      </c>
      <c r="F106" s="21">
        <v>3908.93</v>
      </c>
      <c r="G106" s="22">
        <v>45846</v>
      </c>
      <c r="H106" s="22">
        <v>45876</v>
      </c>
      <c r="I106" s="16" t="str">
        <f>VLOOKUP(C106,'[1]Отчёт по доставленным'!$C$9:$L$297,10,0)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294</v>
      </c>
      <c r="E107" s="20" t="s">
        <v>322</v>
      </c>
      <c r="F107" s="21">
        <v>2063.04</v>
      </c>
      <c r="G107" s="22">
        <v>45846</v>
      </c>
      <c r="H107" s="22">
        <v>45876</v>
      </c>
      <c r="I107" s="16" t="str">
        <f>VLOOKUP(C107,'[1]Отчёт по доставленным'!$C$9:$L$297,10,0)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294</v>
      </c>
      <c r="E108" s="20" t="s">
        <v>325</v>
      </c>
      <c r="F108" s="21">
        <v>4012.31</v>
      </c>
      <c r="G108" s="22">
        <v>45846</v>
      </c>
      <c r="H108" s="22">
        <v>45876</v>
      </c>
      <c r="I108" s="16" t="str">
        <f>VLOOKUP(C108,'[1]Отчёт по доставленным'!$C$9:$L$297,10,0)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294</v>
      </c>
      <c r="E109" s="20" t="s">
        <v>328</v>
      </c>
      <c r="F109" s="21">
        <v>1597.71</v>
      </c>
      <c r="G109" s="22">
        <v>45846</v>
      </c>
      <c r="H109" s="22">
        <v>45876</v>
      </c>
      <c r="I109" s="16" t="str">
        <f>VLOOKUP(C109,'[1]Отчёт по доставленным'!$C$9:$L$297,10,0)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294</v>
      </c>
      <c r="E110" s="20" t="s">
        <v>331</v>
      </c>
      <c r="F110" s="21">
        <v>1734</v>
      </c>
      <c r="G110" s="22">
        <v>45846</v>
      </c>
      <c r="H110" s="22">
        <v>45876</v>
      </c>
      <c r="I110" s="16" t="str">
        <f>VLOOKUP(C110,'[1]Отчёт по доставленным'!$C$9:$L$297,10,0)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294</v>
      </c>
      <c r="E111" s="20" t="s">
        <v>334</v>
      </c>
      <c r="F111" s="21">
        <v>2588.5</v>
      </c>
      <c r="G111" s="22">
        <v>45846</v>
      </c>
      <c r="H111" s="22">
        <v>45876</v>
      </c>
      <c r="I111" s="16" t="str">
        <f>VLOOKUP(C111,'[1]Отчёт по доставленным'!$C$9:$L$297,10,0)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294</v>
      </c>
      <c r="E112" s="20" t="s">
        <v>337</v>
      </c>
      <c r="F112" s="21">
        <v>2467.89</v>
      </c>
      <c r="G112" s="22">
        <v>45846</v>
      </c>
      <c r="H112" s="22">
        <v>45876</v>
      </c>
      <c r="I112" s="16" t="str">
        <f>VLOOKUP(C112,'[1]Отчёт по доставленным'!$C$9:$L$297,10,0)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294</v>
      </c>
      <c r="E113" s="20" t="s">
        <v>340</v>
      </c>
      <c r="F113" s="21">
        <v>1703.99</v>
      </c>
      <c r="G113" s="22">
        <v>45846</v>
      </c>
      <c r="H113" s="22">
        <v>45876</v>
      </c>
      <c r="I113" s="16" t="str">
        <f>VLOOKUP(C113,'[1]Отчёт по доставленным'!$C$9:$L$297,10,0)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294</v>
      </c>
      <c r="E114" s="20" t="s">
        <v>343</v>
      </c>
      <c r="F114" s="21">
        <v>1399.85</v>
      </c>
      <c r="G114" s="22">
        <v>45846</v>
      </c>
      <c r="H114" s="22">
        <v>45876</v>
      </c>
      <c r="I114" s="16" t="str">
        <f>VLOOKUP(C114,'[1]Отчёт по доставленным'!$C$9:$L$297,10,0)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294</v>
      </c>
      <c r="E115" s="20" t="s">
        <v>346</v>
      </c>
      <c r="F115" s="21">
        <v>1380.08</v>
      </c>
      <c r="G115" s="22">
        <v>45846</v>
      </c>
      <c r="H115" s="22">
        <v>45876</v>
      </c>
      <c r="I115" s="16" t="str">
        <f>VLOOKUP(C115,'[1]Отчёт по доставленным'!$C$9:$L$297,10,0)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294</v>
      </c>
      <c r="E116" s="20" t="s">
        <v>349</v>
      </c>
      <c r="F116" s="21">
        <v>1368.04</v>
      </c>
      <c r="G116" s="22">
        <v>45846</v>
      </c>
      <c r="H116" s="22">
        <v>45876</v>
      </c>
      <c r="I116" s="16" t="str">
        <f>VLOOKUP(C116,'[1]Отчёт по доставленным'!$C$9:$L$297,10,0)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294</v>
      </c>
      <c r="E117" s="20" t="s">
        <v>352</v>
      </c>
      <c r="F117" s="21">
        <v>1391.24</v>
      </c>
      <c r="G117" s="22">
        <v>45846</v>
      </c>
      <c r="H117" s="22">
        <v>45876</v>
      </c>
      <c r="I117" s="16" t="str">
        <f>VLOOKUP(C117,'[1]Отчёт по доставленным'!$C$9:$L$297,10,0)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294</v>
      </c>
      <c r="E118" s="20" t="s">
        <v>355</v>
      </c>
      <c r="F118" s="21">
        <v>1359.68</v>
      </c>
      <c r="G118" s="22">
        <v>45846</v>
      </c>
      <c r="H118" s="22">
        <v>45876</v>
      </c>
      <c r="I118" s="16" t="str">
        <f>VLOOKUP(C118,'[1]Отчёт по доставленным'!$C$9:$L$297,10,0)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294</v>
      </c>
      <c r="E119" s="20" t="s">
        <v>358</v>
      </c>
      <c r="F119" s="21">
        <v>1444.25</v>
      </c>
      <c r="G119" s="22">
        <v>45846</v>
      </c>
      <c r="H119" s="22">
        <v>45876</v>
      </c>
      <c r="I119" s="16" t="str">
        <f>VLOOKUP(C119,'[1]Отчёт по доставленным'!$C$9:$L$297,10,0)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294</v>
      </c>
      <c r="E120" s="20" t="s">
        <v>361</v>
      </c>
      <c r="F120" s="21">
        <v>1864.07</v>
      </c>
      <c r="G120" s="22">
        <v>45846</v>
      </c>
      <c r="H120" s="22">
        <v>45876</v>
      </c>
      <c r="I120" s="16" t="str">
        <f>VLOOKUP(C120,'[1]Отчёт по доставленным'!$C$9:$L$297,10,0)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294</v>
      </c>
      <c r="E121" s="20" t="s">
        <v>364</v>
      </c>
      <c r="F121" s="21">
        <v>1389.67</v>
      </c>
      <c r="G121" s="22">
        <v>45846</v>
      </c>
      <c r="H121" s="22">
        <v>45876</v>
      </c>
      <c r="I121" s="16" t="str">
        <f>VLOOKUP(C121,'[1]Отчёт по доставленным'!$C$9:$L$297,10,0)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294</v>
      </c>
      <c r="E122" s="20" t="s">
        <v>367</v>
      </c>
      <c r="F122" s="21">
        <v>2385.0700000000002</v>
      </c>
      <c r="G122" s="22">
        <v>45846</v>
      </c>
      <c r="H122" s="22">
        <v>45876</v>
      </c>
      <c r="I122" s="16" t="str">
        <f>VLOOKUP(C122,'[1]Отчёт по доставленным'!$C$9:$L$297,10,0)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294</v>
      </c>
      <c r="E123" s="20" t="s">
        <v>370</v>
      </c>
      <c r="F123" s="21">
        <v>1379.02</v>
      </c>
      <c r="G123" s="22">
        <v>45846</v>
      </c>
      <c r="H123" s="22">
        <v>45876</v>
      </c>
      <c r="I123" s="16" t="str">
        <f>VLOOKUP(C123,'[1]Отчёт по доставленным'!$C$9:$L$297,10,0)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294</v>
      </c>
      <c r="E124" s="20" t="s">
        <v>373</v>
      </c>
      <c r="F124" s="21">
        <v>1373.56</v>
      </c>
      <c r="G124" s="22">
        <v>45846</v>
      </c>
      <c r="H124" s="22">
        <v>45876</v>
      </c>
      <c r="I124" s="16" t="str">
        <f>VLOOKUP(C124,'[1]Отчёт по доставленным'!$C$9:$L$297,10,0)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294</v>
      </c>
      <c r="E125" s="20" t="s">
        <v>376</v>
      </c>
      <c r="F125" s="21">
        <v>1985.44</v>
      </c>
      <c r="G125" s="22">
        <v>45846</v>
      </c>
      <c r="H125" s="22">
        <v>45876</v>
      </c>
      <c r="I125" s="16" t="str">
        <f>VLOOKUP(C125,'[1]Отчёт по доставленным'!$C$9:$L$297,10,0)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294</v>
      </c>
      <c r="E126" s="20" t="s">
        <v>379</v>
      </c>
      <c r="F126" s="21">
        <v>1357.47</v>
      </c>
      <c r="G126" s="22">
        <v>45846</v>
      </c>
      <c r="H126" s="22">
        <v>45876</v>
      </c>
      <c r="I126" s="16" t="str">
        <f>VLOOKUP(C126,'[1]Отчёт по доставленным'!$C$9:$L$297,10,0)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294</v>
      </c>
      <c r="E127" s="20" t="s">
        <v>382</v>
      </c>
      <c r="F127" s="21">
        <v>1367.38</v>
      </c>
      <c r="G127" s="22">
        <v>45846</v>
      </c>
      <c r="H127" s="22">
        <v>45876</v>
      </c>
      <c r="I127" s="16" t="str">
        <f>VLOOKUP(C127,'[1]Отчёт по доставленным'!$C$9:$L$297,10,0)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294</v>
      </c>
      <c r="E128" s="20" t="s">
        <v>385</v>
      </c>
      <c r="F128" s="21">
        <v>11634.26</v>
      </c>
      <c r="G128" s="22">
        <v>45846</v>
      </c>
      <c r="H128" s="22">
        <v>45876</v>
      </c>
      <c r="I128" s="16" t="str">
        <f>VLOOKUP(C128,'[1]Отчёт по доставленным'!$C$9:$L$297,10,0)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294</v>
      </c>
      <c r="E129" s="20" t="s">
        <v>388</v>
      </c>
      <c r="F129" s="21">
        <v>5160.3599999999997</v>
      </c>
      <c r="G129" s="22">
        <v>45846</v>
      </c>
      <c r="H129" s="22">
        <v>45876</v>
      </c>
      <c r="I129" s="16" t="str">
        <f>VLOOKUP(C129,'[1]Отчёт по доставленным'!$C$9:$L$297,10,0)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294</v>
      </c>
      <c r="E130" s="20" t="s">
        <v>391</v>
      </c>
      <c r="F130" s="21">
        <v>1454.3</v>
      </c>
      <c r="G130" s="22">
        <v>45846</v>
      </c>
      <c r="H130" s="22">
        <v>45876</v>
      </c>
      <c r="I130" s="16" t="str">
        <f>VLOOKUP(C130,'[1]Отчёт по доставленным'!$C$9:$L$297,10,0)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294</v>
      </c>
      <c r="E131" s="20" t="s">
        <v>394</v>
      </c>
      <c r="F131" s="21">
        <v>1675.05</v>
      </c>
      <c r="G131" s="22">
        <v>45846</v>
      </c>
      <c r="H131" s="22">
        <v>45876</v>
      </c>
      <c r="I131" s="16" t="str">
        <f>VLOOKUP(C131,'[1]Отчёт по доставленным'!$C$9:$L$297,10,0)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294</v>
      </c>
      <c r="E132" s="20" t="s">
        <v>397</v>
      </c>
      <c r="F132" s="21">
        <v>1935.7</v>
      </c>
      <c r="G132" s="22">
        <v>45846</v>
      </c>
      <c r="H132" s="22">
        <v>45876</v>
      </c>
      <c r="I132" s="16" t="str">
        <f>VLOOKUP(C132,'[1]Отчёт по доставленным'!$C$9:$L$297,10,0)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294</v>
      </c>
      <c r="E133" s="20" t="s">
        <v>400</v>
      </c>
      <c r="F133" s="21">
        <v>1608.03</v>
      </c>
      <c r="G133" s="22">
        <v>45846</v>
      </c>
      <c r="H133" s="22">
        <v>45876</v>
      </c>
      <c r="I133" s="16" t="str">
        <f>VLOOKUP(C133,'[1]Отчёт по доставленным'!$C$9:$L$297,10,0)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294</v>
      </c>
      <c r="E134" s="20" t="s">
        <v>403</v>
      </c>
      <c r="F134" s="21">
        <v>3269.58</v>
      </c>
      <c r="G134" s="22">
        <v>45846</v>
      </c>
      <c r="H134" s="22">
        <v>45876</v>
      </c>
      <c r="I134" s="16" t="str">
        <f>VLOOKUP(C134,'[1]Отчёт по доставленным'!$C$9:$L$297,10,0)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294</v>
      </c>
      <c r="E135" s="20" t="s">
        <v>406</v>
      </c>
      <c r="F135" s="21">
        <v>2174.61</v>
      </c>
      <c r="G135" s="22">
        <v>45846</v>
      </c>
      <c r="H135" s="22">
        <v>45876</v>
      </c>
      <c r="I135" s="16" t="str">
        <f>VLOOKUP(C135,'[1]Отчёт по доставленным'!$C$9:$L$297,10,0)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294</v>
      </c>
      <c r="E136" s="20" t="s">
        <v>409</v>
      </c>
      <c r="F136" s="21">
        <v>8925.25</v>
      </c>
      <c r="G136" s="22">
        <v>45846</v>
      </c>
      <c r="H136" s="22">
        <v>45876</v>
      </c>
      <c r="I136" s="16" t="str">
        <f>VLOOKUP(C136,'[1]Отчёт по доставленным'!$C$9:$L$297,10,0)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294</v>
      </c>
      <c r="E137" s="20" t="s">
        <v>412</v>
      </c>
      <c r="F137" s="21">
        <v>1830.81</v>
      </c>
      <c r="G137" s="22">
        <v>45846</v>
      </c>
      <c r="H137" s="22">
        <v>45876</v>
      </c>
      <c r="I137" s="16" t="str">
        <f>VLOOKUP(C137,'[1]Отчёт по доставленным'!$C$9:$L$297,10,0)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294</v>
      </c>
      <c r="E138" s="20" t="s">
        <v>415</v>
      </c>
      <c r="F138" s="21">
        <v>12312.59</v>
      </c>
      <c r="G138" s="22">
        <v>45846</v>
      </c>
      <c r="H138" s="22">
        <v>45876</v>
      </c>
      <c r="I138" s="16" t="str">
        <f>VLOOKUP(C138,'[1]Отчёт по доставленным'!$C$9:$L$297,10,0)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294</v>
      </c>
      <c r="E139" s="20" t="s">
        <v>418</v>
      </c>
      <c r="F139" s="21">
        <v>2018.98</v>
      </c>
      <c r="G139" s="22">
        <v>45846</v>
      </c>
      <c r="H139" s="22">
        <v>45876</v>
      </c>
      <c r="I139" s="16" t="str">
        <f>VLOOKUP(C139,'[1]Отчёт по доставленным'!$C$9:$L$297,10,0)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294</v>
      </c>
      <c r="E140" s="20" t="s">
        <v>421</v>
      </c>
      <c r="F140" s="21">
        <v>8162.93</v>
      </c>
      <c r="G140" s="22">
        <v>45846</v>
      </c>
      <c r="H140" s="22">
        <v>45876</v>
      </c>
      <c r="I140" s="16" t="str">
        <f>VLOOKUP(C140,'[1]Отчёт по доставленным'!$C$9:$L$297,10,0)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294</v>
      </c>
      <c r="E141" s="20" t="s">
        <v>424</v>
      </c>
      <c r="F141" s="21">
        <v>1559.93</v>
      </c>
      <c r="G141" s="22">
        <v>45846</v>
      </c>
      <c r="H141" s="22">
        <v>45876</v>
      </c>
      <c r="I141" s="16" t="str">
        <f>VLOOKUP(C141,'[1]Отчёт по доставленным'!$C$9:$L$297,10,0)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294</v>
      </c>
      <c r="E142" s="20" t="s">
        <v>427</v>
      </c>
      <c r="F142" s="21">
        <v>2262.06</v>
      </c>
      <c r="G142" s="22">
        <v>45846</v>
      </c>
      <c r="H142" s="22">
        <v>45876</v>
      </c>
      <c r="I142" s="16" t="str">
        <f>VLOOKUP(C142,'[1]Отчёт по доставленным'!$C$9:$L$297,10,0)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294</v>
      </c>
      <c r="E143" s="20" t="s">
        <v>430</v>
      </c>
      <c r="F143" s="21">
        <v>1796.11</v>
      </c>
      <c r="G143" s="22">
        <v>45846</v>
      </c>
      <c r="H143" s="22">
        <v>45876</v>
      </c>
      <c r="I143" s="16" t="str">
        <f>VLOOKUP(C143,'[1]Отчёт по доставленным'!$C$9:$L$297,10,0)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294</v>
      </c>
      <c r="E144" s="20" t="s">
        <v>433</v>
      </c>
      <c r="F144" s="21">
        <v>2036.68</v>
      </c>
      <c r="G144" s="22">
        <v>45846</v>
      </c>
      <c r="H144" s="22">
        <v>45876</v>
      </c>
      <c r="I144" s="16" t="str">
        <f>VLOOKUP(C144,'[1]Отчёт по доставленным'!$C$9:$L$297,10,0)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294</v>
      </c>
      <c r="E145" s="20" t="s">
        <v>436</v>
      </c>
      <c r="F145" s="21">
        <v>5413.69</v>
      </c>
      <c r="G145" s="22">
        <v>45846</v>
      </c>
      <c r="H145" s="22">
        <v>45876</v>
      </c>
      <c r="I145" s="16" t="str">
        <f>VLOOKUP(C145,'[1]Отчёт по доставленным'!$C$9:$L$297,10,0)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294</v>
      </c>
      <c r="E146" s="20" t="s">
        <v>439</v>
      </c>
      <c r="F146" s="21">
        <v>2590.6799999999998</v>
      </c>
      <c r="G146" s="22">
        <v>45846</v>
      </c>
      <c r="H146" s="22">
        <v>45876</v>
      </c>
      <c r="I146" s="16" t="str">
        <f>VLOOKUP(C146,'[1]Отчёт по доставленным'!$C$9:$L$297,10,0)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435</v>
      </c>
      <c r="D147" s="19" t="s">
        <v>294</v>
      </c>
      <c r="E147" s="20" t="s">
        <v>441</v>
      </c>
      <c r="F147" s="21">
        <v>5562.64</v>
      </c>
      <c r="G147" s="22">
        <v>45846</v>
      </c>
      <c r="H147" s="22">
        <v>45876</v>
      </c>
      <c r="I147" s="16" t="str">
        <f>VLOOKUP(C147,'[1]Отчёт по доставленным'!$C$9:$L$297,10,0)</f>
        <v>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294</v>
      </c>
      <c r="E148" s="20" t="s">
        <v>444</v>
      </c>
      <c r="F148" s="21">
        <v>3420.8</v>
      </c>
      <c r="G148" s="22">
        <v>45846</v>
      </c>
      <c r="H148" s="22">
        <v>45876</v>
      </c>
      <c r="I148" s="16" t="str">
        <f>VLOOKUP(C148,'[1]Отчёт по доставленным'!$C$9:$L$297,10,0)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294</v>
      </c>
      <c r="E149" s="20" t="s">
        <v>447</v>
      </c>
      <c r="F149" s="21">
        <v>1874.07</v>
      </c>
      <c r="G149" s="22">
        <v>45846</v>
      </c>
      <c r="H149" s="22">
        <v>45876</v>
      </c>
      <c r="I149" s="16" t="str">
        <f>VLOOKUP(C149,'[1]Отчёт по доставленным'!$C$9:$L$297,10,0)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294</v>
      </c>
      <c r="E150" s="20" t="s">
        <v>450</v>
      </c>
      <c r="F150" s="21">
        <v>1888.66</v>
      </c>
      <c r="G150" s="22">
        <v>45846</v>
      </c>
      <c r="H150" s="22">
        <v>45876</v>
      </c>
      <c r="I150" s="16" t="str">
        <f>VLOOKUP(C150,'[1]Отчёт по доставленным'!$C$9:$L$297,10,0)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294</v>
      </c>
      <c r="E151" s="20" t="s">
        <v>453</v>
      </c>
      <c r="F151" s="21">
        <v>4024.38</v>
      </c>
      <c r="G151" s="22">
        <v>45846</v>
      </c>
      <c r="H151" s="22">
        <v>45876</v>
      </c>
      <c r="I151" s="16" t="str">
        <f>VLOOKUP(C151,'[1]Отчёт по доставленным'!$C$9:$L$297,10,0)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294</v>
      </c>
      <c r="E152" s="20" t="s">
        <v>456</v>
      </c>
      <c r="F152" s="21">
        <v>1401.78</v>
      </c>
      <c r="G152" s="22">
        <v>45846</v>
      </c>
      <c r="H152" s="22">
        <v>45876</v>
      </c>
      <c r="I152" s="16" t="str">
        <f>VLOOKUP(C152,'[1]Отчёт по доставленным'!$C$9:$L$297,10,0)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294</v>
      </c>
      <c r="E153" s="20" t="s">
        <v>459</v>
      </c>
      <c r="F153" s="21">
        <v>1550.21</v>
      </c>
      <c r="G153" s="22">
        <v>45846</v>
      </c>
      <c r="H153" s="22">
        <v>45876</v>
      </c>
      <c r="I153" s="16" t="str">
        <f>VLOOKUP(C153,'[1]Отчёт по доставленным'!$C$9:$L$297,10,0)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294</v>
      </c>
      <c r="E154" s="20" t="s">
        <v>462</v>
      </c>
      <c r="F154" s="21">
        <v>3122.57</v>
      </c>
      <c r="G154" s="22">
        <v>45846</v>
      </c>
      <c r="H154" s="22">
        <v>45876</v>
      </c>
      <c r="I154" s="16" t="str">
        <f>VLOOKUP(C154,'[1]Отчёт по доставленным'!$C$9:$L$297,10,0)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294</v>
      </c>
      <c r="E155" s="20" t="s">
        <v>465</v>
      </c>
      <c r="F155" s="21">
        <v>2245.23</v>
      </c>
      <c r="G155" s="22">
        <v>45846</v>
      </c>
      <c r="H155" s="22">
        <v>45876</v>
      </c>
      <c r="I155" s="16" t="str">
        <f>VLOOKUP(C155,'[1]Отчёт по доставленным'!$C$9:$L$297,10,0)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294</v>
      </c>
      <c r="E156" s="20" t="s">
        <v>468</v>
      </c>
      <c r="F156" s="21">
        <v>3943.72</v>
      </c>
      <c r="G156" s="22">
        <v>45846</v>
      </c>
      <c r="H156" s="22">
        <v>45876</v>
      </c>
      <c r="I156" s="16" t="str">
        <f>VLOOKUP(C156,'[1]Отчёт по доставленным'!$C$9:$L$297,10,0)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294</v>
      </c>
      <c r="E157" s="20" t="s">
        <v>471</v>
      </c>
      <c r="F157" s="21">
        <v>2015.65</v>
      </c>
      <c r="G157" s="22">
        <v>45846</v>
      </c>
      <c r="H157" s="22">
        <v>45876</v>
      </c>
      <c r="I157" s="16" t="str">
        <f>VLOOKUP(C157,'[1]Отчёт по доставленным'!$C$9:$L$297,10,0)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294</v>
      </c>
      <c r="E158" s="20" t="s">
        <v>474</v>
      </c>
      <c r="F158" s="21">
        <v>2057.37</v>
      </c>
      <c r="G158" s="22">
        <v>45846</v>
      </c>
      <c r="H158" s="22">
        <v>45876</v>
      </c>
      <c r="I158" s="16" t="str">
        <f>VLOOKUP(C158,'[1]Отчёт по доставленным'!$C$9:$L$297,10,0)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294</v>
      </c>
      <c r="E159" s="20" t="s">
        <v>477</v>
      </c>
      <c r="F159" s="21">
        <v>1783.34</v>
      </c>
      <c r="G159" s="22">
        <v>45846</v>
      </c>
      <c r="H159" s="22">
        <v>45876</v>
      </c>
      <c r="I159" s="16" t="str">
        <f>VLOOKUP(C159,'[1]Отчёт по доставленным'!$C$9:$L$297,10,0)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294</v>
      </c>
      <c r="E160" s="20" t="s">
        <v>480</v>
      </c>
      <c r="F160" s="21">
        <v>1476.74</v>
      </c>
      <c r="G160" s="22">
        <v>45846</v>
      </c>
      <c r="H160" s="22">
        <v>45876</v>
      </c>
      <c r="I160" s="16" t="str">
        <f>VLOOKUP(C160,'[1]Отчёт по доставленным'!$C$9:$L$297,10,0)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294</v>
      </c>
      <c r="E161" s="20" t="s">
        <v>483</v>
      </c>
      <c r="F161" s="21">
        <v>1516.95</v>
      </c>
      <c r="G161" s="22">
        <v>45846</v>
      </c>
      <c r="H161" s="22">
        <v>45876</v>
      </c>
      <c r="I161" s="16" t="str">
        <f>VLOOKUP(C161,'[1]Отчёт по доставленным'!$C$9:$L$297,10,0)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294</v>
      </c>
      <c r="E162" s="20" t="s">
        <v>486</v>
      </c>
      <c r="F162" s="21">
        <v>1524.79</v>
      </c>
      <c r="G162" s="22">
        <v>45846</v>
      </c>
      <c r="H162" s="22">
        <v>45876</v>
      </c>
      <c r="I162" s="16" t="str">
        <f>VLOOKUP(C162,'[1]Отчёт по доставленным'!$C$9:$L$297,10,0)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294</v>
      </c>
      <c r="E163" s="20" t="s">
        <v>489</v>
      </c>
      <c r="F163" s="21">
        <v>1533.42</v>
      </c>
      <c r="G163" s="22">
        <v>45846</v>
      </c>
      <c r="H163" s="22">
        <v>45876</v>
      </c>
      <c r="I163" s="16" t="str">
        <f>VLOOKUP(C163,'[1]Отчёт по доставленным'!$C$9:$L$297,10,0)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294</v>
      </c>
      <c r="E164" s="20" t="s">
        <v>492</v>
      </c>
      <c r="F164" s="21">
        <v>1733.22</v>
      </c>
      <c r="G164" s="22">
        <v>45846</v>
      </c>
      <c r="H164" s="22">
        <v>45876</v>
      </c>
      <c r="I164" s="16" t="str">
        <f>VLOOKUP(C164,'[1]Отчёт по доставленным'!$C$9:$L$297,10,0)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294</v>
      </c>
      <c r="E165" s="20" t="s">
        <v>495</v>
      </c>
      <c r="F165" s="21">
        <v>2802.14</v>
      </c>
      <c r="G165" s="22">
        <v>45846</v>
      </c>
      <c r="H165" s="22">
        <v>45876</v>
      </c>
      <c r="I165" s="16" t="str">
        <f>VLOOKUP(C165,'[1]Отчёт по доставленным'!$C$9:$L$297,10,0)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294</v>
      </c>
      <c r="E166" s="20" t="s">
        <v>498</v>
      </c>
      <c r="F166" s="21">
        <v>1581.01</v>
      </c>
      <c r="G166" s="22">
        <v>45846</v>
      </c>
      <c r="H166" s="22">
        <v>45876</v>
      </c>
      <c r="I166" s="16" t="str">
        <f>VLOOKUP(C166,'[1]Отчёт по доставленным'!$C$9:$L$297,10,0)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294</v>
      </c>
      <c r="E167" s="20" t="s">
        <v>501</v>
      </c>
      <c r="F167" s="21">
        <v>1960.26</v>
      </c>
      <c r="G167" s="22">
        <v>45846</v>
      </c>
      <c r="H167" s="22">
        <v>45876</v>
      </c>
      <c r="I167" s="16" t="str">
        <f>VLOOKUP(C167,'[1]Отчёт по доставленным'!$C$9:$L$297,10,0)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294</v>
      </c>
      <c r="E168" s="20" t="s">
        <v>504</v>
      </c>
      <c r="F168" s="21">
        <v>5090.1000000000004</v>
      </c>
      <c r="G168" s="22">
        <v>45846</v>
      </c>
      <c r="H168" s="22">
        <v>45876</v>
      </c>
      <c r="I168" s="16" t="str">
        <f>VLOOKUP(C168,'[1]Отчёт по доставленным'!$C$9:$L$297,10,0)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294</v>
      </c>
      <c r="E169" s="20" t="s">
        <v>507</v>
      </c>
      <c r="F169" s="21">
        <v>1502.55</v>
      </c>
      <c r="G169" s="22">
        <v>45846</v>
      </c>
      <c r="H169" s="22">
        <v>45876</v>
      </c>
      <c r="I169" s="16" t="str">
        <f>VLOOKUP(C169,'[1]Отчёт по доставленным'!$C$9:$L$297,10,0)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294</v>
      </c>
      <c r="E170" s="20" t="s">
        <v>510</v>
      </c>
      <c r="F170" s="21">
        <v>3090.55</v>
      </c>
      <c r="G170" s="22">
        <v>45846</v>
      </c>
      <c r="H170" s="22">
        <v>45876</v>
      </c>
      <c r="I170" s="16" t="str">
        <f>VLOOKUP(C170,'[1]Отчёт по доставленным'!$C$9:$L$297,10,0)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294</v>
      </c>
      <c r="E171" s="20" t="s">
        <v>513</v>
      </c>
      <c r="F171" s="21">
        <v>1549.3</v>
      </c>
      <c r="G171" s="22">
        <v>45846</v>
      </c>
      <c r="H171" s="22">
        <v>45876</v>
      </c>
      <c r="I171" s="16" t="str">
        <f>VLOOKUP(C171,'[1]Отчёт по доставленным'!$C$9:$L$297,10,0)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294</v>
      </c>
      <c r="E172" s="20" t="s">
        <v>516</v>
      </c>
      <c r="F172" s="21">
        <v>2754.34</v>
      </c>
      <c r="G172" s="22">
        <v>45846</v>
      </c>
      <c r="H172" s="22">
        <v>45876</v>
      </c>
      <c r="I172" s="16" t="str">
        <f>VLOOKUP(C172,'[1]Отчёт по доставленным'!$C$9:$L$297,10,0)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294</v>
      </c>
      <c r="E173" s="20" t="s">
        <v>519</v>
      </c>
      <c r="F173" s="21">
        <v>2982.93</v>
      </c>
      <c r="G173" s="22">
        <v>45846</v>
      </c>
      <c r="H173" s="22">
        <v>45876</v>
      </c>
      <c r="I173" s="16" t="str">
        <f>VLOOKUP(C173,'[1]Отчёт по доставленным'!$C$9:$L$297,10,0)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294</v>
      </c>
      <c r="E174" s="20" t="s">
        <v>522</v>
      </c>
      <c r="F174" s="21">
        <v>1784.47</v>
      </c>
      <c r="G174" s="22">
        <v>45846</v>
      </c>
      <c r="H174" s="22">
        <v>45876</v>
      </c>
      <c r="I174" s="16" t="str">
        <f>VLOOKUP(C174,'[1]Отчёт по доставленным'!$C$9:$L$297,10,0)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294</v>
      </c>
      <c r="E175" s="20" t="s">
        <v>525</v>
      </c>
      <c r="F175" s="21">
        <v>3212.19</v>
      </c>
      <c r="G175" s="22">
        <v>45846</v>
      </c>
      <c r="H175" s="22">
        <v>45876</v>
      </c>
      <c r="I175" s="16" t="str">
        <f>VLOOKUP(C175,'[1]Отчёт по доставленным'!$C$9:$L$297,10,0)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294</v>
      </c>
      <c r="E176" s="20" t="s">
        <v>528</v>
      </c>
      <c r="F176" s="21">
        <v>4465.6499999999996</v>
      </c>
      <c r="G176" s="22">
        <v>45846</v>
      </c>
      <c r="H176" s="22">
        <v>45876</v>
      </c>
      <c r="I176" s="16" t="str">
        <f>VLOOKUP(C176,'[1]Отчёт по доставленным'!$C$9:$L$297,10,0)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294</v>
      </c>
      <c r="E177" s="20" t="s">
        <v>531</v>
      </c>
      <c r="F177" s="21">
        <v>1721.97</v>
      </c>
      <c r="G177" s="22">
        <v>45846</v>
      </c>
      <c r="H177" s="22">
        <v>45876</v>
      </c>
      <c r="I177" s="16" t="str">
        <f>VLOOKUP(C177,'[1]Отчёт по доставленным'!$C$9:$L$297,10,0)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294</v>
      </c>
      <c r="E178" s="20" t="s">
        <v>534</v>
      </c>
      <c r="F178" s="21">
        <v>2178.08</v>
      </c>
      <c r="G178" s="22">
        <v>45846</v>
      </c>
      <c r="H178" s="22">
        <v>45876</v>
      </c>
      <c r="I178" s="16" t="str">
        <f>VLOOKUP(C178,'[1]Отчёт по доставленным'!$C$9:$L$297,10,0)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294</v>
      </c>
      <c r="E179" s="20" t="s">
        <v>537</v>
      </c>
      <c r="F179" s="21">
        <v>1560.16</v>
      </c>
      <c r="G179" s="22">
        <v>45846</v>
      </c>
      <c r="H179" s="22">
        <v>45876</v>
      </c>
      <c r="I179" s="16" t="str">
        <f>VLOOKUP(C179,'[1]Отчёт по доставленным'!$C$9:$L$297,10,0)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294</v>
      </c>
      <c r="E180" s="20" t="s">
        <v>540</v>
      </c>
      <c r="F180" s="21">
        <v>1436.1</v>
      </c>
      <c r="G180" s="22">
        <v>45846</v>
      </c>
      <c r="H180" s="22">
        <v>45876</v>
      </c>
      <c r="I180" s="16" t="str">
        <f>VLOOKUP(C180,'[1]Отчёт по доставленным'!$C$9:$L$297,10,0)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294</v>
      </c>
      <c r="E181" s="20" t="s">
        <v>543</v>
      </c>
      <c r="F181" s="21">
        <v>6539.07</v>
      </c>
      <c r="G181" s="22">
        <v>45846</v>
      </c>
      <c r="H181" s="22">
        <v>45876</v>
      </c>
      <c r="I181" s="16" t="str">
        <f>VLOOKUP(C181,'[1]Отчёт по доставленным'!$C$9:$L$297,10,0)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294</v>
      </c>
      <c r="E182" s="20" t="s">
        <v>546</v>
      </c>
      <c r="F182" s="21">
        <v>1883.84</v>
      </c>
      <c r="G182" s="22">
        <v>45846</v>
      </c>
      <c r="H182" s="22">
        <v>45876</v>
      </c>
      <c r="I182" s="16" t="str">
        <f>VLOOKUP(C182,'[1]Отчёт по доставленным'!$C$9:$L$297,10,0)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294</v>
      </c>
      <c r="E183" s="20" t="s">
        <v>549</v>
      </c>
      <c r="F183" s="21">
        <v>2841.19</v>
      </c>
      <c r="G183" s="22">
        <v>45846</v>
      </c>
      <c r="H183" s="22">
        <v>45876</v>
      </c>
      <c r="I183" s="16" t="str">
        <f>VLOOKUP(C183,'[1]Отчёт по доставленным'!$C$9:$L$297,10,0)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294</v>
      </c>
      <c r="E184" s="20" t="s">
        <v>552</v>
      </c>
      <c r="F184" s="21">
        <v>4277.26</v>
      </c>
      <c r="G184" s="22">
        <v>45846</v>
      </c>
      <c r="H184" s="22">
        <v>45876</v>
      </c>
      <c r="I184" s="16" t="str">
        <f>VLOOKUP(C184,'[1]Отчёт по доставленным'!$C$9:$L$297,10,0)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294</v>
      </c>
      <c r="E185" s="20" t="s">
        <v>555</v>
      </c>
      <c r="F185" s="21">
        <v>1790.56</v>
      </c>
      <c r="G185" s="22">
        <v>45846</v>
      </c>
      <c r="H185" s="22">
        <v>45876</v>
      </c>
      <c r="I185" s="16" t="str">
        <f>VLOOKUP(C185,'[1]Отчёт по доставленным'!$C$9:$L$297,10,0)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294</v>
      </c>
      <c r="E186" s="20" t="s">
        <v>558</v>
      </c>
      <c r="F186" s="21">
        <v>1432.64</v>
      </c>
      <c r="G186" s="22">
        <v>45846</v>
      </c>
      <c r="H186" s="22">
        <v>45876</v>
      </c>
      <c r="I186" s="16" t="str">
        <f>VLOOKUP(C186,'[1]Отчёт по доставленным'!$C$9:$L$297,10,0)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294</v>
      </c>
      <c r="E187" s="20" t="s">
        <v>561</v>
      </c>
      <c r="F187" s="21">
        <v>1740.99</v>
      </c>
      <c r="G187" s="22">
        <v>45846</v>
      </c>
      <c r="H187" s="22">
        <v>45876</v>
      </c>
      <c r="I187" s="16" t="str">
        <f>VLOOKUP(C187,'[1]Отчёт по доставленным'!$C$9:$L$297,10,0)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294</v>
      </c>
      <c r="E188" s="20" t="s">
        <v>564</v>
      </c>
      <c r="F188" s="21">
        <v>1968.41</v>
      </c>
      <c r="G188" s="22">
        <v>45846</v>
      </c>
      <c r="H188" s="22">
        <v>45876</v>
      </c>
      <c r="I188" s="16" t="str">
        <f>VLOOKUP(C188,'[1]Отчёт по доставленным'!$C$9:$L$297,10,0)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567</v>
      </c>
      <c r="E189" s="20" t="s">
        <v>568</v>
      </c>
      <c r="F189" s="21">
        <v>1368.19</v>
      </c>
      <c r="G189" s="22">
        <v>45846</v>
      </c>
      <c r="H189" s="22">
        <v>45876</v>
      </c>
      <c r="I189" s="16" t="str">
        <f>VLOOKUP(C189,'[1]Отчёт по доставленным'!$C$9:$L$297,10,0)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567</v>
      </c>
      <c r="E190" s="20" t="s">
        <v>571</v>
      </c>
      <c r="F190" s="21">
        <v>3931.69</v>
      </c>
      <c r="G190" s="22">
        <v>45846</v>
      </c>
      <c r="H190" s="22">
        <v>45876</v>
      </c>
      <c r="I190" s="16" t="str">
        <f>VLOOKUP(C190,'[1]Отчёт по доставленным'!$C$9:$L$297,10,0)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567</v>
      </c>
      <c r="E191" s="20" t="s">
        <v>574</v>
      </c>
      <c r="F191" s="21">
        <v>7992.17</v>
      </c>
      <c r="G191" s="22">
        <v>45846</v>
      </c>
      <c r="H191" s="22">
        <v>45876</v>
      </c>
      <c r="I191" s="16" t="str">
        <f>VLOOKUP(C191,'[1]Отчёт по доставленным'!$C$9:$L$297,10,0)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567</v>
      </c>
      <c r="E192" s="20" t="s">
        <v>577</v>
      </c>
      <c r="F192" s="21">
        <v>3832.41</v>
      </c>
      <c r="G192" s="22">
        <v>45846</v>
      </c>
      <c r="H192" s="22">
        <v>45876</v>
      </c>
      <c r="I192" s="16" t="str">
        <f>VLOOKUP(C192,'[1]Отчёт по доставленным'!$C$9:$L$297,10,0)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567</v>
      </c>
      <c r="E193" s="20" t="s">
        <v>580</v>
      </c>
      <c r="F193" s="21">
        <v>4677.87</v>
      </c>
      <c r="G193" s="22">
        <v>45846</v>
      </c>
      <c r="H193" s="22">
        <v>45876</v>
      </c>
      <c r="I193" s="16" t="str">
        <f>VLOOKUP(C193,'[1]Отчёт по доставленным'!$C$9:$L$297,10,0)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567</v>
      </c>
      <c r="E194" s="20" t="s">
        <v>583</v>
      </c>
      <c r="F194" s="21">
        <v>1250.24</v>
      </c>
      <c r="G194" s="22">
        <v>45846</v>
      </c>
      <c r="H194" s="22">
        <v>45876</v>
      </c>
      <c r="I194" s="16" t="str">
        <f>VLOOKUP(C194,'[1]Отчёт по доставленным'!$C$9:$L$297,10,0)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567</v>
      </c>
      <c r="E195" s="20" t="s">
        <v>586</v>
      </c>
      <c r="F195" s="21">
        <v>2050.48</v>
      </c>
      <c r="G195" s="22">
        <v>45846</v>
      </c>
      <c r="H195" s="22">
        <v>45876</v>
      </c>
      <c r="I195" s="16" t="str">
        <f>VLOOKUP(C195,'[1]Отчёт по доставленным'!$C$9:$L$297,10,0)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567</v>
      </c>
      <c r="E196" s="20" t="s">
        <v>589</v>
      </c>
      <c r="F196" s="21">
        <v>1468.84</v>
      </c>
      <c r="G196" s="22">
        <v>45846</v>
      </c>
      <c r="H196" s="22">
        <v>45876</v>
      </c>
      <c r="I196" s="16" t="str">
        <f>VLOOKUP(C196,'[1]Отчёт по доставленным'!$C$9:$L$297,10,0)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567</v>
      </c>
      <c r="E197" s="20" t="s">
        <v>592</v>
      </c>
      <c r="F197" s="21">
        <v>1430.63</v>
      </c>
      <c r="G197" s="22">
        <v>45846</v>
      </c>
      <c r="H197" s="22">
        <v>45876</v>
      </c>
      <c r="I197" s="16" t="str">
        <f>VLOOKUP(C197,'[1]Отчёт по доставленным'!$C$9:$L$297,10,0)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567</v>
      </c>
      <c r="E198" s="20" t="s">
        <v>595</v>
      </c>
      <c r="F198" s="21">
        <v>3082.94</v>
      </c>
      <c r="G198" s="22">
        <v>45846</v>
      </c>
      <c r="H198" s="22">
        <v>45876</v>
      </c>
      <c r="I198" s="16" t="str">
        <f>VLOOKUP(C198,'[1]Отчёт по доставленным'!$C$9:$L$297,10,0)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567</v>
      </c>
      <c r="E199" s="20" t="s">
        <v>598</v>
      </c>
      <c r="F199" s="21">
        <v>3465.45</v>
      </c>
      <c r="G199" s="22">
        <v>45846</v>
      </c>
      <c r="H199" s="22">
        <v>45876</v>
      </c>
      <c r="I199" s="16" t="str">
        <f>VLOOKUP(C199,'[1]Отчёт по доставленным'!$C$9:$L$297,10,0)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567</v>
      </c>
      <c r="E200" s="20" t="s">
        <v>601</v>
      </c>
      <c r="F200" s="21">
        <v>10926.08</v>
      </c>
      <c r="G200" s="22">
        <v>45846</v>
      </c>
      <c r="H200" s="22">
        <v>45876</v>
      </c>
      <c r="I200" s="16" t="str">
        <f>VLOOKUP(C200,'[1]Отчёт по доставленным'!$C$9:$L$297,10,0)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567</v>
      </c>
      <c r="E201" s="20" t="s">
        <v>604</v>
      </c>
      <c r="F201" s="21">
        <v>3277.45</v>
      </c>
      <c r="G201" s="22">
        <v>45846</v>
      </c>
      <c r="H201" s="22">
        <v>45876</v>
      </c>
      <c r="I201" s="16" t="str">
        <f>VLOOKUP(C201,'[1]Отчёт по доставленным'!$C$9:$L$297,10,0)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567</v>
      </c>
      <c r="E202" s="20" t="s">
        <v>607</v>
      </c>
      <c r="F202" s="21">
        <v>1597.51</v>
      </c>
      <c r="G202" s="22">
        <v>45846</v>
      </c>
      <c r="H202" s="22">
        <v>45876</v>
      </c>
      <c r="I202" s="16" t="str">
        <f>VLOOKUP(C202,'[1]Отчёт по доставленным'!$C$9:$L$297,10,0)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567</v>
      </c>
      <c r="E203" s="20" t="s">
        <v>610</v>
      </c>
      <c r="F203" s="21">
        <v>1242.27</v>
      </c>
      <c r="G203" s="22">
        <v>45846</v>
      </c>
      <c r="H203" s="22">
        <v>45876</v>
      </c>
      <c r="I203" s="16" t="str">
        <f>VLOOKUP(C203,'[1]Отчёт по доставленным'!$C$9:$L$297,10,0)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567</v>
      </c>
      <c r="E204" s="20" t="s">
        <v>613</v>
      </c>
      <c r="F204" s="21">
        <v>1392.9</v>
      </c>
      <c r="G204" s="22">
        <v>45846</v>
      </c>
      <c r="H204" s="22">
        <v>45876</v>
      </c>
      <c r="I204" s="16" t="str">
        <f>VLOOKUP(C204,'[1]Отчёт по доставленным'!$C$9:$L$297,10,0)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567</v>
      </c>
      <c r="E205" s="20" t="s">
        <v>616</v>
      </c>
      <c r="F205" s="21">
        <v>2175.71</v>
      </c>
      <c r="G205" s="22">
        <v>45846</v>
      </c>
      <c r="H205" s="22">
        <v>45876</v>
      </c>
      <c r="I205" s="16" t="str">
        <f>VLOOKUP(C205,'[1]Отчёт по доставленным'!$C$9:$L$297,10,0)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567</v>
      </c>
      <c r="E206" s="20" t="s">
        <v>619</v>
      </c>
      <c r="F206" s="21">
        <v>20080.36</v>
      </c>
      <c r="G206" s="22">
        <v>45846</v>
      </c>
      <c r="H206" s="22">
        <v>45876</v>
      </c>
      <c r="I206" s="16" t="str">
        <f>VLOOKUP(C206,'[1]Отчёт по доставленным'!$C$9:$L$297,10,0)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567</v>
      </c>
      <c r="E207" s="20" t="s">
        <v>622</v>
      </c>
      <c r="F207" s="21">
        <v>1782.84</v>
      </c>
      <c r="G207" s="22">
        <v>45846</v>
      </c>
      <c r="H207" s="22">
        <v>45876</v>
      </c>
      <c r="I207" s="16" t="str">
        <f>VLOOKUP(C207,'[1]Отчёт по доставленным'!$C$9:$L$297,10,0)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567</v>
      </c>
      <c r="E208" s="20" t="s">
        <v>625</v>
      </c>
      <c r="F208" s="21">
        <v>1246.54</v>
      </c>
      <c r="G208" s="22">
        <v>45846</v>
      </c>
      <c r="H208" s="22">
        <v>45876</v>
      </c>
      <c r="I208" s="16" t="str">
        <f>VLOOKUP(C208,'[1]Отчёт по доставленным'!$C$9:$L$297,10,0)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567</v>
      </c>
      <c r="E209" s="20" t="s">
        <v>628</v>
      </c>
      <c r="F209" s="21">
        <v>1270.78</v>
      </c>
      <c r="G209" s="22">
        <v>45846</v>
      </c>
      <c r="H209" s="22">
        <v>45876</v>
      </c>
      <c r="I209" s="16" t="str">
        <f>VLOOKUP(C209,'[1]Отчёт по доставленным'!$C$9:$L$297,10,0)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567</v>
      </c>
      <c r="E210" s="20" t="s">
        <v>631</v>
      </c>
      <c r="F210" s="21">
        <v>8779.52</v>
      </c>
      <c r="G210" s="22">
        <v>45846</v>
      </c>
      <c r="H210" s="22">
        <v>45876</v>
      </c>
      <c r="I210" s="16" t="str">
        <f>VLOOKUP(C210,'[1]Отчёт по доставленным'!$C$9:$L$297,10,0)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567</v>
      </c>
      <c r="E211" s="20" t="s">
        <v>634</v>
      </c>
      <c r="F211" s="21">
        <v>1301.94</v>
      </c>
      <c r="G211" s="22">
        <v>45846</v>
      </c>
      <c r="H211" s="22">
        <v>45876</v>
      </c>
      <c r="I211" s="16" t="str">
        <f>VLOOKUP(C211,'[1]Отчёт по доставленным'!$C$9:$L$297,10,0)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567</v>
      </c>
      <c r="E212" s="20" t="s">
        <v>637</v>
      </c>
      <c r="F212" s="21">
        <v>2280.44</v>
      </c>
      <c r="G212" s="22">
        <v>45846</v>
      </c>
      <c r="H212" s="22">
        <v>45876</v>
      </c>
      <c r="I212" s="16" t="str">
        <f>VLOOKUP(C212,'[1]Отчёт по доставленным'!$C$9:$L$297,10,0)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567</v>
      </c>
      <c r="E213" s="20" t="s">
        <v>640</v>
      </c>
      <c r="F213" s="21">
        <v>1558.25</v>
      </c>
      <c r="G213" s="22">
        <v>45846</v>
      </c>
      <c r="H213" s="22">
        <v>45876</v>
      </c>
      <c r="I213" s="16" t="str">
        <f>VLOOKUP(C213,'[1]Отчёт по доставленным'!$C$9:$L$297,10,0)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567</v>
      </c>
      <c r="E214" s="20" t="s">
        <v>643</v>
      </c>
      <c r="F214" s="21">
        <v>1857.67</v>
      </c>
      <c r="G214" s="22">
        <v>45846</v>
      </c>
      <c r="H214" s="22">
        <v>45876</v>
      </c>
      <c r="I214" s="16" t="str">
        <f>VLOOKUP(C214,'[1]Отчёт по доставленным'!$C$9:$L$297,10,0)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567</v>
      </c>
      <c r="E215" s="20" t="s">
        <v>646</v>
      </c>
      <c r="F215" s="21">
        <v>1506.02</v>
      </c>
      <c r="G215" s="22">
        <v>45846</v>
      </c>
      <c r="H215" s="22">
        <v>45876</v>
      </c>
      <c r="I215" s="16" t="str">
        <f>VLOOKUP(C215,'[1]Отчёт по доставленным'!$C$9:$L$297,10,0)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567</v>
      </c>
      <c r="E216" s="20" t="s">
        <v>649</v>
      </c>
      <c r="F216" s="21">
        <v>1291.1400000000001</v>
      </c>
      <c r="G216" s="22">
        <v>45846</v>
      </c>
      <c r="H216" s="22">
        <v>45876</v>
      </c>
      <c r="I216" s="16" t="str">
        <f>VLOOKUP(C216,'[1]Отчёт по доставленным'!$C$9:$L$297,10,0)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567</v>
      </c>
      <c r="E217" s="20" t="s">
        <v>652</v>
      </c>
      <c r="F217" s="21">
        <v>3445.48</v>
      </c>
      <c r="G217" s="22">
        <v>45846</v>
      </c>
      <c r="H217" s="22">
        <v>45876</v>
      </c>
      <c r="I217" s="16" t="str">
        <f>VLOOKUP(C217,'[1]Отчёт по доставленным'!$C$9:$L$297,10,0)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567</v>
      </c>
      <c r="E218" s="20" t="s">
        <v>655</v>
      </c>
      <c r="F218" s="21">
        <v>1223.22</v>
      </c>
      <c r="G218" s="22">
        <v>45846</v>
      </c>
      <c r="H218" s="22">
        <v>45876</v>
      </c>
      <c r="I218" s="16" t="str">
        <f>VLOOKUP(C218,'[1]Отчёт по доставленным'!$C$9:$L$297,10,0)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567</v>
      </c>
      <c r="E219" s="20" t="s">
        <v>658</v>
      </c>
      <c r="F219" s="21">
        <v>1877.2</v>
      </c>
      <c r="G219" s="22">
        <v>45846</v>
      </c>
      <c r="H219" s="22">
        <v>45876</v>
      </c>
      <c r="I219" s="16" t="str">
        <f>VLOOKUP(C219,'[1]Отчёт по доставленным'!$C$9:$L$297,10,0)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567</v>
      </c>
      <c r="E220" s="20" t="s">
        <v>661</v>
      </c>
      <c r="F220" s="21">
        <v>1465.24</v>
      </c>
      <c r="G220" s="22">
        <v>45846</v>
      </c>
      <c r="H220" s="22">
        <v>45876</v>
      </c>
      <c r="I220" s="16" t="str">
        <f>VLOOKUP(C220,'[1]Отчёт по доставленным'!$C$9:$L$297,10,0)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567</v>
      </c>
      <c r="E221" s="20" t="s">
        <v>664</v>
      </c>
      <c r="F221" s="21">
        <v>1634.81</v>
      </c>
      <c r="G221" s="22">
        <v>45846</v>
      </c>
      <c r="H221" s="22">
        <v>45876</v>
      </c>
      <c r="I221" s="16" t="str">
        <f>VLOOKUP(C221,'[1]Отчёт по доставленным'!$C$9:$L$297,10,0)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567</v>
      </c>
      <c r="E222" s="20" t="s">
        <v>667</v>
      </c>
      <c r="F222" s="21">
        <v>1328.48</v>
      </c>
      <c r="G222" s="22">
        <v>45846</v>
      </c>
      <c r="H222" s="22">
        <v>45876</v>
      </c>
      <c r="I222" s="16" t="str">
        <f>VLOOKUP(C222,'[1]Отчёт по доставленным'!$C$9:$L$297,10,0)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567</v>
      </c>
      <c r="E223" s="20" t="s">
        <v>670</v>
      </c>
      <c r="F223" s="21">
        <v>2463.83</v>
      </c>
      <c r="G223" s="22">
        <v>45846</v>
      </c>
      <c r="H223" s="22">
        <v>45876</v>
      </c>
      <c r="I223" s="16" t="str">
        <f>VLOOKUP(C223,'[1]Отчёт по доставленным'!$C$9:$L$297,10,0)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567</v>
      </c>
      <c r="E224" s="20" t="s">
        <v>673</v>
      </c>
      <c r="F224" s="21">
        <v>3806.7</v>
      </c>
      <c r="G224" s="22">
        <v>45846</v>
      </c>
      <c r="H224" s="22">
        <v>45876</v>
      </c>
      <c r="I224" s="16" t="str">
        <f>VLOOKUP(C224,'[1]Отчёт по доставленным'!$C$9:$L$297,10,0)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567</v>
      </c>
      <c r="E225" s="20" t="s">
        <v>676</v>
      </c>
      <c r="F225" s="21">
        <v>2081.17</v>
      </c>
      <c r="G225" s="22">
        <v>45846</v>
      </c>
      <c r="H225" s="22">
        <v>45876</v>
      </c>
      <c r="I225" s="16" t="str">
        <f>VLOOKUP(C225,'[1]Отчёт по доставленным'!$C$9:$L$297,10,0)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567</v>
      </c>
      <c r="E226" s="20" t="s">
        <v>679</v>
      </c>
      <c r="F226" s="21">
        <v>5270.79</v>
      </c>
      <c r="G226" s="22">
        <v>45846</v>
      </c>
      <c r="H226" s="22">
        <v>45876</v>
      </c>
      <c r="I226" s="16" t="str">
        <f>VLOOKUP(C226,'[1]Отчёт по доставленным'!$C$9:$L$297,10,0)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567</v>
      </c>
      <c r="E227" s="20" t="s">
        <v>682</v>
      </c>
      <c r="F227" s="21">
        <v>4632.72</v>
      </c>
      <c r="G227" s="22">
        <v>45846</v>
      </c>
      <c r="H227" s="22">
        <v>45876</v>
      </c>
      <c r="I227" s="16" t="str">
        <f>VLOOKUP(C227,'[1]Отчёт по доставленным'!$C$9:$L$297,10,0)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567</v>
      </c>
      <c r="E228" s="20" t="s">
        <v>685</v>
      </c>
      <c r="F228" s="21">
        <v>3323.76</v>
      </c>
      <c r="G228" s="22">
        <v>45846</v>
      </c>
      <c r="H228" s="22">
        <v>45876</v>
      </c>
      <c r="I228" s="16" t="str">
        <f>VLOOKUP(C228,'[1]Отчёт по доставленным'!$C$9:$L$297,10,0)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567</v>
      </c>
      <c r="E229" s="20" t="s">
        <v>688</v>
      </c>
      <c r="F229" s="21">
        <v>1819.72</v>
      </c>
      <c r="G229" s="22">
        <v>45846</v>
      </c>
      <c r="H229" s="22">
        <v>45876</v>
      </c>
      <c r="I229" s="16" t="str">
        <f>VLOOKUP(C229,'[1]Отчёт по доставленным'!$C$9:$L$297,10,0)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567</v>
      </c>
      <c r="E230" s="20" t="s">
        <v>691</v>
      </c>
      <c r="F230" s="21">
        <v>2536.06</v>
      </c>
      <c r="G230" s="22">
        <v>45846</v>
      </c>
      <c r="H230" s="22">
        <v>45876</v>
      </c>
      <c r="I230" s="16" t="str">
        <f>VLOOKUP(C230,'[1]Отчёт по доставленным'!$C$9:$L$297,10,0)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567</v>
      </c>
      <c r="E231" s="20" t="s">
        <v>694</v>
      </c>
      <c r="F231" s="21">
        <v>1639.36</v>
      </c>
      <c r="G231" s="22">
        <v>45846</v>
      </c>
      <c r="H231" s="22">
        <v>45876</v>
      </c>
      <c r="I231" s="16" t="str">
        <f>VLOOKUP(C231,'[1]Отчёт по доставленным'!$C$9:$L$297,10,0)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567</v>
      </c>
      <c r="E232" s="20" t="s">
        <v>697</v>
      </c>
      <c r="F232" s="21">
        <v>1329.92</v>
      </c>
      <c r="G232" s="22">
        <v>45846</v>
      </c>
      <c r="H232" s="22">
        <v>45876</v>
      </c>
      <c r="I232" s="16" t="str">
        <f>VLOOKUP(C232,'[1]Отчёт по доставленным'!$C$9:$L$297,10,0)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567</v>
      </c>
      <c r="E233" s="20" t="s">
        <v>700</v>
      </c>
      <c r="F233" s="21">
        <v>1645.91</v>
      </c>
      <c r="G233" s="22">
        <v>45846</v>
      </c>
      <c r="H233" s="22">
        <v>45876</v>
      </c>
      <c r="I233" s="16" t="str">
        <f>VLOOKUP(C233,'[1]Отчёт по доставленным'!$C$9:$L$297,10,0)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567</v>
      </c>
      <c r="E234" s="20" t="s">
        <v>703</v>
      </c>
      <c r="F234" s="21">
        <v>6838.8</v>
      </c>
      <c r="G234" s="22">
        <v>45846</v>
      </c>
      <c r="H234" s="22">
        <v>45876</v>
      </c>
      <c r="I234" s="16" t="str">
        <f>VLOOKUP(C234,'[1]Отчёт по доставленным'!$C$9:$L$297,10,0)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567</v>
      </c>
      <c r="E235" s="20" t="s">
        <v>706</v>
      </c>
      <c r="F235" s="21">
        <v>1783.34</v>
      </c>
      <c r="G235" s="22">
        <v>45846</v>
      </c>
      <c r="H235" s="22">
        <v>45876</v>
      </c>
      <c r="I235" s="16" t="str">
        <f>VLOOKUP(C235,'[1]Отчёт по доставленным'!$C$9:$L$297,10,0)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567</v>
      </c>
      <c r="E236" s="20" t="s">
        <v>709</v>
      </c>
      <c r="F236" s="21">
        <v>2631.69</v>
      </c>
      <c r="G236" s="22">
        <v>45846</v>
      </c>
      <c r="H236" s="22">
        <v>45876</v>
      </c>
      <c r="I236" s="16" t="str">
        <f>VLOOKUP(C236,'[1]Отчёт по доставленным'!$C$9:$L$297,10,0)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567</v>
      </c>
      <c r="E237" s="20" t="s">
        <v>712</v>
      </c>
      <c r="F237" s="21">
        <v>1299.5999999999999</v>
      </c>
      <c r="G237" s="22">
        <v>45846</v>
      </c>
      <c r="H237" s="22">
        <v>45876</v>
      </c>
      <c r="I237" s="16" t="str">
        <f>VLOOKUP(C237,'[1]Отчёт по доставленным'!$C$9:$L$297,10,0)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567</v>
      </c>
      <c r="E238" s="20" t="s">
        <v>715</v>
      </c>
      <c r="F238" s="21">
        <v>2734.65</v>
      </c>
      <c r="G238" s="22">
        <v>45846</v>
      </c>
      <c r="H238" s="22">
        <v>45876</v>
      </c>
      <c r="I238" s="16" t="str">
        <f>VLOOKUP(C238,'[1]Отчёт по доставленным'!$C$9:$L$297,10,0)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567</v>
      </c>
      <c r="E239" s="20" t="s">
        <v>718</v>
      </c>
      <c r="F239" s="21">
        <v>3197.91</v>
      </c>
      <c r="G239" s="22">
        <v>45846</v>
      </c>
      <c r="H239" s="22">
        <v>45876</v>
      </c>
      <c r="I239" s="16" t="str">
        <f>VLOOKUP(C239,'[1]Отчёт по доставленным'!$C$9:$L$297,10,0)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567</v>
      </c>
      <c r="E240" s="20" t="s">
        <v>721</v>
      </c>
      <c r="F240" s="21">
        <v>1595.62</v>
      </c>
      <c r="G240" s="22">
        <v>45846</v>
      </c>
      <c r="H240" s="22">
        <v>45876</v>
      </c>
      <c r="I240" s="16" t="str">
        <f>VLOOKUP(C240,'[1]Отчёт по доставленным'!$C$9:$L$297,10,0)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567</v>
      </c>
      <c r="E241" s="20" t="s">
        <v>724</v>
      </c>
      <c r="F241" s="21">
        <v>1647.59</v>
      </c>
      <c r="G241" s="22">
        <v>45846</v>
      </c>
      <c r="H241" s="22">
        <v>45876</v>
      </c>
      <c r="I241" s="16" t="str">
        <f>VLOOKUP(C241,'[1]Отчёт по доставленным'!$C$9:$L$297,10,0)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567</v>
      </c>
      <c r="E242" s="20" t="s">
        <v>727</v>
      </c>
      <c r="F242" s="21">
        <v>2776.65</v>
      </c>
      <c r="G242" s="22">
        <v>45846</v>
      </c>
      <c r="H242" s="22">
        <v>45876</v>
      </c>
      <c r="I242" s="16" t="str">
        <f>VLOOKUP(C242,'[1]Отчёт по доставленным'!$C$9:$L$297,10,0)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567</v>
      </c>
      <c r="E243" s="20" t="s">
        <v>730</v>
      </c>
      <c r="F243" s="21">
        <v>1848.76</v>
      </c>
      <c r="G243" s="22">
        <v>45846</v>
      </c>
      <c r="H243" s="22">
        <v>45876</v>
      </c>
      <c r="I243" s="16" t="str">
        <f>VLOOKUP(C243,'[1]Отчёт по доставленным'!$C$9:$L$297,10,0)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567</v>
      </c>
      <c r="E244" s="20" t="s">
        <v>733</v>
      </c>
      <c r="F244" s="21">
        <v>1799.82</v>
      </c>
      <c r="G244" s="22">
        <v>45846</v>
      </c>
      <c r="H244" s="22">
        <v>45876</v>
      </c>
      <c r="I244" s="16" t="str">
        <f>VLOOKUP(C244,'[1]Отчёт по доставленным'!$C$9:$L$297,10,0)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567</v>
      </c>
      <c r="E245" s="20" t="s">
        <v>736</v>
      </c>
      <c r="F245" s="21">
        <v>4454.74</v>
      </c>
      <c r="G245" s="22">
        <v>45846</v>
      </c>
      <c r="H245" s="22">
        <v>45876</v>
      </c>
      <c r="I245" s="16" t="str">
        <f>VLOOKUP(C245,'[1]Отчёт по доставленным'!$C$9:$L$297,10,0)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567</v>
      </c>
      <c r="E246" s="20" t="s">
        <v>739</v>
      </c>
      <c r="F246" s="21">
        <v>2711.11</v>
      </c>
      <c r="G246" s="22">
        <v>45846</v>
      </c>
      <c r="H246" s="22">
        <v>45876</v>
      </c>
      <c r="I246" s="16" t="str">
        <f>VLOOKUP(C246,'[1]Отчёт по доставленным'!$C$9:$L$297,10,0)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567</v>
      </c>
      <c r="E247" s="20" t="s">
        <v>742</v>
      </c>
      <c r="F247" s="21">
        <v>1790.3</v>
      </c>
      <c r="G247" s="22">
        <v>45846</v>
      </c>
      <c r="H247" s="22">
        <v>45876</v>
      </c>
      <c r="I247" s="16" t="str">
        <f>VLOOKUP(C247,'[1]Отчёт по доставленным'!$C$9:$L$297,10,0)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567</v>
      </c>
      <c r="E248" s="20" t="s">
        <v>745</v>
      </c>
      <c r="F248" s="21">
        <v>1805.08</v>
      </c>
      <c r="G248" s="22">
        <v>45846</v>
      </c>
      <c r="H248" s="22">
        <v>45876</v>
      </c>
      <c r="I248" s="16" t="str">
        <f>VLOOKUP(C248,'[1]Отчёт по доставленным'!$C$9:$L$297,10,0)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567</v>
      </c>
      <c r="E249" s="20" t="s">
        <v>748</v>
      </c>
      <c r="F249" s="21">
        <v>2904.8</v>
      </c>
      <c r="G249" s="22">
        <v>45846</v>
      </c>
      <c r="H249" s="22">
        <v>45876</v>
      </c>
      <c r="I249" s="16" t="str">
        <f>VLOOKUP(C249,'[1]Отчёт по доставленным'!$C$9:$L$297,10,0)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567</v>
      </c>
      <c r="E250" s="20" t="s">
        <v>751</v>
      </c>
      <c r="F250" s="21">
        <v>1541.98</v>
      </c>
      <c r="G250" s="22">
        <v>45846</v>
      </c>
      <c r="H250" s="22">
        <v>45876</v>
      </c>
      <c r="I250" s="16" t="str">
        <f>VLOOKUP(C250,'[1]Отчёт по доставленным'!$C$9:$L$297,10,0)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567</v>
      </c>
      <c r="E251" s="20" t="s">
        <v>754</v>
      </c>
      <c r="F251" s="21">
        <v>2224</v>
      </c>
      <c r="G251" s="22">
        <v>45846</v>
      </c>
      <c r="H251" s="22">
        <v>45876</v>
      </c>
      <c r="I251" s="16" t="str">
        <f>VLOOKUP(C251,'[1]Отчёт по доставленным'!$C$9:$L$297,10,0)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567</v>
      </c>
      <c r="E252" s="20" t="s">
        <v>757</v>
      </c>
      <c r="F252" s="21">
        <v>9367.99</v>
      </c>
      <c r="G252" s="22">
        <v>45846</v>
      </c>
      <c r="H252" s="22">
        <v>45876</v>
      </c>
      <c r="I252" s="16" t="str">
        <f>VLOOKUP(C252,'[1]Отчёт по доставленным'!$C$9:$L$297,10,0)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567</v>
      </c>
      <c r="E253" s="20" t="s">
        <v>760</v>
      </c>
      <c r="F253" s="21">
        <v>1737.76</v>
      </c>
      <c r="G253" s="22">
        <v>45846</v>
      </c>
      <c r="H253" s="22">
        <v>45876</v>
      </c>
      <c r="I253" s="16" t="str">
        <f>VLOOKUP(C253,'[1]Отчёт по доставленным'!$C$9:$L$297,10,0)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567</v>
      </c>
      <c r="E254" s="20" t="s">
        <v>763</v>
      </c>
      <c r="F254" s="21">
        <v>4609.75</v>
      </c>
      <c r="G254" s="22">
        <v>45846</v>
      </c>
      <c r="H254" s="22">
        <v>45876</v>
      </c>
      <c r="I254" s="16" t="str">
        <f>VLOOKUP(C254,'[1]Отчёт по доставленным'!$C$9:$L$297,10,0)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567</v>
      </c>
      <c r="E255" s="20" t="s">
        <v>766</v>
      </c>
      <c r="F255" s="21">
        <v>2894.83</v>
      </c>
      <c r="G255" s="22">
        <v>45846</v>
      </c>
      <c r="H255" s="22">
        <v>45876</v>
      </c>
      <c r="I255" s="16" t="str">
        <f>VLOOKUP(C255,'[1]Отчёт по доставленным'!$C$9:$L$297,10,0)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567</v>
      </c>
      <c r="E256" s="20" t="s">
        <v>769</v>
      </c>
      <c r="F256" s="21">
        <v>1335.7</v>
      </c>
      <c r="G256" s="22">
        <v>45846</v>
      </c>
      <c r="H256" s="22">
        <v>45876</v>
      </c>
      <c r="I256" s="16" t="str">
        <f>VLOOKUP(C256,'[1]Отчёт по доставленным'!$C$9:$L$297,10,0)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567</v>
      </c>
      <c r="E257" s="20" t="s">
        <v>772</v>
      </c>
      <c r="F257" s="21">
        <v>1321.26</v>
      </c>
      <c r="G257" s="22">
        <v>45846</v>
      </c>
      <c r="H257" s="22">
        <v>45876</v>
      </c>
      <c r="I257" s="16" t="str">
        <f>VLOOKUP(C257,'[1]Отчёт по доставленным'!$C$9:$L$297,10,0)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567</v>
      </c>
      <c r="E258" s="20" t="s">
        <v>775</v>
      </c>
      <c r="F258" s="21">
        <v>1731.35</v>
      </c>
      <c r="G258" s="22">
        <v>45846</v>
      </c>
      <c r="H258" s="22">
        <v>45876</v>
      </c>
      <c r="I258" s="16" t="str">
        <f>VLOOKUP(C258,'[1]Отчёт по доставленным'!$C$9:$L$297,10,0)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567</v>
      </c>
      <c r="E259" s="20" t="s">
        <v>778</v>
      </c>
      <c r="F259" s="21">
        <v>1534.25</v>
      </c>
      <c r="G259" s="22">
        <v>45846</v>
      </c>
      <c r="H259" s="22">
        <v>45876</v>
      </c>
      <c r="I259" s="16" t="str">
        <f>VLOOKUP(C259,'[1]Отчёт по доставленным'!$C$9:$L$297,10,0)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567</v>
      </c>
      <c r="E260" s="20" t="s">
        <v>781</v>
      </c>
      <c r="F260" s="21">
        <v>2133.4499999999998</v>
      </c>
      <c r="G260" s="22">
        <v>45846</v>
      </c>
      <c r="H260" s="22">
        <v>45876</v>
      </c>
      <c r="I260" s="16" t="str">
        <f>VLOOKUP(C260,'[1]Отчёт по доставленным'!$C$9:$L$297,10,0)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567</v>
      </c>
      <c r="E261" s="20" t="s">
        <v>784</v>
      </c>
      <c r="F261" s="21">
        <v>1422.86</v>
      </c>
      <c r="G261" s="22">
        <v>45846</v>
      </c>
      <c r="H261" s="22">
        <v>45876</v>
      </c>
      <c r="I261" s="16" t="str">
        <f>VLOOKUP(C261,'[1]Отчёт по доставленным'!$C$9:$L$297,10,0)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567</v>
      </c>
      <c r="E262" s="20" t="s">
        <v>787</v>
      </c>
      <c r="F262" s="21">
        <v>1357.36</v>
      </c>
      <c r="G262" s="22">
        <v>45846</v>
      </c>
      <c r="H262" s="22">
        <v>45876</v>
      </c>
      <c r="I262" s="16" t="str">
        <f>VLOOKUP(C262,'[1]Отчёт по доставленным'!$C$9:$L$297,10,0)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567</v>
      </c>
      <c r="E263" s="20" t="s">
        <v>790</v>
      </c>
      <c r="F263" s="21">
        <v>1406.35</v>
      </c>
      <c r="G263" s="22">
        <v>45846</v>
      </c>
      <c r="H263" s="22">
        <v>45876</v>
      </c>
      <c r="I263" s="16" t="str">
        <f>VLOOKUP(C263,'[1]Отчёт по доставленным'!$C$9:$L$297,10,0)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567</v>
      </c>
      <c r="E264" s="20" t="s">
        <v>793</v>
      </c>
      <c r="F264" s="21">
        <v>2360.94</v>
      </c>
      <c r="G264" s="22">
        <v>45846</v>
      </c>
      <c r="H264" s="22">
        <v>45876</v>
      </c>
      <c r="I264" s="16" t="str">
        <f>VLOOKUP(C264,'[1]Отчёт по доставленным'!$C$9:$L$297,10,0)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567</v>
      </c>
      <c r="E265" s="20" t="s">
        <v>796</v>
      </c>
      <c r="F265" s="21">
        <v>6577.3</v>
      </c>
      <c r="G265" s="22">
        <v>45846</v>
      </c>
      <c r="H265" s="22">
        <v>45876</v>
      </c>
      <c r="I265" s="16" t="str">
        <f>VLOOKUP(C265,'[1]Отчёт по доставленным'!$C$9:$L$297,10,0)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567</v>
      </c>
      <c r="E266" s="20" t="s">
        <v>799</v>
      </c>
      <c r="F266" s="21">
        <v>4841.01</v>
      </c>
      <c r="G266" s="22">
        <v>45846</v>
      </c>
      <c r="H266" s="22">
        <v>45876</v>
      </c>
      <c r="I266" s="16" t="str">
        <f>VLOOKUP(C266,'[1]Отчёт по доставленным'!$C$9:$L$297,10,0)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567</v>
      </c>
      <c r="E267" s="20" t="s">
        <v>802</v>
      </c>
      <c r="F267" s="21">
        <v>2452.86</v>
      </c>
      <c r="G267" s="22">
        <v>45846</v>
      </c>
      <c r="H267" s="22">
        <v>45876</v>
      </c>
      <c r="I267" s="16" t="str">
        <f>VLOOKUP(C267,'[1]Отчёт по доставленным'!$C$9:$L$297,10,0)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567</v>
      </c>
      <c r="E268" s="20" t="s">
        <v>805</v>
      </c>
      <c r="F268" s="21">
        <v>2447.58</v>
      </c>
      <c r="G268" s="22">
        <v>45846</v>
      </c>
      <c r="H268" s="22">
        <v>45876</v>
      </c>
      <c r="I268" s="16" t="str">
        <f>VLOOKUP(C268,'[1]Отчёт по доставленным'!$C$9:$L$297,10,0)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567</v>
      </c>
      <c r="E269" s="20" t="s">
        <v>808</v>
      </c>
      <c r="F269" s="21">
        <v>2826.54</v>
      </c>
      <c r="G269" s="22">
        <v>45846</v>
      </c>
      <c r="H269" s="22">
        <v>45876</v>
      </c>
      <c r="I269" s="16" t="str">
        <f>VLOOKUP(C269,'[1]Отчёт по доставленным'!$C$9:$L$297,10,0)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567</v>
      </c>
      <c r="E270" s="20" t="s">
        <v>811</v>
      </c>
      <c r="F270" s="21">
        <v>10231.52</v>
      </c>
      <c r="G270" s="22">
        <v>45846</v>
      </c>
      <c r="H270" s="22">
        <v>45876</v>
      </c>
      <c r="I270" s="16" t="str">
        <f>VLOOKUP(C270,'[1]Отчёт по доставленным'!$C$9:$L$297,10,0)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567</v>
      </c>
      <c r="E271" s="20" t="s">
        <v>814</v>
      </c>
      <c r="F271" s="21">
        <v>3391.39</v>
      </c>
      <c r="G271" s="22">
        <v>45846</v>
      </c>
      <c r="H271" s="22">
        <v>45876</v>
      </c>
      <c r="I271" s="16" t="str">
        <f>VLOOKUP(C271,'[1]Отчёт по доставленным'!$C$9:$L$297,10,0)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567</v>
      </c>
      <c r="E272" s="20" t="s">
        <v>817</v>
      </c>
      <c r="F272" s="21">
        <v>1612.15</v>
      </c>
      <c r="G272" s="22">
        <v>45846</v>
      </c>
      <c r="H272" s="22">
        <v>45876</v>
      </c>
      <c r="I272" s="16" t="str">
        <f>VLOOKUP(C272,'[1]Отчёт по доставленным'!$C$9:$L$297,10,0)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567</v>
      </c>
      <c r="E273" s="20" t="s">
        <v>820</v>
      </c>
      <c r="F273" s="21">
        <v>1746.27</v>
      </c>
      <c r="G273" s="22">
        <v>45846</v>
      </c>
      <c r="H273" s="22">
        <v>45876</v>
      </c>
      <c r="I273" s="16" t="str">
        <f>VLOOKUP(C273,'[1]Отчёт по доставленным'!$C$9:$L$297,10,0)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567</v>
      </c>
      <c r="E274" s="20" t="s">
        <v>823</v>
      </c>
      <c r="F274" s="21">
        <v>2099.83</v>
      </c>
      <c r="G274" s="22">
        <v>45846</v>
      </c>
      <c r="H274" s="22">
        <v>45876</v>
      </c>
      <c r="I274" s="16" t="str">
        <f>VLOOKUP(C274,'[1]Отчёт по доставленным'!$C$9:$L$297,10,0)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567</v>
      </c>
      <c r="E275" s="20" t="s">
        <v>826</v>
      </c>
      <c r="F275" s="21">
        <v>1412.21</v>
      </c>
      <c r="G275" s="22">
        <v>45846</v>
      </c>
      <c r="H275" s="22">
        <v>45876</v>
      </c>
      <c r="I275" s="16" t="str">
        <f>VLOOKUP(C275,'[1]Отчёт по доставленным'!$C$9:$L$297,10,0)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567</v>
      </c>
      <c r="E276" s="20" t="s">
        <v>829</v>
      </c>
      <c r="F276" s="21">
        <v>2155.3200000000002</v>
      </c>
      <c r="G276" s="22">
        <v>45846</v>
      </c>
      <c r="H276" s="22">
        <v>45876</v>
      </c>
      <c r="I276" s="16" t="str">
        <f>VLOOKUP(C276,'[1]Отчёт по доставленным'!$C$9:$L$297,10,0)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567</v>
      </c>
      <c r="E277" s="20" t="s">
        <v>832</v>
      </c>
      <c r="F277" s="21">
        <v>3576.74</v>
      </c>
      <c r="G277" s="22">
        <v>45846</v>
      </c>
      <c r="H277" s="22">
        <v>45876</v>
      </c>
      <c r="I277" s="16" t="str">
        <f>VLOOKUP(C277,'[1]Отчёт по доставленным'!$C$9:$L$297,10,0)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567</v>
      </c>
      <c r="E278" s="20" t="s">
        <v>835</v>
      </c>
      <c r="F278" s="21">
        <v>22449.599999999999</v>
      </c>
      <c r="G278" s="22">
        <v>45846</v>
      </c>
      <c r="H278" s="22">
        <v>45876</v>
      </c>
      <c r="I278" s="16" t="str">
        <f>VLOOKUP(C278,'[1]Отчёт по доставленным'!$C$9:$L$297,10,0)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567</v>
      </c>
      <c r="E279" s="20" t="s">
        <v>838</v>
      </c>
      <c r="F279" s="21">
        <v>1682.21</v>
      </c>
      <c r="G279" s="22">
        <v>45846</v>
      </c>
      <c r="H279" s="22">
        <v>45876</v>
      </c>
      <c r="I279" s="16" t="str">
        <f>VLOOKUP(C279,'[1]Отчёт по доставленным'!$C$9:$L$297,10,0)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567</v>
      </c>
      <c r="E280" s="20" t="s">
        <v>841</v>
      </c>
      <c r="F280" s="21">
        <v>2613.64</v>
      </c>
      <c r="G280" s="22">
        <v>45846</v>
      </c>
      <c r="H280" s="22">
        <v>45876</v>
      </c>
      <c r="I280" s="16" t="str">
        <f>VLOOKUP(C280,'[1]Отчёт по доставленным'!$C$9:$L$297,10,0)</f>
        <v>не 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567</v>
      </c>
      <c r="E281" s="20" t="s">
        <v>844</v>
      </c>
      <c r="F281" s="21">
        <v>1869.98</v>
      </c>
      <c r="G281" s="22">
        <v>45846</v>
      </c>
      <c r="H281" s="22">
        <v>45876</v>
      </c>
      <c r="I281" s="16" t="str">
        <f>VLOOKUP(C281,'[1]Отчёт по доставленным'!$C$9:$L$297,10,0)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567</v>
      </c>
      <c r="E282" s="20" t="s">
        <v>847</v>
      </c>
      <c r="F282" s="21">
        <v>1418.73</v>
      </c>
      <c r="G282" s="22">
        <v>45846</v>
      </c>
      <c r="H282" s="22">
        <v>45876</v>
      </c>
      <c r="I282" s="16" t="str">
        <f>VLOOKUP(C282,'[1]Отчёт по доставленным'!$C$9:$L$297,10,0)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567</v>
      </c>
      <c r="E283" s="20" t="s">
        <v>850</v>
      </c>
      <c r="F283" s="21">
        <v>2915.7</v>
      </c>
      <c r="G283" s="22">
        <v>45846</v>
      </c>
      <c r="H283" s="22">
        <v>45876</v>
      </c>
      <c r="I283" s="16" t="str">
        <f>VLOOKUP(C283,'[1]Отчёт по доставленным'!$C$9:$L$297,10,0)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567</v>
      </c>
      <c r="E284" s="20" t="s">
        <v>853</v>
      </c>
      <c r="F284" s="21">
        <v>2165.0500000000002</v>
      </c>
      <c r="G284" s="22">
        <v>45846</v>
      </c>
      <c r="H284" s="22">
        <v>45876</v>
      </c>
      <c r="I284" s="16" t="str">
        <f>VLOOKUP(C284,'[1]Отчёт по доставленным'!$C$9:$L$297,10,0)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567</v>
      </c>
      <c r="E285" s="20" t="s">
        <v>856</v>
      </c>
      <c r="F285" s="21">
        <v>1826.62</v>
      </c>
      <c r="G285" s="22">
        <v>45846</v>
      </c>
      <c r="H285" s="22">
        <v>45876</v>
      </c>
      <c r="I285" s="16" t="str">
        <f>VLOOKUP(C285,'[1]Отчёт по доставленным'!$C$9:$L$297,10,0)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567</v>
      </c>
      <c r="E286" s="20" t="s">
        <v>859</v>
      </c>
      <c r="F286" s="21">
        <v>1443.81</v>
      </c>
      <c r="G286" s="22">
        <v>45846</v>
      </c>
      <c r="H286" s="22">
        <v>45876</v>
      </c>
      <c r="I286" s="16" t="str">
        <f>VLOOKUP(C286,'[1]Отчёт по доставленным'!$C$9:$L$297,10,0)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567</v>
      </c>
      <c r="E287" s="20" t="s">
        <v>862</v>
      </c>
      <c r="F287" s="21">
        <v>1626.42</v>
      </c>
      <c r="G287" s="22">
        <v>45846</v>
      </c>
      <c r="H287" s="22">
        <v>45876</v>
      </c>
      <c r="I287" s="16" t="str">
        <f>VLOOKUP(C287,'[1]Отчёт по доставленным'!$C$9:$L$297,10,0)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567</v>
      </c>
      <c r="E288" s="20" t="s">
        <v>865</v>
      </c>
      <c r="F288" s="21">
        <v>2209.8200000000002</v>
      </c>
      <c r="G288" s="22">
        <v>45846</v>
      </c>
      <c r="H288" s="22">
        <v>45876</v>
      </c>
      <c r="I288" s="16" t="str">
        <f>VLOOKUP(C288,'[1]Отчёт по доставленным'!$C$9:$L$297,10,0)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567</v>
      </c>
      <c r="E289" s="20" t="s">
        <v>868</v>
      </c>
      <c r="F289" s="21">
        <v>1474.88</v>
      </c>
      <c r="G289" s="22">
        <v>45846</v>
      </c>
      <c r="H289" s="22">
        <v>45876</v>
      </c>
      <c r="I289" s="16" t="str">
        <f>VLOOKUP(C289,'[1]Отчёт по доставленным'!$C$9:$L$297,10,0)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567</v>
      </c>
      <c r="E290" s="20" t="s">
        <v>871</v>
      </c>
      <c r="F290" s="21">
        <v>1303.21</v>
      </c>
      <c r="G290" s="22">
        <v>45846</v>
      </c>
      <c r="H290" s="22">
        <v>45876</v>
      </c>
      <c r="I290" s="16" t="str">
        <f>VLOOKUP(C290,'[1]Отчёт по доставленным'!$C$9:$L$297,10,0)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567</v>
      </c>
      <c r="E291" s="20" t="s">
        <v>874</v>
      </c>
      <c r="F291" s="21">
        <v>5775.26</v>
      </c>
      <c r="G291" s="22">
        <v>45846</v>
      </c>
      <c r="H291" s="22">
        <v>45876</v>
      </c>
      <c r="I291" s="16" t="str">
        <f>VLOOKUP(C291,'[1]Отчёт по доставленным'!$C$9:$L$297,10,0)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567</v>
      </c>
      <c r="E292" s="20" t="s">
        <v>877</v>
      </c>
      <c r="F292" s="21">
        <v>1552.3</v>
      </c>
      <c r="G292" s="22">
        <v>45846</v>
      </c>
      <c r="H292" s="22">
        <v>45876</v>
      </c>
      <c r="I292" s="16" t="str">
        <f>VLOOKUP(C292,'[1]Отчёт по доставленным'!$C$9:$L$297,10,0)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567</v>
      </c>
      <c r="E293" s="20" t="s">
        <v>880</v>
      </c>
      <c r="F293" s="21">
        <v>1958</v>
      </c>
      <c r="G293" s="22">
        <v>45846</v>
      </c>
      <c r="H293" s="22">
        <v>45876</v>
      </c>
      <c r="I293" s="16" t="str">
        <f>VLOOKUP(C293,'[1]Отчёт по доставленным'!$C$9:$L$297,10,0)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567</v>
      </c>
      <c r="E294" s="20" t="s">
        <v>883</v>
      </c>
      <c r="F294" s="21">
        <v>1953</v>
      </c>
      <c r="G294" s="22">
        <v>45846</v>
      </c>
      <c r="H294" s="22">
        <v>45876</v>
      </c>
      <c r="I294" s="16" t="str">
        <f>VLOOKUP(C294,'[1]Отчёт по доставленным'!$C$9:$L$297,10,0)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567</v>
      </c>
      <c r="E295" s="20" t="s">
        <v>886</v>
      </c>
      <c r="F295" s="21">
        <v>16258.47</v>
      </c>
      <c r="G295" s="22">
        <v>45846</v>
      </c>
      <c r="H295" s="22">
        <v>45876</v>
      </c>
      <c r="I295" s="16" t="str">
        <f>VLOOKUP(C295,'[1]Отчёт по доставленным'!$C$9:$L$297,10,0)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2025-07-08T11:45:25Z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