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" i="1"/>
</calcChain>
</file>

<file path=xl/sharedStrings.xml><?xml version="1.0" encoding="utf-8"?>
<sst xmlns="http://schemas.openxmlformats.org/spreadsheetml/2006/main" count="1949" uniqueCount="1466">
  <si>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</si>
  <si>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</si>
  <si>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</si>
  <si>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</si>
  <si>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</si>
  <si>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</si>
  <si>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</si>
  <si>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</si>
  <si>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</si>
  <si>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</si>
  <si>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703020005588</t>
  </si>
  <si>
    <t>79287062519</t>
  </si>
  <si>
    <t>Баксанское ЭО</t>
  </si>
  <si>
    <t>Баксанское ЭО, с Исламей, ул Красноармейская, д. 218</t>
  </si>
  <si>
    <t>703040004688</t>
  </si>
  <si>
    <t>79604289177</t>
  </si>
  <si>
    <t>Зольское ЭО</t>
  </si>
  <si>
    <t>Зольское ЭО, с Приречное, ул Буденного, д. 43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</si>
  <si>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</si>
  <si>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</si>
  <si>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</si>
  <si>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</si>
  <si>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</si>
  <si>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</si>
  <si>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703040005178</t>
  </si>
  <si>
    <t>79674235352</t>
  </si>
  <si>
    <t>Зольское ЭО, с Приречное, ул Партизанская, д. 59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</si>
  <si>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</si>
  <si>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</si>
  <si>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</si>
  <si>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</si>
  <si>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</si>
  <si>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</si>
  <si>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</si>
  <si>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</si>
  <si>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</si>
  <si>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703040006585</t>
  </si>
  <si>
    <t>79389169698</t>
  </si>
  <si>
    <t>Зольское ЭО, с Приречное, ул Партизанская, д. 40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</si>
  <si>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</si>
  <si>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</si>
  <si>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</si>
  <si>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</si>
  <si>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</si>
  <si>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</si>
  <si>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703040006742</t>
  </si>
  <si>
    <t>79197548404</t>
  </si>
  <si>
    <t>Зольское ЭО, с Приречное, ул Канкулова, д. 95</t>
  </si>
  <si>
    <t>703040005327</t>
  </si>
  <si>
    <t>79604289901</t>
  </si>
  <si>
    <t>Зольское ЭО, с Приречное, ул Канкулова, д. 53</t>
  </si>
  <si>
    <t>703040005687</t>
  </si>
  <si>
    <t>79064848323</t>
  </si>
  <si>
    <t>Зольское ЭО, с Приречное, ул Партизанская, д. 31</t>
  </si>
  <si>
    <t>703040005057</t>
  </si>
  <si>
    <t>79674143900</t>
  </si>
  <si>
    <t>Зольское ЭО, с Приречное, ул Кабардинская, д. 11</t>
  </si>
  <si>
    <t>703040006444</t>
  </si>
  <si>
    <t>79034917521</t>
  </si>
  <si>
    <t>Зольское ЭО, с Приречное, ул Буденного, д. 22</t>
  </si>
  <si>
    <t>703040005816</t>
  </si>
  <si>
    <t>79064838170</t>
  </si>
  <si>
    <t>Зольское ЭО, с Приречное, ул Канкулова, д. 68</t>
  </si>
  <si>
    <t>703040007020</t>
  </si>
  <si>
    <t>79631686269</t>
  </si>
  <si>
    <t>Зольское ЭО, с Приречное, ул Буденного, д. 67</t>
  </si>
  <si>
    <t>703040005683</t>
  </si>
  <si>
    <t>79061894748</t>
  </si>
  <si>
    <t>Зольское ЭО, с Приречное, ул Канкулова, д. 85</t>
  </si>
  <si>
    <t>703040006716</t>
  </si>
  <si>
    <t>79654986607</t>
  </si>
  <si>
    <t>Зольское ЭО, с Приречное, ул Партизанская, д. 55</t>
  </si>
  <si>
    <t>703040005830</t>
  </si>
  <si>
    <t>79689100004</t>
  </si>
  <si>
    <t>Зольское ЭО, с Приречное, ул Партизанская, д. 22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</si>
  <si>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</si>
  <si>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</si>
  <si>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</si>
  <si>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</si>
  <si>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</si>
  <si>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</si>
  <si>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</si>
  <si>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</si>
  <si>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</si>
  <si>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703040005322</t>
  </si>
  <si>
    <t>79631672843</t>
  </si>
  <si>
    <t>Зольское ЭО, с Приречное, ул Буденного, д. 31</t>
  </si>
  <si>
    <t>703040010889</t>
  </si>
  <si>
    <t>79887207374</t>
  </si>
  <si>
    <t>Зольское ЭО, с Приречное, ул Кабардинская, д. 19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</si>
  <si>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</si>
  <si>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</si>
  <si>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</si>
  <si>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</si>
  <si>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</si>
  <si>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</si>
  <si>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</si>
  <si>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</si>
  <si>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</si>
  <si>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703040005335</t>
  </si>
  <si>
    <t>79034939622</t>
  </si>
  <si>
    <t>Зольское ЭО, с Приречное, ул Канкулова, д. 77</t>
  </si>
  <si>
    <t>703040006586</t>
  </si>
  <si>
    <t>79674234972</t>
  </si>
  <si>
    <t>Зольское ЭО, с Приречное, ул Канкулова, д. 23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</si>
  <si>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</si>
  <si>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</si>
  <si>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</si>
  <si>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</si>
  <si>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</si>
  <si>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</si>
  <si>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</si>
  <si>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</si>
  <si>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</si>
  <si>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</si>
  <si>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</si>
  <si>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</si>
  <si>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703040006583</t>
  </si>
  <si>
    <t>79034255814</t>
  </si>
  <si>
    <t>Зольское ЭО, с Приречное, ул Нартская, д. 1</t>
  </si>
  <si>
    <t>703040010676</t>
  </si>
  <si>
    <t>Зольское ЭО, с Приречное, ул Канкулова, д. 106</t>
  </si>
  <si>
    <t>703040005041</t>
  </si>
  <si>
    <t>79674209989</t>
  </si>
  <si>
    <t>Зольское ЭО, с Приречное, ул Канкулова, д. 97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</si>
  <si>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</si>
  <si>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</si>
  <si>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</si>
  <si>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</si>
  <si>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</si>
  <si>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</si>
  <si>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</si>
  <si>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</si>
  <si>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</si>
  <si>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</si>
  <si>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</si>
  <si>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</si>
  <si>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703040007016</t>
  </si>
  <si>
    <t>79054365949</t>
  </si>
  <si>
    <t>Зольское ЭО, с Приречное, ул Буденного, д. 53</t>
  </si>
  <si>
    <t>703040005049</t>
  </si>
  <si>
    <t>79640353342</t>
  </si>
  <si>
    <t>Зольское ЭО, с Приречное, ул Кабардинская, д. 3</t>
  </si>
  <si>
    <t>703040010706</t>
  </si>
  <si>
    <t>79887228252</t>
  </si>
  <si>
    <t>Зольское ЭО, с Приречное, ул Партизанская, д. 19</t>
  </si>
  <si>
    <t>703040005311</t>
  </si>
  <si>
    <t>79283595180</t>
  </si>
  <si>
    <t>Зольское ЭО, с Приречное, ул Кашева, д. 16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</si>
  <si>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</si>
  <si>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</si>
  <si>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</si>
  <si>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</si>
  <si>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</si>
  <si>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</si>
  <si>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703040005185</t>
  </si>
  <si>
    <t>79654996036</t>
  </si>
  <si>
    <t>Зольское ЭО, с Приречное, ул Партизанская, д. 79</t>
  </si>
  <si>
    <t>703040005828</t>
  </si>
  <si>
    <t>79034935694</t>
  </si>
  <si>
    <t>Зольское ЭО, с Приречное, ул Партизанская, д. 77</t>
  </si>
  <si>
    <t>703040006591</t>
  </si>
  <si>
    <t>79054368145</t>
  </si>
  <si>
    <t>Зольское ЭО, с Приречное, ул Буденного, д. 42, кв. 1</t>
  </si>
  <si>
    <t>703040010339</t>
  </si>
  <si>
    <t>79627715320</t>
  </si>
  <si>
    <t>Зольское ЭО, с Приречное, ул Буденного, д. 36, кв. 5</t>
  </si>
  <si>
    <t>703040005680</t>
  </si>
  <si>
    <t>79626513150</t>
  </si>
  <si>
    <t>Зольское ЭО, с Приречное, ул Буденного, д. 21, кв. 1</t>
  </si>
  <si>
    <t>703040005308</t>
  </si>
  <si>
    <t>79064229485</t>
  </si>
  <si>
    <t>Зольское ЭО, с Приречное, ул Буденного, д. 21, кв. 3</t>
  </si>
  <si>
    <t>703040010340</t>
  </si>
  <si>
    <t>79034911966</t>
  </si>
  <si>
    <t>Зольское ЭО, с Приречное, ул Буденного, д. 36, кв. 6</t>
  </si>
  <si>
    <t>703040005316</t>
  </si>
  <si>
    <t>79631677273</t>
  </si>
  <si>
    <t>Зольское ЭО, с Приречное, ул Буденного, д. 38, кв. 12</t>
  </si>
  <si>
    <t>703040005948</t>
  </si>
  <si>
    <t>79034952648</t>
  </si>
  <si>
    <t>Зольское ЭО, с Приречное, ул Буденного, д. 36, кв. 8</t>
  </si>
  <si>
    <t>703040006594</t>
  </si>
  <si>
    <t>79633946656</t>
  </si>
  <si>
    <t>Зольское ЭО, с Приречное, ул Кабардинская, д. 1 А, кв. 1</t>
  </si>
  <si>
    <t>703040006322</t>
  </si>
  <si>
    <t>79287215778</t>
  </si>
  <si>
    <t>Зольское ЭО, с Приречное, ул Буденного, д. 29, кв. 2</t>
  </si>
  <si>
    <t>703090007243</t>
  </si>
  <si>
    <t>79627128353</t>
  </si>
  <si>
    <t>Урванское ЭО</t>
  </si>
  <si>
    <t>Урванское ЭО, с Старый Черек, ул Почтовая, д. 22</t>
  </si>
  <si>
    <t>703090000063</t>
  </si>
  <si>
    <t>79633924646</t>
  </si>
  <si>
    <t>Урванское ЭО, с Старый Черек, ул Кирова, д. 39 /а</t>
  </si>
  <si>
    <t>703090006391</t>
  </si>
  <si>
    <t>79674110001</t>
  </si>
  <si>
    <t>Урванское ЭО, с Черная Речка, ул Ленина, д. 2</t>
  </si>
  <si>
    <t>703090003114</t>
  </si>
  <si>
    <t>79640345762</t>
  </si>
  <si>
    <t>Урванское ЭО, с Нижний Черек, ул Кагазежева, д. 23</t>
  </si>
  <si>
    <t>703090003588</t>
  </si>
  <si>
    <t>79626495715</t>
  </si>
  <si>
    <t>Урванское ЭО, с Нижний Черек, ул Ленина, д. 90</t>
  </si>
  <si>
    <t>703090003067</t>
  </si>
  <si>
    <t>79633935145</t>
  </si>
  <si>
    <t>Урванское ЭО, с Нижний Черек, ул Саральпова, д. 152</t>
  </si>
  <si>
    <t>703050003920</t>
  </si>
  <si>
    <t>79640470144</t>
  </si>
  <si>
    <t>Лескенское ЭО</t>
  </si>
  <si>
    <t>Лескенское ЭО, с Ерокко, ул Заводская, д. 14 А, кв. 4</t>
  </si>
  <si>
    <t>703050003804</t>
  </si>
  <si>
    <t>79626528258</t>
  </si>
  <si>
    <t>Лескенское ЭО, с Ерокко, ул Массаева, д. 90</t>
  </si>
  <si>
    <t>703050003753</t>
  </si>
  <si>
    <t>79631686063</t>
  </si>
  <si>
    <t>Лескенское ЭО, с Ерокко, ул Массаева, д. 94</t>
  </si>
  <si>
    <t>703050004036</t>
  </si>
  <si>
    <t>79034965155</t>
  </si>
  <si>
    <t>Лескенское ЭО, с Ерокко, ул Массаева, д. 99</t>
  </si>
  <si>
    <t>703050003961</t>
  </si>
  <si>
    <t>79631697654</t>
  </si>
  <si>
    <t>Лескенское ЭО, с Ерокко, ул Массаева, д. 101</t>
  </si>
  <si>
    <t>703050003762</t>
  </si>
  <si>
    <t>79640371045</t>
  </si>
  <si>
    <t>Лескенское ЭО, с Ерокко, ул Гурфова, д. 2</t>
  </si>
  <si>
    <t>703050004023</t>
  </si>
  <si>
    <t>79640300157</t>
  </si>
  <si>
    <t>Лескенское ЭО, с Ерокко, ул Массаева, д. 88</t>
  </si>
  <si>
    <t>703050004014</t>
  </si>
  <si>
    <t>79674149353</t>
  </si>
  <si>
    <t>Лескенское ЭО, с Ерокко, ул Массаева, д. 19</t>
  </si>
  <si>
    <t>703050004022</t>
  </si>
  <si>
    <t>79632801265</t>
  </si>
  <si>
    <t>Лескенское ЭО, с Ерокко, ул Заводская, д. 37</t>
  </si>
  <si>
    <t>703050003789</t>
  </si>
  <si>
    <t>79633923275</t>
  </si>
  <si>
    <t>Лескенское ЭО, с Ерокко, ул Массаева, д. 31</t>
  </si>
  <si>
    <t>703050003798</t>
  </si>
  <si>
    <t>79674255759</t>
  </si>
  <si>
    <t>Лескенское ЭО, с Ерокко, ул Массаева, д. 103</t>
  </si>
  <si>
    <t>703050003743</t>
  </si>
  <si>
    <t>79674244240</t>
  </si>
  <si>
    <t>Лескенское ЭО, с Ерокко, ул Массаева, д. 64</t>
  </si>
  <si>
    <t>703050003995</t>
  </si>
  <si>
    <t>79061896632</t>
  </si>
  <si>
    <t>Лескенское ЭО, с Ерокко, ул Массаева, д. 53</t>
  </si>
  <si>
    <t>703050003824</t>
  </si>
  <si>
    <t>79064859075</t>
  </si>
  <si>
    <t>Лескенское ЭО, с Ерокко, ул Массаева, д. 2</t>
  </si>
  <si>
    <t>703050003827</t>
  </si>
  <si>
    <t>79604297700</t>
  </si>
  <si>
    <t>Лескенское ЭО, с Ерокко, ул Бекалдиева, д. 49</t>
  </si>
  <si>
    <t>703050006454</t>
  </si>
  <si>
    <t>79626535842</t>
  </si>
  <si>
    <t>Лескенское ЭО, с Ерокко, ул Бекалдиева, д. 55 а</t>
  </si>
  <si>
    <t>703040004392</t>
  </si>
  <si>
    <t>79034900198</t>
  </si>
  <si>
    <t>Зольское ЭО, с Кичмалка, ул Мечиева, д. 23</t>
  </si>
  <si>
    <t>703040005712</t>
  </si>
  <si>
    <t>79889272374</t>
  </si>
  <si>
    <t>Зольское ЭО, с Кичмалка, ул Мечиева, д. 61</t>
  </si>
  <si>
    <t>703040004585</t>
  </si>
  <si>
    <t>79054362533</t>
  </si>
  <si>
    <t>Зольское ЭО, с Кичмалка, ул Чкалова, д. 64</t>
  </si>
  <si>
    <t>703040005546</t>
  </si>
  <si>
    <t>79889231255</t>
  </si>
  <si>
    <t>Зольское ЭО, с Кичмалка, ул Школьная, д. 9</t>
  </si>
  <si>
    <t>703040004577</t>
  </si>
  <si>
    <t>79889209471</t>
  </si>
  <si>
    <t>Зольское ЭО, с Кичмалка, ул Чкалова, д. 89</t>
  </si>
  <si>
    <t>703040005551</t>
  </si>
  <si>
    <t>79289121163</t>
  </si>
  <si>
    <t>Зольское ЭО, с Кичмалка, ул Мечиева, д. 35</t>
  </si>
  <si>
    <t>703040004332</t>
  </si>
  <si>
    <t>79175146105</t>
  </si>
  <si>
    <t>Зольское ЭО, с Кичмалка, ул Мечиева, д. 69</t>
  </si>
  <si>
    <t>703040004484</t>
  </si>
  <si>
    <t>79626525251</t>
  </si>
  <si>
    <t>Зольское ЭО, с Кичмалка, ул им. Х.А.Гогуева, д. 31</t>
  </si>
  <si>
    <t>703040005405</t>
  </si>
  <si>
    <t>79889334938</t>
  </si>
  <si>
    <t>Зольское ЭО, с Кичмалка, ул Чкалова, д. 43</t>
  </si>
  <si>
    <t>703040004405</t>
  </si>
  <si>
    <t>79889223646</t>
  </si>
  <si>
    <t>Зольское ЭО, с Кичмалка, ул Чкалова, д. 39</t>
  </si>
  <si>
    <t>703040010869</t>
  </si>
  <si>
    <t>79889360448</t>
  </si>
  <si>
    <t>Зольское ЭО, с Кичмалка, ул Чкалова, д. 50</t>
  </si>
  <si>
    <t>703040005558</t>
  </si>
  <si>
    <t>79633943096</t>
  </si>
  <si>
    <t>Зольское ЭО, с Кичмалка, ул Школьная, д. 7</t>
  </si>
  <si>
    <t>703040010608</t>
  </si>
  <si>
    <t>79094909067</t>
  </si>
  <si>
    <t>Зольское ЭО, с Кичмалка, ул Верхняя, д. 4</t>
  </si>
  <si>
    <t>703040005703</t>
  </si>
  <si>
    <t>79654972978</t>
  </si>
  <si>
    <t>Зольское ЭО, с Кичмалка, ул Байсултанова, д. 8</t>
  </si>
  <si>
    <t>703040004557</t>
  </si>
  <si>
    <t>79187909565</t>
  </si>
  <si>
    <t>Зольское ЭО, с Кичмалка, ул Мечиева, д. 13</t>
  </si>
  <si>
    <t>703040004331</t>
  </si>
  <si>
    <t>79674103821</t>
  </si>
  <si>
    <t>Зольское ЭО, с Кичмалка, ул Чкалова, д. 46</t>
  </si>
  <si>
    <t>703040005711</t>
  </si>
  <si>
    <t>79631691661</t>
  </si>
  <si>
    <t>Зольское ЭО, с Кичмалка, ул Мечиева, д. 73</t>
  </si>
  <si>
    <t>703040004580</t>
  </si>
  <si>
    <t>79061896357</t>
  </si>
  <si>
    <t>Зольское ЭО, с Кичмалка, ул Мечиева, д. 45</t>
  </si>
  <si>
    <t>703040005235</t>
  </si>
  <si>
    <t>79889293454</t>
  </si>
  <si>
    <t>Зольское ЭО, с Кичмалка, ул Горная, д. 8</t>
  </si>
  <si>
    <t>703040005420</t>
  </si>
  <si>
    <t>79034918122</t>
  </si>
  <si>
    <t>Зольское ЭО, с Кичмалка, ул им. Х.А.Гогуева, д. 6</t>
  </si>
  <si>
    <t>703040005401</t>
  </si>
  <si>
    <t>79094887824</t>
  </si>
  <si>
    <t>Зольское ЭО, с Кичмалка, ул Лихова, д. 12</t>
  </si>
  <si>
    <t>703040010583</t>
  </si>
  <si>
    <t>79604245843</t>
  </si>
  <si>
    <t>Зольское ЭО, с Кичмалка, ул им. Х.А.Гогуева, д. 32</t>
  </si>
  <si>
    <t>703040005233</t>
  </si>
  <si>
    <t>79631673592</t>
  </si>
  <si>
    <t>Зольское ЭО, с Кичмалка, ул Баксанская, д. 10</t>
  </si>
  <si>
    <t>703040004380</t>
  </si>
  <si>
    <t>79631666925</t>
  </si>
  <si>
    <t>Зольское ЭО, с Кичмалка, ул Байсултанова, д. 14</t>
  </si>
  <si>
    <t>703040004562</t>
  </si>
  <si>
    <t>79889360165</t>
  </si>
  <si>
    <t>Зольское ЭО, с Кичмалка, ул Школьная, д. 1</t>
  </si>
  <si>
    <t>703040005395</t>
  </si>
  <si>
    <t>79604299766</t>
  </si>
  <si>
    <t>Зольское ЭО, с Кичмалка, ул Чкалова, д. 32</t>
  </si>
  <si>
    <t>703040005416</t>
  </si>
  <si>
    <t>79034962015</t>
  </si>
  <si>
    <t>Зольское ЭО, с Кичмалка, ул Байсултанова, д. 3</t>
  </si>
  <si>
    <t>703040005544</t>
  </si>
  <si>
    <t>79633947208</t>
  </si>
  <si>
    <t>Зольское ЭО, с Кичмалка, ул им. Х.А.Гогуева, д. 15</t>
  </si>
  <si>
    <t>703040005715</t>
  </si>
  <si>
    <t>79640375649</t>
  </si>
  <si>
    <t>Зольское ЭО, с Кичмалка, ул Мечиева, д. 48</t>
  </si>
  <si>
    <t>703040004552</t>
  </si>
  <si>
    <t>79640413080</t>
  </si>
  <si>
    <t>Зольское ЭО, с Кичмалка, ул Мечиева, д. 66</t>
  </si>
  <si>
    <t>703040004512</t>
  </si>
  <si>
    <t>79604258697</t>
  </si>
  <si>
    <t>Зольское ЭО, с Кичмалка, ул Молодежная, д. 23</t>
  </si>
  <si>
    <t>703040004494</t>
  </si>
  <si>
    <t>79034265650</t>
  </si>
  <si>
    <t>Зольское ЭО, с Кичмалка, ул Чкалова, д. 19</t>
  </si>
  <si>
    <t>703040004373</t>
  </si>
  <si>
    <t>79887233482</t>
  </si>
  <si>
    <t>Зольское ЭО, с Кичмалка, ул им. Х.А.Гогуева, д. 24</t>
  </si>
  <si>
    <t>703040004501</t>
  </si>
  <si>
    <t>79640344498</t>
  </si>
  <si>
    <t>Зольское ЭО, с Кичмалка, ул Баксанская, д. 15</t>
  </si>
  <si>
    <t>703040004523</t>
  </si>
  <si>
    <t>79187232825</t>
  </si>
  <si>
    <t>Зольское ЭО, с Кичмалка, ул Байсултанова, д. 13</t>
  </si>
  <si>
    <t>703040004556</t>
  </si>
  <si>
    <t>79889346098</t>
  </si>
  <si>
    <t>Зольское ЭО, с Кичмалка, ул Мечиева, д. 10</t>
  </si>
  <si>
    <t>703040004359</t>
  </si>
  <si>
    <t>79626491156</t>
  </si>
  <si>
    <t>Зольское ЭО, с Кичмалка, ул Молодежная, д. 15</t>
  </si>
  <si>
    <t>703040004586</t>
  </si>
  <si>
    <t>79034945897</t>
  </si>
  <si>
    <t>Зольское ЭО, с Кичмалка, ул Мечиева, д. 5</t>
  </si>
  <si>
    <t>703040004482</t>
  </si>
  <si>
    <t>79189133844</t>
  </si>
  <si>
    <t>Зольское ЭО, с Кичмалка, ул им. Х.А.Гогуева, д. 13 /а</t>
  </si>
  <si>
    <t>703040005388</t>
  </si>
  <si>
    <t>79094904796</t>
  </si>
  <si>
    <t>Зольское ЭО, с Кичмалка, ул Чкалова, д. 24</t>
  </si>
  <si>
    <t>703040006814</t>
  </si>
  <si>
    <t>79094897291</t>
  </si>
  <si>
    <t>Зольское ЭО, с Кичмалка, ул Лихова, д. 4</t>
  </si>
  <si>
    <t>703040004543</t>
  </si>
  <si>
    <t>79034251064</t>
  </si>
  <si>
    <t>Зольское ЭО, с Кичмалка, ул Верхняя, д. 3, кв. 1</t>
  </si>
  <si>
    <t>703040004534</t>
  </si>
  <si>
    <t>79633914090</t>
  </si>
  <si>
    <t>Зольское ЭО, с Кичмалка, ул Чкалова, д. 73, кв. 16</t>
  </si>
  <si>
    <t>703040008383</t>
  </si>
  <si>
    <t>79674162291</t>
  </si>
  <si>
    <t>Зольское ЭО, с Кичмалка, ул Верхняя, д. 7, кв. 2</t>
  </si>
  <si>
    <t>703040005704</t>
  </si>
  <si>
    <t>79094922201</t>
  </si>
  <si>
    <t>Зольское ЭО, с Кичмалка, ул Чкалова, д. 71, кв. 10-11</t>
  </si>
  <si>
    <t>703040000499</t>
  </si>
  <si>
    <t>79280766605</t>
  </si>
  <si>
    <t>Зольское ЭО, п Залукокоаже, ул 40 лет Победы, д. 11</t>
  </si>
  <si>
    <t>703040000656</t>
  </si>
  <si>
    <t>79674178934</t>
  </si>
  <si>
    <t>Зольское ЭО, п Залукокоаже, ул Степная, д. 48</t>
  </si>
  <si>
    <t>703040001075</t>
  </si>
  <si>
    <t>79624381400</t>
  </si>
  <si>
    <t>Зольское ЭО, п Залукокоаже, ул Ногмова, д. 171</t>
  </si>
  <si>
    <t>703040000904</t>
  </si>
  <si>
    <t>79674218404</t>
  </si>
  <si>
    <t>Зольское ЭО, п Залукокоаже, ул Ногмова, д. 131</t>
  </si>
  <si>
    <t>703040001136</t>
  </si>
  <si>
    <t>79280830938</t>
  </si>
  <si>
    <t>Зольское ЭО, п Залукокоаже, ул Полевая, д. 16</t>
  </si>
  <si>
    <t>703040001884</t>
  </si>
  <si>
    <t>79680624100</t>
  </si>
  <si>
    <t>Зольское ЭО, п Залукокоаже, ул Степная, д. 15</t>
  </si>
  <si>
    <t>703040001885</t>
  </si>
  <si>
    <t>79631669801</t>
  </si>
  <si>
    <t>Зольское ЭО, п Залукокоаже, ул Л.Бженикова, д. 98</t>
  </si>
  <si>
    <t>703040001720</t>
  </si>
  <si>
    <t>79674169665</t>
  </si>
  <si>
    <t>Зольское ЭО, п Залукокоаже, ул Ногмова, д. 189</t>
  </si>
  <si>
    <t>703040002236</t>
  </si>
  <si>
    <t>79626504059</t>
  </si>
  <si>
    <t>Зольское ЭО, п Залукокоаже, ул Черкесская, д. 146</t>
  </si>
  <si>
    <t>703040010494</t>
  </si>
  <si>
    <t>79604241313</t>
  </si>
  <si>
    <t>Зольское ЭО, п Залукокоаже, ул Ногмова, д. 163</t>
  </si>
  <si>
    <t>703040010763</t>
  </si>
  <si>
    <t>79034967367</t>
  </si>
  <si>
    <t>Зольское ЭО, п Залукокоаже, ул Победы, д. 69 А</t>
  </si>
  <si>
    <t>703040000145</t>
  </si>
  <si>
    <t>79034902939</t>
  </si>
  <si>
    <t>Зольское ЭО, п Залукокоаже, ул З.И.Хакирова, д. 23</t>
  </si>
  <si>
    <t>703040000199</t>
  </si>
  <si>
    <t>79626495453</t>
  </si>
  <si>
    <t>Зольское ЭО, п Залукокоаже, ул Степная, д. 87 а</t>
  </si>
  <si>
    <t>703040000361</t>
  </si>
  <si>
    <t>79628200086</t>
  </si>
  <si>
    <t>Зольское ЭО, п Залукокоаже, ул Ногмова, д. 4</t>
  </si>
  <si>
    <t>703040000849</t>
  </si>
  <si>
    <t>79064846302</t>
  </si>
  <si>
    <t>Зольское ЭО, п Залукокоаже, ул Степная, д. 100</t>
  </si>
  <si>
    <t>703040001025</t>
  </si>
  <si>
    <t>79633914700</t>
  </si>
  <si>
    <t>Зольское ЭО, п Залукокоаже, ул Заречная, д. 16</t>
  </si>
  <si>
    <t>703040001085</t>
  </si>
  <si>
    <t>79111121525</t>
  </si>
  <si>
    <t>Зольское ЭО, п Залукокоаже, ул Степная, д. 79</t>
  </si>
  <si>
    <t>703040001119</t>
  </si>
  <si>
    <t>79633901213</t>
  </si>
  <si>
    <t>Зольское ЭО, п Залукокоаже, ул Ногмова, д. 67</t>
  </si>
  <si>
    <t>703040000905</t>
  </si>
  <si>
    <t>79604269620</t>
  </si>
  <si>
    <t>Зольское ЭО, п Залукокоаже, ул Ногмова, д. 119</t>
  </si>
  <si>
    <t>703040000906</t>
  </si>
  <si>
    <t>79034256257</t>
  </si>
  <si>
    <t>Зольское ЭО, п Залукокоаже, ул Ногмова, д. 178</t>
  </si>
  <si>
    <t>703040000927</t>
  </si>
  <si>
    <t>79287002078</t>
  </si>
  <si>
    <t>Зольское ЭО, п Залукокоаже, ул Л.Бженикова, д. 47</t>
  </si>
  <si>
    <t>703040001257</t>
  </si>
  <si>
    <t>79674218763</t>
  </si>
  <si>
    <t>Зольское ЭО, п Залукокоаже, ул Победы, д. 70</t>
  </si>
  <si>
    <t>703040001324</t>
  </si>
  <si>
    <t>79064845074</t>
  </si>
  <si>
    <t>Зольское ЭО, п Залукокоаже, ул Победы, д. 52 А</t>
  </si>
  <si>
    <t>703040001519</t>
  </si>
  <si>
    <t>79632814732</t>
  </si>
  <si>
    <t>Зольское ЭО, п Залукокоаже, ул Победы, д. 82</t>
  </si>
  <si>
    <t>703040001557</t>
  </si>
  <si>
    <t>79034905878</t>
  </si>
  <si>
    <t>Зольское ЭО, п Залукокоаже, ул Степная, д. 22</t>
  </si>
  <si>
    <t>703040001798</t>
  </si>
  <si>
    <t>79064851620</t>
  </si>
  <si>
    <t>Зольское ЭО, п Залукокоаже, ул Л.Бженикова, д. 61</t>
  </si>
  <si>
    <t>703040001846</t>
  </si>
  <si>
    <t>79633911327</t>
  </si>
  <si>
    <t>Зольское ЭО, п Залукокоаже, ул Пионерская, д. 4</t>
  </si>
  <si>
    <t>703040001867</t>
  </si>
  <si>
    <t>79887253332</t>
  </si>
  <si>
    <t>Зольское ЭО, п Залукокоаже, ул Степная, д. 23</t>
  </si>
  <si>
    <t>703040001906</t>
  </si>
  <si>
    <t>79633903298</t>
  </si>
  <si>
    <t>Зольское ЭО, п Залукокоаже, ул Л.Бженикова, д. 85 /а</t>
  </si>
  <si>
    <t>703040001938</t>
  </si>
  <si>
    <t>79654962525</t>
  </si>
  <si>
    <t>Зольское ЭО, п Залукокоаже, ул Победы, д. 1</t>
  </si>
  <si>
    <t>703040001962</t>
  </si>
  <si>
    <t>79287095637</t>
  </si>
  <si>
    <t>Зольское ЭО, п Залукокоаже, ул Ногмова, д. 158</t>
  </si>
  <si>
    <t>703040001992</t>
  </si>
  <si>
    <t>79304444100</t>
  </si>
  <si>
    <t>Зольское ЭО, п Залукокоаже, ул Ногмова, д. 24</t>
  </si>
  <si>
    <t>703040002196</t>
  </si>
  <si>
    <t>79626514567</t>
  </si>
  <si>
    <t>Зольское ЭО, п Залукокоаже, ул Победы, д. 29</t>
  </si>
  <si>
    <t>703040002198</t>
  </si>
  <si>
    <t>79626524823</t>
  </si>
  <si>
    <t>Зольское ЭО, п Залукокоаже, ул Ногмова, д. 188</t>
  </si>
  <si>
    <t>703040002202</t>
  </si>
  <si>
    <t>79654995514</t>
  </si>
  <si>
    <t>Зольское ЭО, п Залукокоаже, ул Ногмова, д. 83</t>
  </si>
  <si>
    <t>703040002079</t>
  </si>
  <si>
    <t>79604269087</t>
  </si>
  <si>
    <t>Зольское ЭО, п Залукокоаже, ул Ногмова, д. 194</t>
  </si>
  <si>
    <t>703040002362</t>
  </si>
  <si>
    <t>79674107779</t>
  </si>
  <si>
    <t>Зольское ЭО, п Залукокоаже, ул Ногмова, д. 113</t>
  </si>
  <si>
    <t>703040002388</t>
  </si>
  <si>
    <t>79064849060</t>
  </si>
  <si>
    <t>Зольское ЭО, п Залукокоаже, ул Ногмова, д. 117</t>
  </si>
  <si>
    <t>703040002465</t>
  </si>
  <si>
    <t>79187480003</t>
  </si>
  <si>
    <t>Зольское ЭО, п Залукокоаже, ул Кушхова Д.Ш., д. 4</t>
  </si>
  <si>
    <t>703040002750</t>
  </si>
  <si>
    <t>79679758888</t>
  </si>
  <si>
    <t>Зольское ЭО, п Залукокоаже, ул Л.Бженикова, д. 62</t>
  </si>
  <si>
    <t>703040002836</t>
  </si>
  <si>
    <t>79632815063</t>
  </si>
  <si>
    <t>Зольское ЭО, п Залукокоаже, ул Заречная, д. 144</t>
  </si>
  <si>
    <t>703040010522</t>
  </si>
  <si>
    <t>79287246880</t>
  </si>
  <si>
    <t>Зольское ЭО, п Залукокоаже, ул Л.Бженикова, д. 4</t>
  </si>
  <si>
    <t>703040010532</t>
  </si>
  <si>
    <t>79640336773</t>
  </si>
  <si>
    <t>Зольское ЭО, п Залукокоаже, ул З.И.Хакирова, д. 27</t>
  </si>
  <si>
    <t>703040010600</t>
  </si>
  <si>
    <t>79640343790</t>
  </si>
  <si>
    <t>Зольское ЭО, п Залукокоаже, ул Степная, д. 3</t>
  </si>
  <si>
    <t>703040010680</t>
  </si>
  <si>
    <t>79187216797</t>
  </si>
  <si>
    <t>Зольское ЭО, п Залукокоаже, ул Степная, д. 68 В</t>
  </si>
  <si>
    <t>703040010796</t>
  </si>
  <si>
    <t>79614690878</t>
  </si>
  <si>
    <t>Зольское ЭО, п Залукокоаже, ул Кушхова Д.Ш., д. 9</t>
  </si>
  <si>
    <t>703040011031</t>
  </si>
  <si>
    <t>79187221510</t>
  </si>
  <si>
    <t>Зольское ЭО, п Залукокоаже, ул Степная, д. 63</t>
  </si>
  <si>
    <t>703040000217</t>
  </si>
  <si>
    <t>79674204024</t>
  </si>
  <si>
    <t>Зольское ЭО, п Залукокоаже, ул 40 лет Победы, д. 7</t>
  </si>
  <si>
    <t>703040000344</t>
  </si>
  <si>
    <t>79094875718</t>
  </si>
  <si>
    <t>Зольское ЭО, п Залукокоаже, ул Заречная, д. 35</t>
  </si>
  <si>
    <t>703040000651</t>
  </si>
  <si>
    <t>79887234629</t>
  </si>
  <si>
    <t>Зольское ЭО, п Залукокоаже, ул Степная, д. 74</t>
  </si>
  <si>
    <t>703040000652</t>
  </si>
  <si>
    <t>79186619280</t>
  </si>
  <si>
    <t>Зольское ЭО, п Залукокоаже, ул Урожайная, д. 5</t>
  </si>
  <si>
    <t>703040000610</t>
  </si>
  <si>
    <t>79604268387</t>
  </si>
  <si>
    <t>Зольское ЭО, п Залукокоаже, ул Кушхова Д.Ш., д. 5</t>
  </si>
  <si>
    <t>703040000833</t>
  </si>
  <si>
    <t>79889357285</t>
  </si>
  <si>
    <t>Зольское ЭО, п Залукокоаже, ул Ногмова, д. 207</t>
  </si>
  <si>
    <t>703040000835</t>
  </si>
  <si>
    <t>79094877827</t>
  </si>
  <si>
    <t>Зольское ЭО, п Залукокоаже, ул Ногмова, д. 136</t>
  </si>
  <si>
    <t>703040000841</t>
  </si>
  <si>
    <t>79064856423</t>
  </si>
  <si>
    <t>Зольское ЭО, п Залукокоаже, ул Степная, д. 85</t>
  </si>
  <si>
    <t>703040000843</t>
  </si>
  <si>
    <t>79064856509</t>
  </si>
  <si>
    <t>Зольское ЭО, п Залукокоаже, ул Л.Бженикова, д. 95</t>
  </si>
  <si>
    <t>703040000965</t>
  </si>
  <si>
    <t>79064847074</t>
  </si>
  <si>
    <t>Зольское ЭО, п Залукокоаже, ул 40 лет Победы, д. 34</t>
  </si>
  <si>
    <t>703040001120</t>
  </si>
  <si>
    <t>79346670777</t>
  </si>
  <si>
    <t>Зольское ЭО, п Залукокоаже, ул Ногмова, д. 41</t>
  </si>
  <si>
    <t>703040000895</t>
  </si>
  <si>
    <t>79280831565</t>
  </si>
  <si>
    <t>Зольское ЭО, п Залукокоаже, ул Ногмова, д. 213</t>
  </si>
  <si>
    <t>703040001233</t>
  </si>
  <si>
    <t>79640411009</t>
  </si>
  <si>
    <t>Зольское ЭО, п Залукокоаже, ул Л.Бженикова, д. 23</t>
  </si>
  <si>
    <t>703040001191</t>
  </si>
  <si>
    <t>79631667317</t>
  </si>
  <si>
    <t>Зольское ЭО, п Залукокоаже, ул Победы, д. 42</t>
  </si>
  <si>
    <t>703040001408</t>
  </si>
  <si>
    <t>79626511608</t>
  </si>
  <si>
    <t>Зольское ЭО, п Залукокоаже, ул Заречная, д. 31</t>
  </si>
  <si>
    <t>703040001594</t>
  </si>
  <si>
    <t>79889281228</t>
  </si>
  <si>
    <t>Зольское ЭО, п Залукокоаже, ул Ногмова, д. 173</t>
  </si>
  <si>
    <t>703040001602</t>
  </si>
  <si>
    <t>79187277102</t>
  </si>
  <si>
    <t>Зольское ЭО, п Залукокоаже, ул Победы, д. 15</t>
  </si>
  <si>
    <t>703040001694</t>
  </si>
  <si>
    <t>79640344473</t>
  </si>
  <si>
    <t>Зольское ЭО, п Залукокоаже, ул Заречная, д. 128</t>
  </si>
  <si>
    <t>703040001699</t>
  </si>
  <si>
    <t>79633910591</t>
  </si>
  <si>
    <t>Зольское ЭО, п Залукокоаже, ул Л.Бженикова, д. 26</t>
  </si>
  <si>
    <t>703040001512</t>
  </si>
  <si>
    <t>79094875244</t>
  </si>
  <si>
    <t>Зольское ЭО, п Залукокоаже, ул З.И.Хакирова, д. 11</t>
  </si>
  <si>
    <t>703040001883</t>
  </si>
  <si>
    <t>79094898947</t>
  </si>
  <si>
    <t>Зольское ЭО, п Залукокоаже, ул Степная, д. 18</t>
  </si>
  <si>
    <t>703040001757</t>
  </si>
  <si>
    <t>79289196002</t>
  </si>
  <si>
    <t>Зольское ЭО, п Залукокоаже, ул Полевая, д. 11</t>
  </si>
  <si>
    <t>703040002106</t>
  </si>
  <si>
    <t>79054356719</t>
  </si>
  <si>
    <t>Зольское ЭО, п Залукокоаже, ул Ногмова, д. 3</t>
  </si>
  <si>
    <t>703040002181</t>
  </si>
  <si>
    <t>79604234485</t>
  </si>
  <si>
    <t>Зольское ЭО, п Залукокоаже, ул Победы, д. 87</t>
  </si>
  <si>
    <t>703040002191</t>
  </si>
  <si>
    <t>79674222022</t>
  </si>
  <si>
    <t>Зольское ЭО, п Залукокоаже, ул Степная, д. 26</t>
  </si>
  <si>
    <t>703040002207</t>
  </si>
  <si>
    <t>79654997267</t>
  </si>
  <si>
    <t>Зольское ЭО, п Залукокоаже, ул Ногмова, д. 99</t>
  </si>
  <si>
    <t>703040002266</t>
  </si>
  <si>
    <t>79187280376</t>
  </si>
  <si>
    <t>Зольское ЭО, п Залукокоаже, ул Ногмова, д. 141</t>
  </si>
  <si>
    <t>703040002042</t>
  </si>
  <si>
    <t>79604259696</t>
  </si>
  <si>
    <t>Зольское ЭО, п Залукокоаже, ул Степная, д. 76</t>
  </si>
  <si>
    <t>703040002073</t>
  </si>
  <si>
    <t>79287248511</t>
  </si>
  <si>
    <t>Зольское ЭО, п Залукокоаже, ул Полевая, д. 2</t>
  </si>
  <si>
    <t>703040002358</t>
  </si>
  <si>
    <t>79626537834</t>
  </si>
  <si>
    <t>Зольское ЭО, п Залукокоаже, ул Степная, д. 68</t>
  </si>
  <si>
    <t>703040002747</t>
  </si>
  <si>
    <t>79287123023</t>
  </si>
  <si>
    <t>Зольское ЭО, п Залукокоаже, ул Полевая, д. 15</t>
  </si>
  <si>
    <t>703040002768</t>
  </si>
  <si>
    <t>79674163737</t>
  </si>
  <si>
    <t>Зольское ЭО, п Залукокоаже, ул Кушхова Д.Ш., д. 17</t>
  </si>
  <si>
    <t>703040010374</t>
  </si>
  <si>
    <t>79654980885</t>
  </si>
  <si>
    <t>Зольское ЭО, п Залукокоаже, ул Степная, д. 2</t>
  </si>
  <si>
    <t>703040010624</t>
  </si>
  <si>
    <t>79604313927</t>
  </si>
  <si>
    <t>Зольское ЭО, п Залукокоаже, ул Почтовая, д. 3</t>
  </si>
  <si>
    <t>703040010910</t>
  </si>
  <si>
    <t>79346694777</t>
  </si>
  <si>
    <t>Зольское ЭО, п Залукокоаже, ул Черкесская, д. 43</t>
  </si>
  <si>
    <t>703040010962</t>
  </si>
  <si>
    <t>79260650709</t>
  </si>
  <si>
    <t>Зольское ЭО, п Залукокоаже, ул Урожайная, д. 3</t>
  </si>
  <si>
    <t>703040010982</t>
  </si>
  <si>
    <t>79640471562</t>
  </si>
  <si>
    <t>Зольское ЭО, п Залукокоаже, ул Ногмова, д. 202</t>
  </si>
  <si>
    <t>703040009339</t>
  </si>
  <si>
    <t>79034194329</t>
  </si>
  <si>
    <t>Зольское ЭО, с Этоко, ул Ногмова, д. 82</t>
  </si>
  <si>
    <t>703040008082</t>
  </si>
  <si>
    <t>79034969619</t>
  </si>
  <si>
    <t>Зольское ЭО, с Этоко, ул Ногмова, д. 122</t>
  </si>
  <si>
    <t>703040007596</t>
  </si>
  <si>
    <t>79888554111</t>
  </si>
  <si>
    <t>Зольское ЭО, с Этоко, ул 60 лет Октября, д. 74</t>
  </si>
  <si>
    <t>703040007613</t>
  </si>
  <si>
    <t>79094881924</t>
  </si>
  <si>
    <t>Зольское ЭО, с Этоко, ул 60 лет Октября, д. 60</t>
  </si>
  <si>
    <t>703040009338</t>
  </si>
  <si>
    <t>79094914557</t>
  </si>
  <si>
    <t>Зольское ЭО, с Этоко, ул Ногмова, д. 124</t>
  </si>
  <si>
    <t>703040007610</t>
  </si>
  <si>
    <t>79289130338</t>
  </si>
  <si>
    <t>Зольское ЭО, с Этоко, ул Ногмова, д. 92</t>
  </si>
  <si>
    <t>703040008685</t>
  </si>
  <si>
    <t>79640375620</t>
  </si>
  <si>
    <t>Зольское ЭО, с Этоко, ул Ногмова, д. 46</t>
  </si>
  <si>
    <t>703040008076</t>
  </si>
  <si>
    <t>79887267386</t>
  </si>
  <si>
    <t>Зольское ЭО, с Этоко, ул Надречная, д. 29</t>
  </si>
  <si>
    <t>703040007599</t>
  </si>
  <si>
    <t>79094922204</t>
  </si>
  <si>
    <t>Зольское ЭО, с Этоко, ул Ногмова, д. 130</t>
  </si>
  <si>
    <t>703040007497</t>
  </si>
  <si>
    <t>79888725067</t>
  </si>
  <si>
    <t>Зольское ЭО, с Этоко, ул Ногмова, д. 85</t>
  </si>
  <si>
    <t>703040007604</t>
  </si>
  <si>
    <t>79064424030</t>
  </si>
  <si>
    <t>Зольское ЭО, с Этоко, ул 60 лет Октября, д. 6</t>
  </si>
  <si>
    <t>703040009337</t>
  </si>
  <si>
    <t>79094919887</t>
  </si>
  <si>
    <t>Зольское ЭО, с Этоко, ул Ногмова, д. 71</t>
  </si>
  <si>
    <t>703040008213</t>
  </si>
  <si>
    <t>79631663377</t>
  </si>
  <si>
    <t>Зольское ЭО, с Этоко, ул Ногмова, д. 14</t>
  </si>
  <si>
    <t>703040008065</t>
  </si>
  <si>
    <t>79888701827</t>
  </si>
  <si>
    <t>Зольское ЭО, с Этоко, пер Школьный, д. 6</t>
  </si>
  <si>
    <t>703040007595</t>
  </si>
  <si>
    <t>79640352269</t>
  </si>
  <si>
    <t>Зольское ЭО, с Этоко, ул Ногмова, д. 113</t>
  </si>
  <si>
    <t>703040007498</t>
  </si>
  <si>
    <t>79887293944</t>
  </si>
  <si>
    <t>Зольское ЭО, с Этоко, ул Ногмова, д. 80</t>
  </si>
  <si>
    <t>703040008687</t>
  </si>
  <si>
    <t>79886233471</t>
  </si>
  <si>
    <t>Зольское ЭО, с Этоко, ул Ногмова, д. 41</t>
  </si>
  <si>
    <t>703040007609</t>
  </si>
  <si>
    <t>79614993303</t>
  </si>
  <si>
    <t>Зольское ЭО, с Этоко, ул 60 лет Октября, д. 44</t>
  </si>
  <si>
    <t>703040007485</t>
  </si>
  <si>
    <t>79197523002</t>
  </si>
  <si>
    <t>Зольское ЭО, с Этоко, ул Ногмова, д. 75</t>
  </si>
  <si>
    <t>703040008549</t>
  </si>
  <si>
    <t>79054409882</t>
  </si>
  <si>
    <t>Зольское ЭО, с Этоко, ул 60 лет Октября, д. 40</t>
  </si>
  <si>
    <t>703040008075</t>
  </si>
  <si>
    <t>79624123500</t>
  </si>
  <si>
    <t>Зольское ЭО, с Этоко, ул Ногмова, д. 10</t>
  </si>
  <si>
    <t>703040008074</t>
  </si>
  <si>
    <t>79631676948</t>
  </si>
  <si>
    <t>Зольское ЭО, с Этоко, ул Ногмова, д. 109</t>
  </si>
  <si>
    <t>703040008682</t>
  </si>
  <si>
    <t>79604260454</t>
  </si>
  <si>
    <t>Зольское ЭО, с Этоко, ул 60 лет Октября, д. 50</t>
  </si>
  <si>
    <t>703040009320</t>
  </si>
  <si>
    <t>79887287887</t>
  </si>
  <si>
    <t>Зольское ЭО, с Этоко, ул 60 лет Октября, д. 56</t>
  </si>
  <si>
    <t>703040008207</t>
  </si>
  <si>
    <t>79604292433</t>
  </si>
  <si>
    <t>Зольское ЭО, с Этоко, ул Ногмова, д. 16</t>
  </si>
  <si>
    <t>703040008084</t>
  </si>
  <si>
    <t>79887034727</t>
  </si>
  <si>
    <t>Зольское ЭО, с Этоко, ул 60 лет Октября, д. 90</t>
  </si>
  <si>
    <t>703040008550</t>
  </si>
  <si>
    <t>79682679694</t>
  </si>
  <si>
    <t>Зольское ЭО, с Этоко, ул 60 лет Октября, д. 98</t>
  </si>
  <si>
    <t>703040009468</t>
  </si>
  <si>
    <t>79633924212</t>
  </si>
  <si>
    <t>Зольское ЭО, с Этоко, ул Ногмова, д. 30</t>
  </si>
  <si>
    <t>703040007486</t>
  </si>
  <si>
    <t>79283684081</t>
  </si>
  <si>
    <t>Зольское ЭО, с Этоко, ул 60 лет Октября, д. 96</t>
  </si>
  <si>
    <t>703040008057</t>
  </si>
  <si>
    <t>79889267978</t>
  </si>
  <si>
    <t>Зольское ЭО, с Этоко, ул Ногмова, д. 101</t>
  </si>
  <si>
    <t>703040007614</t>
  </si>
  <si>
    <t>79888633064</t>
  </si>
  <si>
    <t>Зольское ЭО, с Этоко, ул Ногмова, д. 36</t>
  </si>
  <si>
    <t>703040008705</t>
  </si>
  <si>
    <t>79899848220</t>
  </si>
  <si>
    <t>Зольское ЭО, с Этоко, ул Ногмова, д. 39</t>
  </si>
  <si>
    <t>703040009335</t>
  </si>
  <si>
    <t>79187258798</t>
  </si>
  <si>
    <t>Зольское ЭО, с Этоко, ул 60 лет Октября, д. 58</t>
  </si>
  <si>
    <t>703040009467</t>
  </si>
  <si>
    <t>79287171771</t>
  </si>
  <si>
    <t>Зольское ЭО, с Этоко, ул Ногмова, д. 17</t>
  </si>
  <si>
    <t>703040008077</t>
  </si>
  <si>
    <t>79632808821</t>
  </si>
  <si>
    <t>Зольское ЭО, с Этоко, ул 60 лет Октября, д. 86</t>
  </si>
  <si>
    <t>703040007597</t>
  </si>
  <si>
    <t>79889252521</t>
  </si>
  <si>
    <t>Зольское ЭО, с Этоко, ул Ногмова, д. 15</t>
  </si>
  <si>
    <t>703040008680</t>
  </si>
  <si>
    <t>79289638848</t>
  </si>
  <si>
    <t>Зольское ЭО, с Этоко, ул 60 лет Октября, д. 16</t>
  </si>
  <si>
    <t>703040008073</t>
  </si>
  <si>
    <t>79094917753</t>
  </si>
  <si>
    <t>Зольское ЭО, с Этоко, ул 60 лет Октября, д. 70</t>
  </si>
  <si>
    <t>703040009336</t>
  </si>
  <si>
    <t>79633937594</t>
  </si>
  <si>
    <t>Зольское ЭО, с Этоко, ул Ногмова, д. 87</t>
  </si>
  <si>
    <t>703040008083</t>
  </si>
  <si>
    <t>79188847998</t>
  </si>
  <si>
    <t>Зольское ЭО, с Этоко, ул Ногмова, д. 60</t>
  </si>
  <si>
    <t>703040008208</t>
  </si>
  <si>
    <t>79674174720</t>
  </si>
  <si>
    <t>Зольское ЭО, с Этоко, ул Ногмова, д. 45</t>
  </si>
  <si>
    <t>703040008692</t>
  </si>
  <si>
    <t>79674145502</t>
  </si>
  <si>
    <t>Зольское ЭО, с Этоко, ул Надречная, д. 55, кв. 2</t>
  </si>
  <si>
    <t>703040000287</t>
  </si>
  <si>
    <t>79674112543</t>
  </si>
  <si>
    <t>Зольское ЭО, с Залукодес, ул Октябрьская, д. 105</t>
  </si>
  <si>
    <t>703040000676</t>
  </si>
  <si>
    <t>79640415285</t>
  </si>
  <si>
    <t>Зольское ЭО, с Залукодес, ул Октябрьская, д. 31</t>
  </si>
  <si>
    <t>703040002605</t>
  </si>
  <si>
    <t>79888423256</t>
  </si>
  <si>
    <t>Зольское ЭО, с Зольское, ул Советская, д. 118</t>
  </si>
  <si>
    <t>703040005472</t>
  </si>
  <si>
    <t>79094918400</t>
  </si>
  <si>
    <t>Зольское ЭО, с Псынадаха, ул Ленина, д. 153</t>
  </si>
  <si>
    <t>703040007982</t>
  </si>
  <si>
    <t>79899766759</t>
  </si>
  <si>
    <t>Зольское ЭО, с Псынадаха, ул Ленина, д. 6</t>
  </si>
  <si>
    <t>703040007986</t>
  </si>
  <si>
    <t>79604247685</t>
  </si>
  <si>
    <t>Зольское ЭО, с Псынадаха, ул Ленина, д. 149</t>
  </si>
  <si>
    <t>703040011041</t>
  </si>
  <si>
    <t>79646910777</t>
  </si>
  <si>
    <t>Зольское ЭО, с Псынадаха, ул Архестова, д. 1 а</t>
  </si>
  <si>
    <t>703040000381</t>
  </si>
  <si>
    <t>79604304332</t>
  </si>
  <si>
    <t>Зольское ЭО, с Залукодес, ул Октябрьская, д. 2</t>
  </si>
  <si>
    <t>703040000386</t>
  </si>
  <si>
    <t>79889260114</t>
  </si>
  <si>
    <t>Зольское ЭО, с Залукодес, ул Октябрьская, д. 11</t>
  </si>
  <si>
    <t>703040000398</t>
  </si>
  <si>
    <t>79034267111</t>
  </si>
  <si>
    <t>Зольское ЭО, с Залукодес, ул Октябрьская, д. 168</t>
  </si>
  <si>
    <t>703040000401</t>
  </si>
  <si>
    <t>79640337973</t>
  </si>
  <si>
    <t>Зольское ЭО, с Залукодес, ул Подгорная, д. 18</t>
  </si>
  <si>
    <t>703040000432</t>
  </si>
  <si>
    <t>79674237901</t>
  </si>
  <si>
    <t>Зольское ЭО, с Дженал, ул Центральная, д. 19</t>
  </si>
  <si>
    <t>703040000694</t>
  </si>
  <si>
    <t>79633917151</t>
  </si>
  <si>
    <t>Зольское ЭО, с Дженал, ул Центральная, д. 40</t>
  </si>
  <si>
    <t>703040000810</t>
  </si>
  <si>
    <t>79654984371</t>
  </si>
  <si>
    <t>Зольское ЭО, с Дженал, ул Центральная, д. 16</t>
  </si>
  <si>
    <t>703040000813</t>
  </si>
  <si>
    <t>79034932598</t>
  </si>
  <si>
    <t>Зольское ЭО, с Дженал, ул Надречная, д. 4</t>
  </si>
  <si>
    <t>703040002345</t>
  </si>
  <si>
    <t>79631655936</t>
  </si>
  <si>
    <t>Зольское ЭО, с Зольское, ул Советская, д. 209</t>
  </si>
  <si>
    <t>703040002554</t>
  </si>
  <si>
    <t>79604258233</t>
  </si>
  <si>
    <t>Зольское ЭО, с Зольское, ул Советская, д. 116</t>
  </si>
  <si>
    <t>703040002573</t>
  </si>
  <si>
    <t>79600900006</t>
  </si>
  <si>
    <t>Зольское ЭО, с Зольское, ул Советская, д. 143</t>
  </si>
  <si>
    <t>703040000273</t>
  </si>
  <si>
    <t>79626534612</t>
  </si>
  <si>
    <t>Зольское ЭО, с Дженал, ул Новосельская, д. 4</t>
  </si>
  <si>
    <t>703040000276</t>
  </si>
  <si>
    <t>79604298938</t>
  </si>
  <si>
    <t>Зольское ЭО, с Дженал, ул Центральная, д. 34</t>
  </si>
  <si>
    <t>703040000387</t>
  </si>
  <si>
    <t>79640346913</t>
  </si>
  <si>
    <t>Зольское ЭО, с Дженал, ул Центральная, д. 25</t>
  </si>
  <si>
    <t>703040000138</t>
  </si>
  <si>
    <t>79034926586</t>
  </si>
  <si>
    <t>Зольское ЭО, с Батех, ул Депутатская, д. 59</t>
  </si>
  <si>
    <t>703040000280</t>
  </si>
  <si>
    <t>79604314398</t>
  </si>
  <si>
    <t>Зольское ЭО, с Залукодес, ул Школьная, д. 14</t>
  </si>
  <si>
    <t>703040000377</t>
  </si>
  <si>
    <t>Зольское ЭО, с Залукодес, ул Школьная, д. 16</t>
  </si>
  <si>
    <t>703040000384</t>
  </si>
  <si>
    <t>79674146009</t>
  </si>
  <si>
    <t>Зольское ЭО, с Залукодес, ул Октябрьская, д. 30</t>
  </si>
  <si>
    <t>703040000404</t>
  </si>
  <si>
    <t>79640353517</t>
  </si>
  <si>
    <t>Зольское ЭО, с Залукодес, ул Октябрьская, д. 174</t>
  </si>
  <si>
    <t>703040000555</t>
  </si>
  <si>
    <t>79640411392</t>
  </si>
  <si>
    <t>Зольское ЭО, с Залукодес, ул Октябрьская, д. 116</t>
  </si>
  <si>
    <t>703040000293</t>
  </si>
  <si>
    <t>79640342456</t>
  </si>
  <si>
    <t>Зольское ЭО, с Залукодес, ул Им Мусова, д. 28</t>
  </si>
  <si>
    <t>703040000304</t>
  </si>
  <si>
    <t>79034934885</t>
  </si>
  <si>
    <t>Зольское ЭО, с Залукодес, ул Октябрьская, д. 66</t>
  </si>
  <si>
    <t>703040000305</t>
  </si>
  <si>
    <t>79034979678</t>
  </si>
  <si>
    <t>Зольское ЭО, с Залукодес, ул Им Мусова, д. 24</t>
  </si>
  <si>
    <t>703040000338</t>
  </si>
  <si>
    <t>79094896734</t>
  </si>
  <si>
    <t>Зольское ЭО, с Залукодес, ул Им Мусова, д. 34</t>
  </si>
  <si>
    <t>703040000661</t>
  </si>
  <si>
    <t>79604319376</t>
  </si>
  <si>
    <t>Зольское ЭО, с Залукодес, ул Октябрьская, д. 37</t>
  </si>
  <si>
    <t>703040000666</t>
  </si>
  <si>
    <t>79034962784</t>
  </si>
  <si>
    <t>Зольское ЭО, с Залукодес, ул Октябрьская, д. 74</t>
  </si>
  <si>
    <t>703040000692</t>
  </si>
  <si>
    <t>79631669313</t>
  </si>
  <si>
    <t>Зольское ЭО, с Залукодес, ул Подгорная, д. 3</t>
  </si>
  <si>
    <t>703040000710</t>
  </si>
  <si>
    <t>79640345854</t>
  </si>
  <si>
    <t>Зольское ЭО, с Залукодес, ул Октябрьская, д. 98</t>
  </si>
  <si>
    <t>703040000750</t>
  </si>
  <si>
    <t>79887276157</t>
  </si>
  <si>
    <t>Зольское ЭО, с Залукодес, ул Верхнезаречная, д. 18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</si>
  <si>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</si>
  <si>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</si>
  <si>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</si>
  <si>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</si>
  <si>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</si>
  <si>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</si>
  <si>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703040000814</t>
  </si>
  <si>
    <t>79654956313</t>
  </si>
  <si>
    <t>Зольское ЭО, с Залукодес, ул Степная, д. 8</t>
  </si>
  <si>
    <t>703040000816</t>
  </si>
  <si>
    <t>79674199914</t>
  </si>
  <si>
    <t>Зольское ЭО, с Залукодес, ул Октябрьская, д. 86</t>
  </si>
  <si>
    <t>703040000819</t>
  </si>
  <si>
    <t>79889258048</t>
  </si>
  <si>
    <t>Зольское ЭО, с Залукодес, ул Октябрьская, д. 53</t>
  </si>
  <si>
    <t>703040000558</t>
  </si>
  <si>
    <t>79671678107</t>
  </si>
  <si>
    <t>Зольское ЭО, с Залукодес, ул Степная, д. 30</t>
  </si>
  <si>
    <t>703040000562</t>
  </si>
  <si>
    <t>79640368543</t>
  </si>
  <si>
    <t>Зольское ЭО, с Залукодес, ул Октябрьская, д. 144</t>
  </si>
  <si>
    <t>703040000571</t>
  </si>
  <si>
    <t>79654990116</t>
  </si>
  <si>
    <t>Зольское ЭО, с Залукодес, ул Им Мусова, д. 36</t>
  </si>
  <si>
    <t>703040000576</t>
  </si>
  <si>
    <t>79034925295</t>
  </si>
  <si>
    <t>Зольское ЭО, с Залукодес, ул Им Мусова, д. 43</t>
  </si>
  <si>
    <t>703040000584</t>
  </si>
  <si>
    <t>79627717572</t>
  </si>
  <si>
    <t>Зольское ЭО, с Залукодес, ул Октябрьская, д. 75</t>
  </si>
  <si>
    <t>703040000585</t>
  </si>
  <si>
    <t>79054350289</t>
  </si>
  <si>
    <t>Зольское ЭО, с Залукодес, ул Октябрьская, д. 73</t>
  </si>
  <si>
    <t>703040000592</t>
  </si>
  <si>
    <t>79674142889</t>
  </si>
  <si>
    <t>Зольское ЭО, с Залукодес, ул Октябрьская, д. 89</t>
  </si>
  <si>
    <t>703040000411</t>
  </si>
  <si>
    <t>79034971656</t>
  </si>
  <si>
    <t>Зольское ЭО, с Дженал, ул Центральная, д. 37</t>
  </si>
  <si>
    <t>703040000430</t>
  </si>
  <si>
    <t>79674114315</t>
  </si>
  <si>
    <t>Зольское ЭО, с Дженал, ул Новосельская, д. 6</t>
  </si>
  <si>
    <t>703040000310</t>
  </si>
  <si>
    <t>79626524494</t>
  </si>
  <si>
    <t>Зольское ЭО, с Дженал, ул Центральная, д. 2</t>
  </si>
  <si>
    <t>703040000608</t>
  </si>
  <si>
    <t>79187206189</t>
  </si>
  <si>
    <t>Зольское ЭО, с Дженал, ул Новосельская, д. 5</t>
  </si>
  <si>
    <t>703040002669</t>
  </si>
  <si>
    <t>79094872516</t>
  </si>
  <si>
    <t>Зольское ЭО, с Зольское, ул Советская, д. 177</t>
  </si>
  <si>
    <t>703040002670</t>
  </si>
  <si>
    <t>79054362968</t>
  </si>
  <si>
    <t>Зольское ЭО, с Зольское, ул Советская, д. 78</t>
  </si>
  <si>
    <t>703040002676</t>
  </si>
  <si>
    <t>79604295996</t>
  </si>
  <si>
    <t>Зольское ЭО, с Зольское, ул Советская, д. 175</t>
  </si>
  <si>
    <t>703040002680</t>
  </si>
  <si>
    <t>79094888689</t>
  </si>
  <si>
    <t>Зольское ЭО, с Зольское, ул Садовая, д. 85</t>
  </si>
  <si>
    <t>703040002601</t>
  </si>
  <si>
    <t>79631660209</t>
  </si>
  <si>
    <t>Зольское ЭО, с Зольское, ул Садовая, д. 15</t>
  </si>
  <si>
    <t>703040002941</t>
  </si>
  <si>
    <t>79604319727</t>
  </si>
  <si>
    <t>Зольское ЭО, с Зольское, ул Советская, д. 199</t>
  </si>
  <si>
    <t>703040002944</t>
  </si>
  <si>
    <t>79626524754</t>
  </si>
  <si>
    <t>Зольское ЭО, с Зольское, ул Садовая, д. 61</t>
  </si>
  <si>
    <t>703040002951</t>
  </si>
  <si>
    <t>79674199764</t>
  </si>
  <si>
    <t>Зольское ЭО, с Зольское, ул Советская, д. 36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</si>
  <si>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</si>
  <si>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</si>
  <si>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</si>
  <si>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</si>
  <si>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</si>
  <si>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</si>
  <si>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703040004704</t>
  </si>
  <si>
    <t>79034933764</t>
  </si>
  <si>
    <t>Зольское ЭО, с Псынадаха, ул Архестова, д. 133</t>
  </si>
  <si>
    <t>703040004708</t>
  </si>
  <si>
    <t>79188053228</t>
  </si>
  <si>
    <t>Зольское ЭО, с Псынадаха, ул Ленина, д. 88</t>
  </si>
  <si>
    <t>703040004710</t>
  </si>
  <si>
    <t>79640320806</t>
  </si>
  <si>
    <t>Зольское ЭО, с Псынадаха, ул Ленина, д. 63</t>
  </si>
  <si>
    <t>703040004852</t>
  </si>
  <si>
    <t>79887229757</t>
  </si>
  <si>
    <t>Зольское ЭО, с Псынадаха, ул Архестова, д. 22</t>
  </si>
  <si>
    <t>703040005490</t>
  </si>
  <si>
    <t>79064857810</t>
  </si>
  <si>
    <t>Зольское ЭО, с Псынадаха, ул Ленина, д. 126</t>
  </si>
  <si>
    <t>703040006125</t>
  </si>
  <si>
    <t>79889269354</t>
  </si>
  <si>
    <t>Зольское ЭО, с Псынадаха, ул Архестова, д. 10</t>
  </si>
  <si>
    <t>703040006254</t>
  </si>
  <si>
    <t>79604220472</t>
  </si>
  <si>
    <t>Зольское ЭО, с Псынадаха, ул Ленина, д. 71</t>
  </si>
  <si>
    <t>703040005223</t>
  </si>
  <si>
    <t>79654963538</t>
  </si>
  <si>
    <t>Зольское ЭО, с Псынадаха, ул Архестова, д. 55</t>
  </si>
  <si>
    <t>703040006615</t>
  </si>
  <si>
    <t>79054361401</t>
  </si>
  <si>
    <t>Зольское ЭО, с Псынадаха, ул Ленина, д. 42</t>
  </si>
  <si>
    <t>703040004778</t>
  </si>
  <si>
    <t>79674182682</t>
  </si>
  <si>
    <t>Зольское ЭО, с Псынадаха, ул Ленина, д. 102</t>
  </si>
  <si>
    <t>703040004789</t>
  </si>
  <si>
    <t>79887256069</t>
  </si>
  <si>
    <t>Зольское ЭО, с Псынадаха, ул Ленина, д. 48</t>
  </si>
  <si>
    <t>703040002555</t>
  </si>
  <si>
    <t>79034947460</t>
  </si>
  <si>
    <t>Зольское ЭО, с Зольское, ул Советская, д. 60</t>
  </si>
  <si>
    <t>703040002690</t>
  </si>
  <si>
    <t>79889378964</t>
  </si>
  <si>
    <t>Зольское ЭО, с Зольское, ул Советская, д. 73</t>
  </si>
  <si>
    <t>703040002600</t>
  </si>
  <si>
    <t>79064841983</t>
  </si>
  <si>
    <t>Зольское ЭО, с Зольское, ул Садовая, д. 53</t>
  </si>
  <si>
    <t>703040002952</t>
  </si>
  <si>
    <t>79094877735</t>
  </si>
  <si>
    <t>Зольское ЭО, с Зольское, ул Советская, д. 29</t>
  </si>
  <si>
    <t>703040002954</t>
  </si>
  <si>
    <t>Зольское ЭО, с Зольское, ул Советская, д. 84</t>
  </si>
  <si>
    <t>703040002861</t>
  </si>
  <si>
    <t>79633944282</t>
  </si>
  <si>
    <t>Зольское ЭО, с Зольское, ул Советская, д. 148</t>
  </si>
  <si>
    <t>703040006249</t>
  </si>
  <si>
    <t>79928882666</t>
  </si>
  <si>
    <t>Зольское ЭО, с Батех, ул Первомайская, д. 129</t>
  </si>
  <si>
    <t>703040006753</t>
  </si>
  <si>
    <t>79604300229</t>
  </si>
  <si>
    <t>Зольское ЭО, с Батех, ул Первомайская, д. 105</t>
  </si>
  <si>
    <t>703040005204</t>
  </si>
  <si>
    <t>79604258871</t>
  </si>
  <si>
    <t>Зольское ЭО, с Батех, ул Первомайская, д. 57</t>
  </si>
  <si>
    <t>703040005975</t>
  </si>
  <si>
    <t>79094898761</t>
  </si>
  <si>
    <t>Зольское ЭО, с Батех, ул Первомайская, д. 63</t>
  </si>
  <si>
    <t>703040006601</t>
  </si>
  <si>
    <t>79604277473</t>
  </si>
  <si>
    <t>Зольское ЭО, с Батех, ул Депутатская, д. 25</t>
  </si>
  <si>
    <t>703040006621</t>
  </si>
  <si>
    <t>79604252883</t>
  </si>
  <si>
    <t>Зольское ЭО, с Батех, ул Колхозная, д. 54</t>
  </si>
  <si>
    <t>703040006622</t>
  </si>
  <si>
    <t>79287104784</t>
  </si>
  <si>
    <t>Зольское ЭО, с Батех, ул Первомайская, д. 124</t>
  </si>
  <si>
    <t>703040006626</t>
  </si>
  <si>
    <t>79034975408</t>
  </si>
  <si>
    <t>Зольское ЭО, с Батех, ул Первомайская, д. 102</t>
  </si>
  <si>
    <t>703040009937</t>
  </si>
  <si>
    <t>79054351210</t>
  </si>
  <si>
    <t>Зольское ЭО, с Залукодес, ул Им Мусова, д. 1 "а"</t>
  </si>
  <si>
    <t>703040010314</t>
  </si>
  <si>
    <t>79094886564</t>
  </si>
  <si>
    <t>Зольское ЭО, с Залукодес, ул Верхнезаречная, д. 17</t>
  </si>
  <si>
    <t>703040011028</t>
  </si>
  <si>
    <t>79034901936</t>
  </si>
  <si>
    <t>Зольское ЭО, с Батех, ул Колхозная, д. 1 Б</t>
  </si>
  <si>
    <t>703040011045</t>
  </si>
  <si>
    <t>79887207433</t>
  </si>
  <si>
    <t>Зольское ЭО, с Залукодес, ул Октябрьская, д. 150 а</t>
  </si>
  <si>
    <t>703040007975</t>
  </si>
  <si>
    <t>79034951289</t>
  </si>
  <si>
    <t>Зольское ЭО, с Псынадаха, ул Ленина, д. 128</t>
  </si>
  <si>
    <t>703040008128</t>
  </si>
  <si>
    <t>79889287066</t>
  </si>
  <si>
    <t>Зольское ЭО, с Псынадаха, ул Ленина, д. 183</t>
  </si>
  <si>
    <t>703040008616</t>
  </si>
  <si>
    <t>79034970451</t>
  </si>
  <si>
    <t>Зольское ЭО, с Псынадаха, ул Ленина, д. 30</t>
  </si>
  <si>
    <t>703040009264</t>
  </si>
  <si>
    <t>79631697770</t>
  </si>
  <si>
    <t>Зольское ЭО, с Псынадаха, ул Ленина, д. 140</t>
  </si>
  <si>
    <t>703040010770</t>
  </si>
  <si>
    <t>79604286163</t>
  </si>
  <si>
    <t>Зольское ЭО, с Зольское, ул Советская, д. 23 А</t>
  </si>
  <si>
    <t>703040010859</t>
  </si>
  <si>
    <t>79094908378</t>
  </si>
  <si>
    <t>Зольское ЭО, с Дженал, ул Центральная, д. 45</t>
  </si>
  <si>
    <t>703050006506</t>
  </si>
  <si>
    <t>79064830982</t>
  </si>
  <si>
    <t>Лескенское ЭО, с Анзорей, ул Степная, д. 51 А</t>
  </si>
  <si>
    <t>703050000943</t>
  </si>
  <si>
    <t>79640400709</t>
  </si>
  <si>
    <t>Лескенское ЭО, с Анзорей, ул Шинахова, д. 8</t>
  </si>
  <si>
    <t>703050001006</t>
  </si>
  <si>
    <t>79034925854</t>
  </si>
  <si>
    <t>Лескенское ЭО, с Анзорей, пер Школьный, д. 5</t>
  </si>
  <si>
    <t>703050000692</t>
  </si>
  <si>
    <t>79387006622</t>
  </si>
  <si>
    <t>Лескенское ЭО, с Анзорей, ул Ленина, д. 18</t>
  </si>
  <si>
    <t>703050001397</t>
  </si>
  <si>
    <t>79674230909</t>
  </si>
  <si>
    <t>Лескенское ЭО, с Анзорей, ул Степная, д. 77, кв. 1</t>
  </si>
  <si>
    <t>703050001511</t>
  </si>
  <si>
    <t>79054367172</t>
  </si>
  <si>
    <t>Лескенское ЭО, с Анзорей, пер Речной, д. 13, кв. 2</t>
  </si>
  <si>
    <t>703050000587</t>
  </si>
  <si>
    <t>79684544472</t>
  </si>
  <si>
    <t>Лескенское ЭО, с Анзорей, ул Хамгокова, д. 34, кв. 2</t>
  </si>
  <si>
    <t>703050001003</t>
  </si>
  <si>
    <t>79054376266</t>
  </si>
  <si>
    <t>Лескенское ЭО, с Анзорей, пер Речной, д. 11, кв. 2</t>
  </si>
  <si>
    <t>703050000458</t>
  </si>
  <si>
    <t>79287197399</t>
  </si>
  <si>
    <t>Лескенское ЭО, с Анзорей, ул Степная, д. 22</t>
  </si>
  <si>
    <t>703050000445</t>
  </si>
  <si>
    <t>79674237779</t>
  </si>
  <si>
    <t>Лескенское ЭО, с Анзорей, ул Шинахова, д. 58</t>
  </si>
  <si>
    <t>703050000994</t>
  </si>
  <si>
    <t>79640386139</t>
  </si>
  <si>
    <t>Лескенское ЭО, с Анзорей, пер Речной, д. 15</t>
  </si>
  <si>
    <t>703050000802</t>
  </si>
  <si>
    <t>79064830937</t>
  </si>
  <si>
    <t>Лескенское ЭО, с Анзорей, ул Шинахова, д. 148</t>
  </si>
  <si>
    <t>703050001149</t>
  </si>
  <si>
    <t>79604312059</t>
  </si>
  <si>
    <t>Лескенское ЭО, с Анзорей, ул Ленина, д. 14</t>
  </si>
  <si>
    <t>703050000739</t>
  </si>
  <si>
    <t>79034961602</t>
  </si>
  <si>
    <t>Лескенское ЭО, с Анзорей, ул Шинахова, д. 144</t>
  </si>
  <si>
    <t>703050006281</t>
  </si>
  <si>
    <t>79633911213</t>
  </si>
  <si>
    <t>Лескенское ЭО, с Анзорей, ул Степная, д. 61</t>
  </si>
  <si>
    <t>703050000233</t>
  </si>
  <si>
    <t>79674183610</t>
  </si>
  <si>
    <t>Лескенское ЭО, с Анзорей, ул Красноармейская, д. 38</t>
  </si>
  <si>
    <t>703050000263</t>
  </si>
  <si>
    <t>79674286960</t>
  </si>
  <si>
    <t>Лескенское ЭО, с Анзорей, пер Полевой, д. 22</t>
  </si>
  <si>
    <t>703050001287</t>
  </si>
  <si>
    <t>79287122142</t>
  </si>
  <si>
    <t>Лескенское ЭО, с Анзорей, ул Ленина, д. 63</t>
  </si>
  <si>
    <t>703050000052</t>
  </si>
  <si>
    <t>79626511442</t>
  </si>
  <si>
    <t>Лескенское ЭО, с Анзорей, ул Шинахова, д. 105</t>
  </si>
  <si>
    <t>703050000186</t>
  </si>
  <si>
    <t>79094882798</t>
  </si>
  <si>
    <t>Лескенское ЭО, с Анзорей, ул Красноармейская, д. 59</t>
  </si>
  <si>
    <t>703050001227</t>
  </si>
  <si>
    <t>79287010838</t>
  </si>
  <si>
    <t>Лескенское ЭО, с Анзорей, ул Ленина, д. 10</t>
  </si>
  <si>
    <t>703050006312</t>
  </si>
  <si>
    <t>79034909487</t>
  </si>
  <si>
    <t>Лескенское ЭО, с Анзорей, ул Ленина, д. 31</t>
  </si>
  <si>
    <t>703050000905</t>
  </si>
  <si>
    <t>79094911923</t>
  </si>
  <si>
    <t>Лескенское ЭО, с Анзорей, ул Шинахова, д. 143</t>
  </si>
  <si>
    <t>703050000316</t>
  </si>
  <si>
    <t>79604230247</t>
  </si>
  <si>
    <t>Лескенское ЭО, с Анзорей, ул Ленина, д. 25</t>
  </si>
  <si>
    <t>703050000074</t>
  </si>
  <si>
    <t>79287223942</t>
  </si>
  <si>
    <t>Лескенское ЭО, с Анзорей, ул Шинахова, д. 47</t>
  </si>
  <si>
    <t>703050000923</t>
  </si>
  <si>
    <t>79633931539</t>
  </si>
  <si>
    <t>Лескенское ЭО, с Анзорей, ул А.Х.Кажарова, д. 258</t>
  </si>
  <si>
    <t>703050001190</t>
  </si>
  <si>
    <t>79674183401</t>
  </si>
  <si>
    <t>Лескенское ЭО, с Анзорей, пер Речной, д. 6</t>
  </si>
  <si>
    <t>703050000574</t>
  </si>
  <si>
    <t>79653628555</t>
  </si>
  <si>
    <t>Лескенское ЭО, с Анзорей, ул Красноармейская, д. 52</t>
  </si>
  <si>
    <t>703050000312</t>
  </si>
  <si>
    <t>79280841504</t>
  </si>
  <si>
    <t>Лескенское ЭО, с Анзорей, ул Шинахова, д. 10</t>
  </si>
  <si>
    <t>703050000957</t>
  </si>
  <si>
    <t>79640352554</t>
  </si>
  <si>
    <t>Лескенское ЭО, с Анзорей, ул Шинахова, д. 123</t>
  </si>
  <si>
    <t>703050000562</t>
  </si>
  <si>
    <t>79094876688</t>
  </si>
  <si>
    <t>Лескенское ЭО, с Анзорей, ул Хамгокова, д. 3</t>
  </si>
  <si>
    <t>703050001017</t>
  </si>
  <si>
    <t>79631656820</t>
  </si>
  <si>
    <t>Лескенское ЭО, с Анзорей, ул Красноармейская, д. 28</t>
  </si>
  <si>
    <t>703050000778</t>
  </si>
  <si>
    <t>79674253699</t>
  </si>
  <si>
    <t>Лескенское ЭО, с Анзорей, ул Шинахова, д. 153</t>
  </si>
  <si>
    <t>703050000368</t>
  </si>
  <si>
    <t>79611572084</t>
  </si>
  <si>
    <t>Лескенское ЭО, с Анзорей, ул Красноармейская, д. 12</t>
  </si>
  <si>
    <t>703050000440</t>
  </si>
  <si>
    <t>79034908877</t>
  </si>
  <si>
    <t>Лескенское ЭО, с Анзорей, ул Шинахова, д. 208 а</t>
  </si>
  <si>
    <t>703050001279</t>
  </si>
  <si>
    <t>79034939792</t>
  </si>
  <si>
    <t>Лескенское ЭО, с Анзорей, ул Шинахова, д. 175</t>
  </si>
  <si>
    <t>703050001139</t>
  </si>
  <si>
    <t>79626511955</t>
  </si>
  <si>
    <t>Лескенское ЭО, с Анзорей, ул Шинахова, д. 207</t>
  </si>
  <si>
    <t>703050000864</t>
  </si>
  <si>
    <t>79094874557</t>
  </si>
  <si>
    <t>Лескенское ЭО, с Анзорей, ул Красноармейская, д. 50</t>
  </si>
  <si>
    <t>703050001029</t>
  </si>
  <si>
    <t>79640334344</t>
  </si>
  <si>
    <t>Лескенское ЭО, с Анзорей, ул Ленина, д. 41</t>
  </si>
  <si>
    <t>703050006474</t>
  </si>
  <si>
    <t>79287111931</t>
  </si>
  <si>
    <t>Лескенское ЭО, с Анзорей, ул Ленина, д. 19</t>
  </si>
  <si>
    <t>703050006642</t>
  </si>
  <si>
    <t>79680448111</t>
  </si>
  <si>
    <t>Лескенское ЭО, с Анзорей, ул Ленина, д. 122 а</t>
  </si>
  <si>
    <t>703050000481</t>
  </si>
  <si>
    <t>79604269962</t>
  </si>
  <si>
    <t>Лескенское ЭО, с Анзорей, ул Шинахова, д. 24</t>
  </si>
  <si>
    <t>703050000885</t>
  </si>
  <si>
    <t>79674231111</t>
  </si>
  <si>
    <t>Лескенское ЭО, с Анзорей, ул Ленина, д. 48</t>
  </si>
  <si>
    <t>703050000660</t>
  </si>
  <si>
    <t>79654968568</t>
  </si>
  <si>
    <t>Лескенское ЭО, с Анзорей, ул Ленина, д. 177</t>
  </si>
  <si>
    <t>703050000176</t>
  </si>
  <si>
    <t>79380787397</t>
  </si>
  <si>
    <t>Лескенское ЭО, с Анзорей, ул Хамгокова, д. 2</t>
  </si>
  <si>
    <t>703050000070</t>
  </si>
  <si>
    <t>79094893077</t>
  </si>
  <si>
    <t>Лескенское ЭО, с Анзорей, ул Ленина, д. 64</t>
  </si>
  <si>
    <t>703050001206</t>
  </si>
  <si>
    <t>79034944019</t>
  </si>
  <si>
    <t>Лескенское ЭО, с Анзорей, пер Речной, д. 25</t>
  </si>
  <si>
    <t>703050000466</t>
  </si>
  <si>
    <t>79064846541</t>
  </si>
  <si>
    <t>Лескенское ЭО, с Анзорей, ул Красноармейская, д. 41</t>
  </si>
  <si>
    <t>703050000775</t>
  </si>
  <si>
    <t>79604295530</t>
  </si>
  <si>
    <t>Лескенское ЭО, с Анзорей, пер Кирова, д. 15</t>
  </si>
  <si>
    <t>703050000829</t>
  </si>
  <si>
    <t>79604221965</t>
  </si>
  <si>
    <t>Лескенское ЭО, с Анзорей, ул Ленина, д. 186</t>
  </si>
  <si>
    <t>703050000942</t>
  </si>
  <si>
    <t>79034255317</t>
  </si>
  <si>
    <t>Лескенское ЭО, с Анзорей, ул Шинахова, д. 164</t>
  </si>
  <si>
    <t>703050001259</t>
  </si>
  <si>
    <t>79034269299</t>
  </si>
  <si>
    <t>Лескенское ЭО, с Анзорей, ул Красноармейская, д. 103</t>
  </si>
  <si>
    <t>703050000450</t>
  </si>
  <si>
    <t>79034911133</t>
  </si>
  <si>
    <t>Лескенское ЭО, с Анзорей, пер Победы, д. 16</t>
  </si>
  <si>
    <t>703050001135</t>
  </si>
  <si>
    <t>79654974787</t>
  </si>
  <si>
    <t>Лескенское ЭО, с Анзорей, ул Шинахова, д. 151</t>
  </si>
  <si>
    <t>703050000408</t>
  </si>
  <si>
    <t>79640311612</t>
  </si>
  <si>
    <t>Лескенское ЭО, с Анзорей, ул Шинахова, д. 189</t>
  </si>
  <si>
    <t>703050001424</t>
  </si>
  <si>
    <t>79285900120</t>
  </si>
  <si>
    <t>Лескенское ЭО, с Анзорей, ул Ленина, д. 32</t>
  </si>
  <si>
    <t>703050001131</t>
  </si>
  <si>
    <t>79968863131</t>
  </si>
  <si>
    <t>Лескенское ЭО, с Анзорей, ул Надречная, д. 3</t>
  </si>
  <si>
    <t>703050000185</t>
  </si>
  <si>
    <t>79061899834</t>
  </si>
  <si>
    <t>Лескенское ЭО, с Анзорей, ул Красноармейская, д. 54</t>
  </si>
  <si>
    <t>703050000901</t>
  </si>
  <si>
    <t>79674166060</t>
  </si>
  <si>
    <t>Лескенское ЭО, с Анзорей, пер Пушкина, д. 7</t>
  </si>
  <si>
    <t>703050000391</t>
  </si>
  <si>
    <t>79034926310</t>
  </si>
  <si>
    <t>Лескенское ЭО, с Анзорей, ул Шинахова, д. 205</t>
  </si>
  <si>
    <t>703050000993</t>
  </si>
  <si>
    <t>79034976782</t>
  </si>
  <si>
    <t>Лескенское ЭО, с Анзорей, пер Лермонтова, д. 8</t>
  </si>
  <si>
    <t>703050000551</t>
  </si>
  <si>
    <t>79631674642</t>
  </si>
  <si>
    <t>Лескенское ЭО, с Анзорей, ул Шинахова, д. 206</t>
  </si>
  <si>
    <t>703050000363</t>
  </si>
  <si>
    <t>79094913945</t>
  </si>
  <si>
    <t>Лескенское ЭО, с Анзорей, ул Шинахова, д. 138</t>
  </si>
  <si>
    <t>703050000956</t>
  </si>
  <si>
    <t>79654981844</t>
  </si>
  <si>
    <t>Лескенское ЭО, с Анзорей, ул Ленина, д. 73</t>
  </si>
  <si>
    <t>703050006236</t>
  </si>
  <si>
    <t>79640305804</t>
  </si>
  <si>
    <t>Лескенское ЭО, с Анзорей, пер Речной, д. 23</t>
  </si>
  <si>
    <t>703050000959</t>
  </si>
  <si>
    <t>79064846506</t>
  </si>
  <si>
    <t>Лескенское ЭО, с Анзорей, ул Красноармейская, д. 65</t>
  </si>
  <si>
    <t>703050000128</t>
  </si>
  <si>
    <t>79604315550</t>
  </si>
  <si>
    <t>Лескенское ЭО, с Анзорей, ул Степная, д. 30</t>
  </si>
  <si>
    <t>703050000727</t>
  </si>
  <si>
    <t>79034967395</t>
  </si>
  <si>
    <t>Лескенское ЭО, с Анзорей, ул Ленина, д. 156</t>
  </si>
  <si>
    <t>703050000059</t>
  </si>
  <si>
    <t>79287174272</t>
  </si>
  <si>
    <t>Лескенское ЭО, с Анзорей, ул Ленина, д. 11</t>
  </si>
  <si>
    <t>703050000886</t>
  </si>
  <si>
    <t>79633917002</t>
  </si>
  <si>
    <t>Лескенское ЭО, с Анзорей, ул Ленина, д. 57</t>
  </si>
  <si>
    <t>703050000680</t>
  </si>
  <si>
    <t>79631695245</t>
  </si>
  <si>
    <t>Лескенское ЭО, с Анзорей, ул Шинахова, д. 89</t>
  </si>
  <si>
    <t>703050006354</t>
  </si>
  <si>
    <t>79034933825</t>
  </si>
  <si>
    <t>Лескенское ЭО, с Анзорей, ул Шинахова, д. 29 а</t>
  </si>
  <si>
    <t>703020002479</t>
  </si>
  <si>
    <t>79632812042</t>
  </si>
  <si>
    <t>Баксанское ЭО, с Нижний Куркужин, ул Октябрьская, д. 202</t>
  </si>
  <si>
    <t>703020005280</t>
  </si>
  <si>
    <t>79287190970</t>
  </si>
  <si>
    <t>Баксанское ЭО, с Исламей, ул Малухова, д. 32</t>
  </si>
  <si>
    <t>703020005983</t>
  </si>
  <si>
    <t>79280765817</t>
  </si>
  <si>
    <t>Баксанское ЭО, с Заюково, ул Баксанская, д. 22</t>
  </si>
  <si>
    <t>703020008807</t>
  </si>
  <si>
    <t>79698999007</t>
  </si>
  <si>
    <t>Баксанское ЭО, с Баксаненок, ул Тхамитлокова, д. 57</t>
  </si>
  <si>
    <t>703020008818</t>
  </si>
  <si>
    <t>79632802729</t>
  </si>
  <si>
    <t>Баксанское ЭО, с Баксаненок, ул Д.Х.Быкова, д. 252</t>
  </si>
  <si>
    <t>703020010316</t>
  </si>
  <si>
    <t>79287137433</t>
  </si>
  <si>
    <t>Баксанское ЭО, с Исламей, ул Эльбрусская, д. 42</t>
  </si>
  <si>
    <t>703020012139</t>
  </si>
  <si>
    <t>79280769402</t>
  </si>
  <si>
    <t>Баксанское ЭО, с Заюково, ул Кирова, д. 302</t>
  </si>
  <si>
    <t>703020006762</t>
  </si>
  <si>
    <t>79095882604</t>
  </si>
  <si>
    <t>Баксанское ЭО, с Исламей, ул Красноармейская, д. 43</t>
  </si>
  <si>
    <t>703020007474</t>
  </si>
  <si>
    <t>79061893451</t>
  </si>
  <si>
    <t>Баксанское ЭО, с Атажукино, ул Гучева, д. 26</t>
  </si>
  <si>
    <t>703020001166</t>
  </si>
  <si>
    <t>79280776800</t>
  </si>
  <si>
    <t>Баксанское ЭО, с Кишпек, ул Советская, д. 67</t>
  </si>
  <si>
    <t>703020014098</t>
  </si>
  <si>
    <t>79280797773</t>
  </si>
  <si>
    <t>Баксанское ЭО, с Исламей, ул Эльбрусская, д. 151</t>
  </si>
  <si>
    <t>703020014229</t>
  </si>
  <si>
    <t>79280833812</t>
  </si>
  <si>
    <t>Баксанское ЭО, с Дыгулыбгей, ул 8-я линия, д. 20</t>
  </si>
  <si>
    <t>703020002052</t>
  </si>
  <si>
    <t>79069333940</t>
  </si>
  <si>
    <t>Баксанское ЭО, с Кременчуг-Константиновское, ул Степная, д. 239</t>
  </si>
  <si>
    <t>703020008873</t>
  </si>
  <si>
    <t>79287152205</t>
  </si>
  <si>
    <t>Баксанское ЭО, с Баксаненок, ул Д.Х.Быкова, д. 180</t>
  </si>
  <si>
    <t>703020006011</t>
  </si>
  <si>
    <t>79287160304</t>
  </si>
  <si>
    <t>Баксанское ЭО, с Атажукино, ул Апшева, д. 31</t>
  </si>
  <si>
    <t>703020000148</t>
  </si>
  <si>
    <t>79034926901</t>
  </si>
  <si>
    <t>Баксанское ЭО, с Нижний Куркужин, ул Чемазокова, д. 9</t>
  </si>
  <si>
    <t>703020004558</t>
  </si>
  <si>
    <t>79889297378</t>
  </si>
  <si>
    <t>Баксанское ЭО, с Атажукино, ул Заречная, д. 77</t>
  </si>
  <si>
    <t>703020000066</t>
  </si>
  <si>
    <t>79287136183</t>
  </si>
  <si>
    <t>Баксанское ЭО, с Атажукино, ул Апшева, д. 114</t>
  </si>
  <si>
    <t>703020009709</t>
  </si>
  <si>
    <t>79386911308</t>
  </si>
  <si>
    <t>Баксанское ЭО, с Баксаненок, ул Тхакахова, д. 58</t>
  </si>
  <si>
    <t>703020010089</t>
  </si>
  <si>
    <t>79034920447</t>
  </si>
  <si>
    <t>Баксанское ЭО, с Исламей, ул Братьев Хамжуевых, д. 50</t>
  </si>
  <si>
    <t>703020006620</t>
  </si>
  <si>
    <t>79674124432</t>
  </si>
  <si>
    <t>Баксанское ЭО, с Исламей, ул Надречная, д. 33 /а</t>
  </si>
  <si>
    <t>703020000278</t>
  </si>
  <si>
    <t>79286910974</t>
  </si>
  <si>
    <t>Баксанское ЭО, с Атажукино, ул Мазукова, д. 37</t>
  </si>
  <si>
    <t>703020015218</t>
  </si>
  <si>
    <t>79287102300</t>
  </si>
  <si>
    <t>Баксанское ЭО, с Атажукино, ул Жемухова, д. 81</t>
  </si>
  <si>
    <t>703020004528</t>
  </si>
  <si>
    <t>79604235609</t>
  </si>
  <si>
    <t>Баксанское ЭО, с Атажукино, ул Апшева, д. 6</t>
  </si>
  <si>
    <t>703020012100</t>
  </si>
  <si>
    <t>79094905577</t>
  </si>
  <si>
    <t>Баксанское ЭО, с Псыхурей, ул А.Ху.Сижажева, д. 57</t>
  </si>
  <si>
    <t>703020006570</t>
  </si>
  <si>
    <t>79280770929</t>
  </si>
  <si>
    <t>Баксанское ЭО, с Исламей, ул Эльбрусская, д. 71</t>
  </si>
  <si>
    <t>703020014763</t>
  </si>
  <si>
    <t>79604294038</t>
  </si>
  <si>
    <t>Баксанское ЭО, с Исламей, пер Ойтова, д. 13</t>
  </si>
  <si>
    <t>703020006940</t>
  </si>
  <si>
    <t>79280820213</t>
  </si>
  <si>
    <t>Баксанское ЭО, с Исламей, ул Красноармейская, д. 36</t>
  </si>
  <si>
    <t>703020013692</t>
  </si>
  <si>
    <t>79287190585</t>
  </si>
  <si>
    <t>Баксанское ЭО, с Баксаненок, ул Тхакахова, д. 156</t>
  </si>
  <si>
    <t>703020011559</t>
  </si>
  <si>
    <t>79034978306</t>
  </si>
  <si>
    <t>Баксанское ЭО, с Верхний Куркужин, ул Афаунова, д. 13</t>
  </si>
  <si>
    <t>703020005136</t>
  </si>
  <si>
    <t>79287052844</t>
  </si>
  <si>
    <t>Баксанское ЭО, с Исламей, ул Эльбрусская, д. 289 А</t>
  </si>
  <si>
    <t>703020012474</t>
  </si>
  <si>
    <t>79889250561</t>
  </si>
  <si>
    <t>Баксанское ЭО, с Куба, ул Надречная, д. 182</t>
  </si>
  <si>
    <t>703020012665</t>
  </si>
  <si>
    <t>79033910007</t>
  </si>
  <si>
    <t>Баксанское ЭО, с Куба, ул Комсомольская, д. 107</t>
  </si>
  <si>
    <t>703020013706</t>
  </si>
  <si>
    <t>79287080096</t>
  </si>
  <si>
    <t>Баксанское ЭО, с Исламей, ул Красноармейская, д. 62 А</t>
  </si>
  <si>
    <t>703020014657</t>
  </si>
  <si>
    <t>79287066161</t>
  </si>
  <si>
    <t>Баксанское ЭО, с Исламей, ул Революционная, д. 12</t>
  </si>
  <si>
    <t>703020001246</t>
  </si>
  <si>
    <t>79604309510</t>
  </si>
  <si>
    <t>Баксанское ЭО, с Дыгулыбгей, ул 6-я линия, д. 14</t>
  </si>
  <si>
    <t>703020005630</t>
  </si>
  <si>
    <t>79034937979</t>
  </si>
  <si>
    <t>Баксанское ЭО, с Баксаненок, ул Д.Х.Быкова, д. 188</t>
  </si>
  <si>
    <t>703020009542</t>
  </si>
  <si>
    <t>79287076763</t>
  </si>
  <si>
    <t>Баксанское ЭО, с Баксаненок, ул Березгова, д. 81 а</t>
  </si>
  <si>
    <t>703020009066</t>
  </si>
  <si>
    <t>79287234601</t>
  </si>
  <si>
    <t>Баксанское ЭО, с Баксаненок, ул Нартокова, д. 253</t>
  </si>
  <si>
    <t>703020000264</t>
  </si>
  <si>
    <t>79889364491</t>
  </si>
  <si>
    <t>Баксанское ЭО, с Кременчуг-Константиновское, ул Советская, д. 194</t>
  </si>
  <si>
    <t>703020008556</t>
  </si>
  <si>
    <t>79624081666</t>
  </si>
  <si>
    <t>Баксанское ЭО, с Куба, ул Комсомольская, д. 112</t>
  </si>
  <si>
    <t>703020013689</t>
  </si>
  <si>
    <t>79994923646</t>
  </si>
  <si>
    <t>Баксанское ЭО, с Кишпек, ул Тыжева, д. 10</t>
  </si>
  <si>
    <t>703020003082</t>
  </si>
  <si>
    <t>79674149898</t>
  </si>
  <si>
    <t>Баксанское ЭО, с Кишпек, ул Октябрьская, д. 67</t>
  </si>
  <si>
    <t>703020000141</t>
  </si>
  <si>
    <t>79640352532</t>
  </si>
  <si>
    <t>Баксанское ЭО, с Кишпек, ул Школьная, д. 25</t>
  </si>
  <si>
    <t>703020013264</t>
  </si>
  <si>
    <t>79626524684</t>
  </si>
  <si>
    <t>Баксанское ЭО, с Кишпек, ул Советская, д. 161</t>
  </si>
  <si>
    <t>703020010971</t>
  </si>
  <si>
    <t>79640331416</t>
  </si>
  <si>
    <t>Баксанское ЭО, с Кишпек, ул Советская, д. 95</t>
  </si>
  <si>
    <t>703020003556</t>
  </si>
  <si>
    <t>79604301674</t>
  </si>
  <si>
    <t>Баксанское ЭО, с Кишпек, ул Октябрьская, д. 49</t>
  </si>
  <si>
    <t>703020006309</t>
  </si>
  <si>
    <t>79034900991</t>
  </si>
  <si>
    <t>Баксанское ЭО, с Заюково, ул Казаноко, д. 94</t>
  </si>
  <si>
    <t>703020009102</t>
  </si>
  <si>
    <t>79280764422</t>
  </si>
  <si>
    <t>Баксанское ЭО, с Заюково, ул Кирова, д. 432</t>
  </si>
  <si>
    <t>703020010107</t>
  </si>
  <si>
    <t>79389132013</t>
  </si>
  <si>
    <t>Баксанское ЭО, с Заюково, ул Пионерская, д. 8</t>
  </si>
  <si>
    <t>703020010112</t>
  </si>
  <si>
    <t>79632801711</t>
  </si>
  <si>
    <t>Баксанское ЭО, с Заюково, ул Баксанская, д. 21</t>
  </si>
  <si>
    <t>703020010587</t>
  </si>
  <si>
    <t>79287082885</t>
  </si>
  <si>
    <t>Баксанское ЭО, с Заюково, ул Ногмова, д. 26</t>
  </si>
  <si>
    <t>703020007980</t>
  </si>
  <si>
    <t>79289167398</t>
  </si>
  <si>
    <t>Баксанское ЭО, с Заюково, ул Шугушева, д. 49</t>
  </si>
  <si>
    <t>703020010891</t>
  </si>
  <si>
    <t>79887258825</t>
  </si>
  <si>
    <t>Баксанское ЭО, с Заюково, ул Титова, д. 2</t>
  </si>
  <si>
    <t>703020008203</t>
  </si>
  <si>
    <t>79280776994</t>
  </si>
  <si>
    <t>Баксанское ЭО, с Заюково, ул Кирова, д. 98</t>
  </si>
  <si>
    <t>703020005393</t>
  </si>
  <si>
    <t>79034921218</t>
  </si>
  <si>
    <t>Баксанское ЭО, с Заюково, ул Набережная, д. 35</t>
  </si>
  <si>
    <t>703020012040</t>
  </si>
  <si>
    <t>79640350903</t>
  </si>
  <si>
    <t>Баксанское ЭО, с Верхний Куркужин, ул Куготова, д. 22</t>
  </si>
  <si>
    <t>703020002772</t>
  </si>
  <si>
    <t>79633948966</t>
  </si>
  <si>
    <t>Баксанское ЭО, с Кишпек, ул Набережная, д. 46</t>
  </si>
  <si>
    <t>703020004773</t>
  </si>
  <si>
    <t>79640331071</t>
  </si>
  <si>
    <t>Баксанское ЭО, с Кишпек, ул Первомайская, д. 16</t>
  </si>
  <si>
    <t>703020006099</t>
  </si>
  <si>
    <t>79286933519</t>
  </si>
  <si>
    <t>Баксанское ЭО, с Заюково, ул Кирова, д. 114 б</t>
  </si>
  <si>
    <t>703020004006</t>
  </si>
  <si>
    <t>79384640464</t>
  </si>
  <si>
    <t>Баксанское ЭО, с Заюково, ул Полевая, д. 7</t>
  </si>
  <si>
    <t>703020004671</t>
  </si>
  <si>
    <t>79387026352</t>
  </si>
  <si>
    <t>Баксанское ЭО, с Заюково, ул Бригадная, д. 24</t>
  </si>
  <si>
    <t>703020008865</t>
  </si>
  <si>
    <t>79287124295</t>
  </si>
  <si>
    <t>Баксанское ЭО, с Заюково, ул Ногмова, д. 76</t>
  </si>
  <si>
    <t>703020008945</t>
  </si>
  <si>
    <t>79289160958</t>
  </si>
  <si>
    <t>Баксанское ЭО, с Заюково, ул Степная, д.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</si>
</sst>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73142_&#1054;&#1090;&#1095;&#1077;&#1090;%20&#1087;&#1086;%20&#1086;&#1090;&#1087;&#1088;&#1072;&#1074;&#1083;&#1077;&#1085;&#1085;&#1099;&#1084;%20&#1089;&#1086;&#1086;&#1073;&#1097;&#1077;&#1085;&#1080;&#1103;&#1084;%20&#1056;&#1050;_25-07-25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79034269299</v>
          </cell>
          <cell r="E9" t="str">
            <v>2025-08-25 1558.53</v>
          </cell>
          <cell r="F9" t="str">
            <v>2025-07-25</v>
          </cell>
          <cell r="G9" t="str">
            <v>11:14:01</v>
          </cell>
          <cell r="H9" t="str">
            <v>2025-07-25</v>
          </cell>
          <cell r="I9" t="str">
            <v>11:14:04</v>
          </cell>
          <cell r="J9" t="str">
            <v>ROSSETI_KBR</v>
          </cell>
          <cell r="K9" t="str">
            <v>Долг за э/э 1558.53 руб. Отключение с 2025-08-25.</v>
          </cell>
          <cell r="L9" t="str">
            <v>доставлено</v>
          </cell>
        </row>
        <row r="10">
          <cell r="C10" t="str">
            <v>79034933825</v>
          </cell>
          <cell r="E10" t="str">
            <v>2025-08-25 3338.37</v>
          </cell>
          <cell r="F10" t="str">
            <v>2025-07-25</v>
          </cell>
          <cell r="G10" t="str">
            <v>11:14:01</v>
          </cell>
          <cell r="H10" t="str">
            <v>2025-07-25</v>
          </cell>
          <cell r="I10" t="str">
            <v>11:14:04</v>
          </cell>
          <cell r="J10" t="str">
            <v>ROSSETI_KBR</v>
          </cell>
          <cell r="K10" t="str">
            <v>Долг за э/э 3338.37 руб. Отключение с 2025-08-25.</v>
          </cell>
          <cell r="L10" t="str">
            <v>доставлено</v>
          </cell>
        </row>
        <row r="11">
          <cell r="C11" t="str">
            <v>79064846541</v>
          </cell>
          <cell r="E11" t="str">
            <v>2025-08-25 2651.06</v>
          </cell>
          <cell r="F11" t="str">
            <v>2025-07-25</v>
          </cell>
          <cell r="G11" t="str">
            <v>11:14:01</v>
          </cell>
          <cell r="H11" t="str">
            <v>2025-07-25</v>
          </cell>
          <cell r="I11" t="str">
            <v>11:14:05</v>
          </cell>
          <cell r="J11" t="str">
            <v>ROSSETI_KBR</v>
          </cell>
          <cell r="K11" t="str">
            <v>Долг за э/э 2651.06 руб. Отключение с 2025-08-25.</v>
          </cell>
          <cell r="L11" t="str">
            <v>доставлено</v>
          </cell>
        </row>
        <row r="12">
          <cell r="C12" t="str">
            <v>79061896632</v>
          </cell>
          <cell r="E12" t="str">
            <v>2025-08-25 1929.65</v>
          </cell>
          <cell r="F12" t="str">
            <v>2025-07-25</v>
          </cell>
          <cell r="G12" t="str">
            <v>11:14:01</v>
          </cell>
          <cell r="H12" t="str">
            <v>2025-07-25</v>
          </cell>
          <cell r="I12" t="str">
            <v>11:14:05</v>
          </cell>
          <cell r="J12" t="str">
            <v>ROSSETI_KBR</v>
          </cell>
          <cell r="K12" t="str">
            <v>Долг за э/э 1929.65 руб. Отключение с 2025-08-25.</v>
          </cell>
          <cell r="L12" t="str">
            <v>доставлено</v>
          </cell>
        </row>
        <row r="13">
          <cell r="C13" t="str">
            <v>79064847074</v>
          </cell>
          <cell r="E13" t="str">
            <v>2025-08-25 1267.65</v>
          </cell>
          <cell r="F13" t="str">
            <v>2025-07-25</v>
          </cell>
          <cell r="G13" t="str">
            <v>11:14:01</v>
          </cell>
          <cell r="H13" t="str">
            <v>2025-07-25</v>
          </cell>
          <cell r="I13" t="str">
            <v>11:14:05</v>
          </cell>
          <cell r="J13" t="str">
            <v>ROSSETI_KBR</v>
          </cell>
          <cell r="K13" t="str">
            <v>Долг за э/э 1267.65 руб. Отключение с 2025-08-25.</v>
          </cell>
          <cell r="L13" t="str">
            <v>доставлено</v>
          </cell>
        </row>
        <row r="14">
          <cell r="C14" t="str">
            <v>79054376266</v>
          </cell>
          <cell r="E14" t="str">
            <v>2025-08-25 1716.18</v>
          </cell>
          <cell r="F14" t="str">
            <v>2025-07-25</v>
          </cell>
          <cell r="G14" t="str">
            <v>11:14:01</v>
          </cell>
          <cell r="H14" t="str">
            <v>2025-07-25</v>
          </cell>
          <cell r="I14" t="str">
            <v>11:14:05</v>
          </cell>
          <cell r="J14" t="str">
            <v>ROSSETI_KBR</v>
          </cell>
          <cell r="K14" t="str">
            <v>Долг за э/э 1716.18 руб. Отключение с 2025-08-25.</v>
          </cell>
          <cell r="L14" t="str">
            <v>доставлено</v>
          </cell>
        </row>
        <row r="15">
          <cell r="C15" t="str">
            <v>79054409882</v>
          </cell>
          <cell r="E15" t="str">
            <v>2025-08-25 1320.3</v>
          </cell>
          <cell r="F15" t="str">
            <v>2025-07-25</v>
          </cell>
          <cell r="G15" t="str">
            <v>11:14:01</v>
          </cell>
          <cell r="H15" t="str">
            <v>2025-07-25</v>
          </cell>
          <cell r="I15" t="str">
            <v>11:14:05</v>
          </cell>
          <cell r="J15" t="str">
            <v>ROSSETI_KBR</v>
          </cell>
          <cell r="K15" t="str">
            <v>Долг за э/э 1320.3 руб. Отключение с 2025-08-25.</v>
          </cell>
          <cell r="L15" t="str">
            <v>доставлено</v>
          </cell>
        </row>
        <row r="16">
          <cell r="C16" t="str">
            <v>79034911966</v>
          </cell>
          <cell r="E16" t="str">
            <v>2025-08-25 1225.87</v>
          </cell>
          <cell r="F16" t="str">
            <v>2025-07-25</v>
          </cell>
          <cell r="G16" t="str">
            <v>11:14:01</v>
          </cell>
          <cell r="H16" t="str">
            <v>2025-07-25</v>
          </cell>
          <cell r="I16" t="str">
            <v>11:14:06</v>
          </cell>
          <cell r="J16" t="str">
            <v>ROSSETI_KBR</v>
          </cell>
          <cell r="K16" t="str">
            <v>Долг за э/э 1225.87 руб. Отключение с 2025-08-25.</v>
          </cell>
          <cell r="L16" t="str">
            <v>доставлено</v>
          </cell>
        </row>
        <row r="17">
          <cell r="C17" t="str">
            <v>79064842284</v>
          </cell>
          <cell r="E17" t="str">
            <v>2025-08-25 1711.01</v>
          </cell>
          <cell r="F17" t="str">
            <v>2025-07-25</v>
          </cell>
          <cell r="G17" t="str">
            <v>11:14:01</v>
          </cell>
          <cell r="H17" t="str">
            <v>2025-07-25</v>
          </cell>
          <cell r="I17" t="str">
            <v>11:14:06</v>
          </cell>
          <cell r="J17" t="str">
            <v>ROSSETI_KBR</v>
          </cell>
          <cell r="K17" t="str">
            <v>Долг за э/э 1711.01 руб. Отключение с 2025-08-25.</v>
          </cell>
          <cell r="L17" t="str">
            <v>доставлено</v>
          </cell>
        </row>
        <row r="18">
          <cell r="C18" t="str">
            <v>79034905878</v>
          </cell>
          <cell r="E18" t="str">
            <v>2025-08-25 1248.64</v>
          </cell>
          <cell r="F18" t="str">
            <v>2025-07-25</v>
          </cell>
          <cell r="G18" t="str">
            <v>11:14:01</v>
          </cell>
          <cell r="H18" t="str">
            <v>2025-07-25</v>
          </cell>
          <cell r="I18" t="str">
            <v>11:14:06</v>
          </cell>
          <cell r="J18" t="str">
            <v>ROSSETI_KBR</v>
          </cell>
          <cell r="K18" t="str">
            <v>Долг за э/э 1248.64 руб. Отключение с 2025-08-25.</v>
          </cell>
          <cell r="L18" t="str">
            <v>доставлено</v>
          </cell>
        </row>
        <row r="19">
          <cell r="C19" t="str">
            <v>79064849060</v>
          </cell>
          <cell r="E19" t="str">
            <v>2025-08-25 2268</v>
          </cell>
          <cell r="F19" t="str">
            <v>2025-07-25</v>
          </cell>
          <cell r="G19" t="str">
            <v>11:14:01</v>
          </cell>
          <cell r="H19" t="str">
            <v>2025-07-25</v>
          </cell>
          <cell r="I19" t="str">
            <v>11:14:07</v>
          </cell>
          <cell r="J19" t="str">
            <v>ROSSETI_KBR</v>
          </cell>
          <cell r="K19" t="str">
            <v>Долг за э/э 2268 руб. Отключение с 2025-08-25.</v>
          </cell>
          <cell r="L19" t="str">
            <v>доставлено</v>
          </cell>
        </row>
        <row r="20">
          <cell r="C20" t="str">
            <v>79064830982</v>
          </cell>
          <cell r="E20" t="str">
            <v>2025-08-25 1746.93</v>
          </cell>
          <cell r="F20" t="str">
            <v>2025-07-25</v>
          </cell>
          <cell r="G20" t="str">
            <v>11:14:01</v>
          </cell>
          <cell r="H20" t="str">
            <v>2025-07-25</v>
          </cell>
          <cell r="I20" t="str">
            <v>11:14:07</v>
          </cell>
          <cell r="J20" t="str">
            <v>ROSSETI_KBR</v>
          </cell>
          <cell r="K20" t="str">
            <v>Долг за э/э 1746.93 руб. Отключение с 2025-08-25.</v>
          </cell>
          <cell r="L20" t="str">
            <v>доставлено</v>
          </cell>
        </row>
        <row r="21">
          <cell r="C21" t="str">
            <v>79061893451</v>
          </cell>
          <cell r="E21" t="str">
            <v>2025-08-25 23389.09</v>
          </cell>
          <cell r="F21" t="str">
            <v>2025-07-25</v>
          </cell>
          <cell r="G21" t="str">
            <v>11:14:01</v>
          </cell>
          <cell r="H21" t="str">
            <v>2025-07-25</v>
          </cell>
          <cell r="I21" t="str">
            <v>11:14:07</v>
          </cell>
          <cell r="J21" t="str">
            <v>ROSSETI_KBR</v>
          </cell>
          <cell r="K21" t="str">
            <v>Долг за э/э 23389.09 руб. Отключение с 2025-08-25.</v>
          </cell>
          <cell r="L21" t="str">
            <v>доставлено</v>
          </cell>
        </row>
        <row r="22">
          <cell r="C22" t="str">
            <v>79064859075</v>
          </cell>
          <cell r="E22" t="str">
            <v>2025-08-25 1697.91</v>
          </cell>
          <cell r="F22" t="str">
            <v>2025-07-25</v>
          </cell>
          <cell r="G22" t="str">
            <v>11:14:01</v>
          </cell>
          <cell r="H22" t="str">
            <v>2025-07-25</v>
          </cell>
          <cell r="I22" t="str">
            <v>11:14:07</v>
          </cell>
          <cell r="J22" t="str">
            <v>ROSSETI_KBR</v>
          </cell>
          <cell r="K22" t="str">
            <v>Долг за э/э 1697.91 руб. Отключение с 2025-08-25.</v>
          </cell>
          <cell r="L22" t="str">
            <v>доставлено</v>
          </cell>
        </row>
        <row r="23">
          <cell r="C23" t="str">
            <v>79034962784</v>
          </cell>
          <cell r="E23" t="str">
            <v>2025-08-25 1230.36</v>
          </cell>
          <cell r="F23" t="str">
            <v>2025-07-25</v>
          </cell>
          <cell r="G23" t="str">
            <v>11:14:01</v>
          </cell>
          <cell r="H23" t="str">
            <v>2025-07-25</v>
          </cell>
          <cell r="I23" t="str">
            <v>11:14:07</v>
          </cell>
          <cell r="J23" t="str">
            <v>ROSSETI_KBR</v>
          </cell>
          <cell r="K23" t="str">
            <v>Долг за э/э 1230.36 руб. Отключение с 2025-08-25.</v>
          </cell>
          <cell r="L23" t="str">
            <v>доставлено</v>
          </cell>
        </row>
        <row r="24">
          <cell r="C24" t="str">
            <v>79034925854</v>
          </cell>
          <cell r="E24" t="str">
            <v>2025-08-25 1561.02</v>
          </cell>
          <cell r="F24" t="str">
            <v>2025-07-25</v>
          </cell>
          <cell r="G24" t="str">
            <v>11:14:01</v>
          </cell>
          <cell r="H24" t="str">
            <v>2025-07-25</v>
          </cell>
          <cell r="I24" t="str">
            <v>11:14:07</v>
          </cell>
          <cell r="J24" t="str">
            <v>ROSSETI_KBR</v>
          </cell>
          <cell r="K24" t="str">
            <v>Долг за э/э 1561.02 руб. Отключение с 2025-08-25.</v>
          </cell>
          <cell r="L24" t="str">
            <v>доставлено</v>
          </cell>
        </row>
        <row r="25">
          <cell r="C25" t="str">
            <v>79033910007</v>
          </cell>
          <cell r="E25" t="str">
            <v>2025-08-25 1640.01</v>
          </cell>
          <cell r="F25" t="str">
            <v>2025-07-25</v>
          </cell>
          <cell r="G25" t="str">
            <v>11:14:01</v>
          </cell>
          <cell r="H25" t="str">
            <v>2025-07-25</v>
          </cell>
          <cell r="I25" t="str">
            <v>11:14:07</v>
          </cell>
          <cell r="J25" t="str">
            <v>ROSSETI_KBR</v>
          </cell>
          <cell r="K25" t="str">
            <v>Долг за э/э 1640.01 руб. Отключение с 2025-08-25.</v>
          </cell>
          <cell r="L25" t="str">
            <v>доставлено</v>
          </cell>
        </row>
        <row r="26">
          <cell r="C26" t="str">
            <v>79064848323</v>
          </cell>
          <cell r="E26" t="str">
            <v>2025-08-25 2371.81</v>
          </cell>
          <cell r="F26" t="str">
            <v>2025-07-25</v>
          </cell>
          <cell r="G26" t="str">
            <v>11:14:01</v>
          </cell>
          <cell r="H26" t="str">
            <v>2025-07-25</v>
          </cell>
          <cell r="I26" t="str">
            <v>11:14:08</v>
          </cell>
          <cell r="J26" t="str">
            <v>ROSSETI_KBR</v>
          </cell>
          <cell r="K26" t="str">
            <v>Долг за э/э 2371.81 руб. Отключение с 2025-08-25.</v>
          </cell>
          <cell r="L26" t="str">
            <v>доставлено</v>
          </cell>
        </row>
        <row r="27">
          <cell r="C27" t="str">
            <v>79034967395</v>
          </cell>
          <cell r="E27" t="str">
            <v>2025-08-25 1704.2</v>
          </cell>
          <cell r="F27" t="str">
            <v>2025-07-25</v>
          </cell>
          <cell r="G27" t="str">
            <v>11:14:01</v>
          </cell>
          <cell r="H27" t="str">
            <v>2025-07-25</v>
          </cell>
          <cell r="I27" t="str">
            <v>11:14:08</v>
          </cell>
          <cell r="J27" t="str">
            <v>ROSSETI_KBR</v>
          </cell>
          <cell r="K27" t="str">
            <v>Долг за э/э 1704.2 руб. Отключение с 2025-08-25.</v>
          </cell>
          <cell r="L27" t="str">
            <v>доставлено</v>
          </cell>
        </row>
        <row r="28">
          <cell r="C28" t="str">
            <v>79064846302</v>
          </cell>
          <cell r="E28" t="str">
            <v>2025-08-25 571.05</v>
          </cell>
          <cell r="F28" t="str">
            <v>2025-07-25</v>
          </cell>
          <cell r="G28" t="str">
            <v>11:14:01</v>
          </cell>
          <cell r="H28" t="str">
            <v>2025-07-25</v>
          </cell>
          <cell r="I28" t="str">
            <v>11:14:08</v>
          </cell>
          <cell r="J28" t="str">
            <v>ROSSETI_KBR</v>
          </cell>
          <cell r="K28" t="str">
            <v>Долг за э/э 571.05 руб. Отключение с 2025-08-25.</v>
          </cell>
          <cell r="L28" t="str">
            <v>доставлено</v>
          </cell>
        </row>
        <row r="29">
          <cell r="C29" t="str">
            <v>79064838170</v>
          </cell>
          <cell r="E29" t="str">
            <v>2025-08-25 1270.68</v>
          </cell>
          <cell r="F29" t="str">
            <v>2025-07-25</v>
          </cell>
          <cell r="G29" t="str">
            <v>11:14:01</v>
          </cell>
          <cell r="H29" t="str">
            <v>2025-07-25</v>
          </cell>
          <cell r="I29" t="str">
            <v>11:14:08</v>
          </cell>
          <cell r="J29" t="str">
            <v>ROSSETI_KBR</v>
          </cell>
          <cell r="K29" t="str">
            <v>Долг за э/э 1270.68 руб. Отключение с 2025-08-25.</v>
          </cell>
          <cell r="L29" t="str">
            <v>доставлено</v>
          </cell>
        </row>
        <row r="30">
          <cell r="C30" t="str">
            <v>79034255317</v>
          </cell>
          <cell r="E30" t="str">
            <v>2025-08-25 2174.65</v>
          </cell>
          <cell r="F30" t="str">
            <v>2025-07-25</v>
          </cell>
          <cell r="G30" t="str">
            <v>11:14:01</v>
          </cell>
          <cell r="H30" t="str">
            <v>2025-07-25</v>
          </cell>
          <cell r="I30" t="str">
            <v>11:14:08</v>
          </cell>
          <cell r="J30" t="str">
            <v>ROSSETI_KBR</v>
          </cell>
          <cell r="K30" t="str">
            <v>Долг за э/э 2174.65 руб. Отключение с 2025-08-25.</v>
          </cell>
          <cell r="L30" t="str">
            <v>доставлено</v>
          </cell>
        </row>
        <row r="31">
          <cell r="C31" t="str">
            <v>79064851620</v>
          </cell>
          <cell r="E31" t="str">
            <v>2025-08-25 1219.05</v>
          </cell>
          <cell r="F31" t="str">
            <v>2025-07-25</v>
          </cell>
          <cell r="G31" t="str">
            <v>11:14:01</v>
          </cell>
          <cell r="H31" t="str">
            <v>2025-07-25</v>
          </cell>
          <cell r="I31" t="str">
            <v>11:14:08</v>
          </cell>
          <cell r="J31" t="str">
            <v>ROSSETI_KBR</v>
          </cell>
          <cell r="K31" t="str">
            <v>Долг за э/э 1219.05 руб. Отключение с 2025-08-25.</v>
          </cell>
          <cell r="L31" t="str">
            <v>доставлено</v>
          </cell>
        </row>
        <row r="32">
          <cell r="C32" t="str">
            <v>79034908877</v>
          </cell>
          <cell r="E32" t="str">
            <v>2025-08-25 1543.57</v>
          </cell>
          <cell r="F32" t="str">
            <v>2025-07-25</v>
          </cell>
          <cell r="G32" t="str">
            <v>11:14:01</v>
          </cell>
          <cell r="H32" t="str">
            <v>2025-07-25</v>
          </cell>
          <cell r="I32" t="str">
            <v>11:14:08</v>
          </cell>
          <cell r="J32" t="str">
            <v>ROSSETI_KBR</v>
          </cell>
          <cell r="K32" t="str">
            <v>Долг за э/э 1543.57 руб. Отключение с 2025-08-25.</v>
          </cell>
          <cell r="L32" t="str">
            <v>доставлено</v>
          </cell>
        </row>
        <row r="33">
          <cell r="C33" t="str">
            <v>79034255882</v>
          </cell>
          <cell r="E33" t="str">
            <v>2025-08-25 1336.89</v>
          </cell>
          <cell r="F33" t="str">
            <v>2025-07-25</v>
          </cell>
          <cell r="G33" t="str">
            <v>11:14:01</v>
          </cell>
          <cell r="H33" t="str">
            <v>2025-07-25</v>
          </cell>
          <cell r="I33" t="str">
            <v>11:14:08</v>
          </cell>
          <cell r="J33" t="str">
            <v>ROSSETI_KBR</v>
          </cell>
          <cell r="K33" t="str">
            <v>Долг за э/э 1336.89 руб. Отключение с 2025-08-25.</v>
          </cell>
          <cell r="L33" t="str">
            <v>доставлено</v>
          </cell>
        </row>
        <row r="34">
          <cell r="C34" t="str">
            <v>79094875718</v>
          </cell>
          <cell r="E34" t="str">
            <v>2025-08-25 1214.54</v>
          </cell>
          <cell r="F34" t="str">
            <v>2025-07-25</v>
          </cell>
          <cell r="G34" t="str">
            <v>11:14:01</v>
          </cell>
          <cell r="H34" t="str">
            <v>2025-07-25</v>
          </cell>
          <cell r="I34" t="str">
            <v>11:14:08</v>
          </cell>
          <cell r="J34" t="str">
            <v>ROSSETI_KBR</v>
          </cell>
          <cell r="K34" t="str">
            <v>Долг за э/э 1214.54 руб. Отключение с 2025-08-25.</v>
          </cell>
          <cell r="L34" t="str">
            <v>доставлено</v>
          </cell>
        </row>
        <row r="35">
          <cell r="C35" t="str">
            <v>79034921218</v>
          </cell>
          <cell r="E35" t="str">
            <v>2025-08-25 1374.74</v>
          </cell>
          <cell r="F35" t="str">
            <v>2025-07-25</v>
          </cell>
          <cell r="G35" t="str">
            <v>11:14:01</v>
          </cell>
          <cell r="H35" t="str">
            <v>2025-07-25</v>
          </cell>
          <cell r="I35" t="str">
            <v>11:14:08</v>
          </cell>
          <cell r="J35" t="str">
            <v>ROSSETI_KBR</v>
          </cell>
          <cell r="K35" t="str">
            <v>Долг за э/э 1374.74 руб. Отключение с 2025-08-25.</v>
          </cell>
          <cell r="L35" t="str">
            <v>доставлено</v>
          </cell>
        </row>
        <row r="36">
          <cell r="C36" t="str">
            <v>79034267111</v>
          </cell>
          <cell r="E36" t="str">
            <v>2025-08-25 1273.18</v>
          </cell>
          <cell r="F36" t="str">
            <v>2025-07-25</v>
          </cell>
          <cell r="G36" t="str">
            <v>11:14:01</v>
          </cell>
          <cell r="H36" t="str">
            <v>2025-07-25</v>
          </cell>
          <cell r="I36" t="str">
            <v>11:14:08</v>
          </cell>
          <cell r="J36" t="str">
            <v>ROSSETI_KBR</v>
          </cell>
          <cell r="K36" t="str">
            <v>Долг за э/э 1273.18 руб. Отключение с 2025-08-25.</v>
          </cell>
          <cell r="L36" t="str">
            <v>доставлено</v>
          </cell>
        </row>
        <row r="37">
          <cell r="C37" t="str">
            <v>79054374455</v>
          </cell>
          <cell r="E37" t="str">
            <v>2025-08-25 1492.24</v>
          </cell>
          <cell r="F37" t="str">
            <v>2025-07-25</v>
          </cell>
          <cell r="G37" t="str">
            <v>11:14:01</v>
          </cell>
          <cell r="H37" t="str">
            <v>2025-07-25</v>
          </cell>
          <cell r="I37" t="str">
            <v>11:14:08</v>
          </cell>
          <cell r="J37" t="str">
            <v>ROSSETI_KBR</v>
          </cell>
          <cell r="K37" t="str">
            <v>Долг за э/э 1492.24 руб. Отключение с 2025-08-25.</v>
          </cell>
          <cell r="L37" t="str">
            <v>доставлено</v>
          </cell>
        </row>
        <row r="38">
          <cell r="C38" t="str">
            <v>79034902939</v>
          </cell>
          <cell r="E38" t="str">
            <v>2025-08-25 2008.8</v>
          </cell>
          <cell r="F38" t="str">
            <v>2025-07-25</v>
          </cell>
          <cell r="G38" t="str">
            <v>11:14:01</v>
          </cell>
          <cell r="H38" t="str">
            <v>2025-07-25</v>
          </cell>
          <cell r="I38" t="str">
            <v>11:14:08</v>
          </cell>
          <cell r="J38" t="str">
            <v>ROSSETI_KBR</v>
          </cell>
          <cell r="K38" t="str">
            <v>Долг за э/э 2008.8 руб. Отключение с 2025-08-25.</v>
          </cell>
          <cell r="L38" t="str">
            <v>доставлено</v>
          </cell>
        </row>
        <row r="39">
          <cell r="C39" t="str">
            <v>79054367172</v>
          </cell>
          <cell r="E39" t="str">
            <v>2025-08-25 1953.09</v>
          </cell>
          <cell r="F39" t="str">
            <v>2025-07-25</v>
          </cell>
          <cell r="G39" t="str">
            <v>11:14:01</v>
          </cell>
          <cell r="H39" t="str">
            <v>2025-07-25</v>
          </cell>
          <cell r="I39" t="str">
            <v>11:14:08</v>
          </cell>
          <cell r="J39" t="str">
            <v>ROSSETI_KBR</v>
          </cell>
          <cell r="K39" t="str">
            <v>Долг за э/э 1953.09 руб. Отключение с 2025-08-25.</v>
          </cell>
          <cell r="L39" t="str">
            <v>доставлено</v>
          </cell>
        </row>
        <row r="40">
          <cell r="C40" t="str">
            <v>79034937979</v>
          </cell>
          <cell r="E40" t="str">
            <v>2025-08-25 2180.17</v>
          </cell>
          <cell r="F40" t="str">
            <v>2025-07-25</v>
          </cell>
          <cell r="G40" t="str">
            <v>11:14:01</v>
          </cell>
          <cell r="H40" t="str">
            <v>2025-07-25</v>
          </cell>
          <cell r="I40" t="str">
            <v>11:14:08</v>
          </cell>
          <cell r="J40" t="str">
            <v>ROSSETI_KBR</v>
          </cell>
          <cell r="K40" t="str">
            <v>Долг за э/э 2180.17 руб. Отключение с 2025-08-25.</v>
          </cell>
          <cell r="L40" t="str">
            <v>доставлено</v>
          </cell>
        </row>
        <row r="41">
          <cell r="C41" t="str">
            <v>79034939622</v>
          </cell>
          <cell r="E41" t="str">
            <v>2025-08-25 2461.88</v>
          </cell>
          <cell r="F41" t="str">
            <v>2025-07-25</v>
          </cell>
          <cell r="G41" t="str">
            <v>11:14:01</v>
          </cell>
          <cell r="H41" t="str">
            <v>2025-07-25</v>
          </cell>
          <cell r="I41" t="str">
            <v>11:14:08</v>
          </cell>
          <cell r="J41" t="str">
            <v>ROSSETI_KBR</v>
          </cell>
          <cell r="K41" t="str">
            <v>Долг за э/э 2461.88 руб. Отключение с 2025-08-25.</v>
          </cell>
          <cell r="L41" t="str">
            <v>доставлено</v>
          </cell>
        </row>
        <row r="42">
          <cell r="C42" t="str">
            <v>79054351210</v>
          </cell>
          <cell r="E42" t="str">
            <v>2025-08-25 1214.77</v>
          </cell>
          <cell r="F42" t="str">
            <v>2025-07-25</v>
          </cell>
          <cell r="G42" t="str">
            <v>11:14:01</v>
          </cell>
          <cell r="H42" t="str">
            <v>2025-07-25</v>
          </cell>
          <cell r="I42" t="str">
            <v>11:14:08</v>
          </cell>
          <cell r="J42" t="str">
            <v>ROSSETI_KBR</v>
          </cell>
          <cell r="K42" t="str">
            <v>Долг за э/э 1214.77 руб. Отключение с 2025-08-25.</v>
          </cell>
          <cell r="L42" t="str">
            <v>доставлено</v>
          </cell>
        </row>
        <row r="43">
          <cell r="C43" t="str">
            <v>79034920447</v>
          </cell>
          <cell r="E43" t="str">
            <v>2025-08-25 1240.4</v>
          </cell>
          <cell r="F43" t="str">
            <v>2025-07-25</v>
          </cell>
          <cell r="G43" t="str">
            <v>11:14:01</v>
          </cell>
          <cell r="H43" t="str">
            <v>2025-07-25</v>
          </cell>
          <cell r="I43" t="str">
            <v>11:14:08</v>
          </cell>
          <cell r="J43" t="str">
            <v>ROSSETI_KBR</v>
          </cell>
          <cell r="K43" t="str">
            <v>Долг за э/э 1240.4 руб. Отключение с 2025-08-25.</v>
          </cell>
          <cell r="L43" t="str">
            <v>доставлено</v>
          </cell>
        </row>
        <row r="44">
          <cell r="C44" t="str">
            <v>79064857810</v>
          </cell>
          <cell r="E44" t="str">
            <v>2025-08-25 1243.1</v>
          </cell>
          <cell r="F44" t="str">
            <v>2025-07-25</v>
          </cell>
          <cell r="G44" t="str">
            <v>11:14:01</v>
          </cell>
          <cell r="H44" t="str">
            <v>2025-07-25</v>
          </cell>
          <cell r="I44" t="str">
            <v>11:14:08</v>
          </cell>
          <cell r="J44" t="str">
            <v>ROSSETI_KBR</v>
          </cell>
          <cell r="K44" t="str">
            <v>Долг за э/э 1243.1 руб. Отключение с 2025-08-25.</v>
          </cell>
          <cell r="L44" t="str">
            <v>доставлено</v>
          </cell>
        </row>
        <row r="45">
          <cell r="C45" t="str">
            <v>79034976782</v>
          </cell>
          <cell r="E45" t="str">
            <v>2025-08-25 8431.92</v>
          </cell>
          <cell r="F45" t="str">
            <v>2025-07-25</v>
          </cell>
          <cell r="G45" t="str">
            <v>11:14:01</v>
          </cell>
          <cell r="H45" t="str">
            <v>2025-07-25</v>
          </cell>
          <cell r="I45" t="str">
            <v>11:14:08</v>
          </cell>
          <cell r="J45" t="str">
            <v>ROSSETI_KBR</v>
          </cell>
          <cell r="K45" t="str">
            <v>Долг за э/э 8431.92 руб. Отключение с 2025-08-25.</v>
          </cell>
          <cell r="L45" t="str">
            <v>доставлено</v>
          </cell>
        </row>
        <row r="46">
          <cell r="C46" t="str">
            <v>79034975408</v>
          </cell>
          <cell r="E46" t="str">
            <v>2025-08-25 1221.4</v>
          </cell>
          <cell r="F46" t="str">
            <v>2025-07-25</v>
          </cell>
          <cell r="G46" t="str">
            <v>11:14:01</v>
          </cell>
          <cell r="H46" t="str">
            <v>2025-07-25</v>
          </cell>
          <cell r="I46" t="str">
            <v>11:14:08</v>
          </cell>
          <cell r="J46" t="str">
            <v>ROSSETI_KBR</v>
          </cell>
          <cell r="K46" t="str">
            <v>Долг за э/э 1221.4 руб. Отключение с 2025-08-25.</v>
          </cell>
          <cell r="L46" t="str">
            <v>доставлено</v>
          </cell>
        </row>
        <row r="47">
          <cell r="C47" t="str">
            <v>79034970099</v>
          </cell>
          <cell r="E47" t="str">
            <v>2025-08-25 1438.61</v>
          </cell>
          <cell r="F47" t="str">
            <v>2025-07-25</v>
          </cell>
          <cell r="G47" t="str">
            <v>11:14:01</v>
          </cell>
          <cell r="H47" t="str">
            <v>2025-07-25</v>
          </cell>
          <cell r="I47" t="str">
            <v>11:14:08</v>
          </cell>
          <cell r="J47" t="str">
            <v>ROSSETI_KBR</v>
          </cell>
          <cell r="K47" t="str">
            <v>Долг за э/э 1438.61 руб. Отключение с 2025-08-25.</v>
          </cell>
          <cell r="L47" t="str">
            <v>доставлено</v>
          </cell>
        </row>
        <row r="48">
          <cell r="C48" t="str">
            <v>79034965155</v>
          </cell>
          <cell r="E48" t="str">
            <v>2025-08-25 2084.35</v>
          </cell>
          <cell r="F48" t="str">
            <v>2025-07-25</v>
          </cell>
          <cell r="G48" t="str">
            <v>11:14:01</v>
          </cell>
          <cell r="H48" t="str">
            <v>2025-07-25</v>
          </cell>
          <cell r="I48" t="str">
            <v>11:14:08</v>
          </cell>
          <cell r="J48" t="str">
            <v>ROSSETI_KBR</v>
          </cell>
          <cell r="K48" t="str">
            <v>Долг за э/э 2084.35 руб. Отключение с 2025-08-25.</v>
          </cell>
          <cell r="L48" t="str">
            <v>доставлено</v>
          </cell>
        </row>
        <row r="49">
          <cell r="C49" t="str">
            <v>79034967367</v>
          </cell>
          <cell r="E49" t="str">
            <v>2025-08-25 1354.12</v>
          </cell>
          <cell r="F49" t="str">
            <v>2025-07-25</v>
          </cell>
          <cell r="G49" t="str">
            <v>11:14:01</v>
          </cell>
          <cell r="H49" t="str">
            <v>2025-07-25</v>
          </cell>
          <cell r="I49" t="str">
            <v>11:14:08</v>
          </cell>
          <cell r="J49" t="str">
            <v>ROSSETI_KBR</v>
          </cell>
          <cell r="K49" t="str">
            <v>Долг за э/э 1354.12 руб. Отключение с 2025-08-25.</v>
          </cell>
          <cell r="L49" t="str">
            <v>доставлено</v>
          </cell>
        </row>
        <row r="50">
          <cell r="C50" t="str">
            <v>79034979678</v>
          </cell>
          <cell r="E50" t="str">
            <v>2025-08-25 1213.63</v>
          </cell>
          <cell r="F50" t="str">
            <v>2025-07-25</v>
          </cell>
          <cell r="G50" t="str">
            <v>11:14:01</v>
          </cell>
          <cell r="H50" t="str">
            <v>2025-07-25</v>
          </cell>
          <cell r="I50" t="str">
            <v>11:14:09</v>
          </cell>
          <cell r="J50" t="str">
            <v>ROSSETI_KBR</v>
          </cell>
          <cell r="K50" t="str">
            <v>Долг за э/э 1213.63 руб. Отключение с 2025-08-25.</v>
          </cell>
          <cell r="L50" t="str">
            <v>доставлено</v>
          </cell>
        </row>
        <row r="51">
          <cell r="C51" t="str">
            <v>79034932598</v>
          </cell>
          <cell r="E51" t="str">
            <v>2025-08-25 1259.55</v>
          </cell>
          <cell r="F51" t="str">
            <v>2025-07-25</v>
          </cell>
          <cell r="G51" t="str">
            <v>11:14:01</v>
          </cell>
          <cell r="H51" t="str">
            <v>2025-07-25</v>
          </cell>
          <cell r="I51" t="str">
            <v>11:14:09</v>
          </cell>
          <cell r="J51" t="str">
            <v>ROSSETI_KBR</v>
          </cell>
          <cell r="K51" t="str">
            <v>Долг за э/э 1259.55 руб. Отключение с 2025-08-25.</v>
          </cell>
          <cell r="L51" t="str">
            <v>доставлено</v>
          </cell>
        </row>
        <row r="52">
          <cell r="C52" t="str">
            <v>79034900991</v>
          </cell>
          <cell r="E52" t="str">
            <v>2025-08-25 1214.92</v>
          </cell>
          <cell r="F52" t="str">
            <v>2025-07-25</v>
          </cell>
          <cell r="G52" t="str">
            <v>11:14:01</v>
          </cell>
          <cell r="H52" t="str">
            <v>2025-07-25</v>
          </cell>
          <cell r="I52" t="str">
            <v>11:14:09</v>
          </cell>
          <cell r="J52" t="str">
            <v>ROSSETI_KBR</v>
          </cell>
          <cell r="K52" t="str">
            <v>Долг за э/э 1214.92 руб. Отключение с 2025-08-25.</v>
          </cell>
          <cell r="L52" t="str">
            <v>доставлено</v>
          </cell>
        </row>
        <row r="53">
          <cell r="C53" t="str">
            <v>79034900198</v>
          </cell>
          <cell r="E53" t="str">
            <v>2025-08-25 1851.96</v>
          </cell>
          <cell r="F53" t="str">
            <v>2025-07-25</v>
          </cell>
          <cell r="G53" t="str">
            <v>11:14:01</v>
          </cell>
          <cell r="H53" t="str">
            <v>2025-07-25</v>
          </cell>
          <cell r="I53" t="str">
            <v>11:14:09</v>
          </cell>
          <cell r="J53" t="str">
            <v>ROSSETI_KBR</v>
          </cell>
          <cell r="K53" t="str">
            <v>Долг за э/э 1851.96 руб. Отключение с 2025-08-25.</v>
          </cell>
          <cell r="L53" t="str">
            <v>доставлено</v>
          </cell>
        </row>
        <row r="54">
          <cell r="C54" t="str">
            <v>79064841983</v>
          </cell>
          <cell r="E54" t="str">
            <v>2025-08-25 1239.17</v>
          </cell>
          <cell r="F54" t="str">
            <v>2025-07-25</v>
          </cell>
          <cell r="G54" t="str">
            <v>11:14:01</v>
          </cell>
          <cell r="H54" t="str">
            <v>2025-07-25</v>
          </cell>
          <cell r="I54" t="str">
            <v>11:14:09</v>
          </cell>
          <cell r="J54" t="str">
            <v>ROSSETI_KBR</v>
          </cell>
          <cell r="K54" t="str">
            <v>Долг за э/э 1239.17 руб. Отключение с 2025-08-25.</v>
          </cell>
          <cell r="L54" t="str">
            <v>доставлено</v>
          </cell>
        </row>
        <row r="55">
          <cell r="C55" t="str">
            <v>79034952648</v>
          </cell>
          <cell r="E55" t="str">
            <v>2025-08-25 1312.16</v>
          </cell>
          <cell r="F55" t="str">
            <v>2025-07-25</v>
          </cell>
          <cell r="G55" t="str">
            <v>11:14:01</v>
          </cell>
          <cell r="H55" t="str">
            <v>2025-07-25</v>
          </cell>
          <cell r="I55" t="str">
            <v>11:14:09</v>
          </cell>
          <cell r="J55" t="str">
            <v>ROSSETI_KBR</v>
          </cell>
          <cell r="K55" t="str">
            <v>Долг за э/э 1312.16 руб. Отключение с 2025-08-25.</v>
          </cell>
          <cell r="L55" t="str">
            <v>доставлено</v>
          </cell>
        </row>
        <row r="56">
          <cell r="C56" t="str">
            <v>79064841808</v>
          </cell>
          <cell r="E56" t="str">
            <v>2025-08-25 1746.93</v>
          </cell>
          <cell r="F56" t="str">
            <v>2025-07-25</v>
          </cell>
          <cell r="G56" t="str">
            <v>11:14:01</v>
          </cell>
          <cell r="H56" t="str">
            <v>2025-07-25</v>
          </cell>
          <cell r="I56" t="str">
            <v>11:14:09</v>
          </cell>
          <cell r="J56" t="str">
            <v>ROSSETI_KBR</v>
          </cell>
          <cell r="K56" t="str">
            <v>Долг за э/э 1746.93 руб. Отключение с 2025-08-25.</v>
          </cell>
          <cell r="L56" t="str">
            <v>доставлено</v>
          </cell>
        </row>
        <row r="57">
          <cell r="C57" t="str">
            <v>79094875244</v>
          </cell>
          <cell r="E57" t="str">
            <v>2025-08-25 1295.23</v>
          </cell>
          <cell r="F57" t="str">
            <v>2025-07-25</v>
          </cell>
          <cell r="G57" t="str">
            <v>11:14:01</v>
          </cell>
          <cell r="H57" t="str">
            <v>2025-07-25</v>
          </cell>
          <cell r="I57" t="str">
            <v>11:14:09</v>
          </cell>
          <cell r="J57" t="str">
            <v>ROSSETI_KBR</v>
          </cell>
          <cell r="K57" t="str">
            <v>Долг за э/э 1295.23 руб. Отключение с 2025-08-25.</v>
          </cell>
          <cell r="L57" t="str">
            <v>доставлено</v>
          </cell>
        </row>
        <row r="58">
          <cell r="C58" t="str">
            <v>79034255814</v>
          </cell>
          <cell r="E58" t="str">
            <v>2025-08-25 1409.37</v>
          </cell>
          <cell r="F58" t="str">
            <v>2025-07-25</v>
          </cell>
          <cell r="G58" t="str">
            <v>11:14:01</v>
          </cell>
          <cell r="H58" t="str">
            <v>2025-07-25</v>
          </cell>
          <cell r="I58" t="str">
            <v>11:14:09</v>
          </cell>
          <cell r="J58" t="str">
            <v>ROSSETI_KBR</v>
          </cell>
          <cell r="K58" t="str">
            <v>Долг за э/э 1409.37 руб. Отключение с 2025-08-25.</v>
          </cell>
          <cell r="L58" t="str">
            <v>доставлено</v>
          </cell>
        </row>
        <row r="59">
          <cell r="C59" t="str">
            <v>79034939792</v>
          </cell>
          <cell r="E59" t="str">
            <v>2025-08-25 1826.83</v>
          </cell>
          <cell r="F59" t="str">
            <v>2025-07-25</v>
          </cell>
          <cell r="G59" t="str">
            <v>11:14:01</v>
          </cell>
          <cell r="H59" t="str">
            <v>2025-07-25</v>
          </cell>
          <cell r="I59" t="str">
            <v>11:14:09</v>
          </cell>
          <cell r="J59" t="str">
            <v>ROSSETI_KBR</v>
          </cell>
          <cell r="K59" t="str">
            <v>Долг за э/э 1826.83 руб. Отключение с 2025-08-25.</v>
          </cell>
          <cell r="L59" t="str">
            <v>доставлено</v>
          </cell>
        </row>
        <row r="60">
          <cell r="C60" t="str">
            <v>79034926901</v>
          </cell>
          <cell r="E60" t="str">
            <v>2025-08-25 1208.79</v>
          </cell>
          <cell r="F60" t="str">
            <v>2025-07-25</v>
          </cell>
          <cell r="G60" t="str">
            <v>11:14:01</v>
          </cell>
          <cell r="H60" t="str">
            <v>2025-07-25</v>
          </cell>
          <cell r="I60" t="str">
            <v>11:14:09</v>
          </cell>
          <cell r="J60" t="str">
            <v>ROSSETI_KBR</v>
          </cell>
          <cell r="K60" t="str">
            <v>Долг за э/э 1208.79 руб. Отключение с 2025-08-25.</v>
          </cell>
          <cell r="L60" t="str">
            <v>доставлено</v>
          </cell>
        </row>
        <row r="61">
          <cell r="C61" t="str">
            <v>79061893373</v>
          </cell>
          <cell r="E61" t="str">
            <v>2025-08-25 1200.88</v>
          </cell>
          <cell r="F61" t="str">
            <v>2025-07-25</v>
          </cell>
          <cell r="G61" t="str">
            <v>11:14:01</v>
          </cell>
          <cell r="H61" t="str">
            <v>2025-07-25</v>
          </cell>
          <cell r="I61" t="str">
            <v>11:14:11</v>
          </cell>
          <cell r="J61" t="str">
            <v>ROSSETI_KBR</v>
          </cell>
          <cell r="K61" t="str">
            <v>Долг за э/э 1200.88 руб. Отключение с 2025-08-25.</v>
          </cell>
          <cell r="L61" t="str">
            <v>доставлено</v>
          </cell>
        </row>
        <row r="62">
          <cell r="C62" t="str">
            <v>79034926310</v>
          </cell>
          <cell r="E62" t="str">
            <v>2025-08-25 1799.19</v>
          </cell>
          <cell r="F62" t="str">
            <v>2025-07-25</v>
          </cell>
          <cell r="G62" t="str">
            <v>11:14:01</v>
          </cell>
          <cell r="H62" t="str">
            <v>2025-07-25</v>
          </cell>
          <cell r="I62" t="str">
            <v>11:14:11</v>
          </cell>
          <cell r="J62" t="str">
            <v>ROSSETI_KBR</v>
          </cell>
          <cell r="K62" t="str">
            <v>Долг за э/э 1799.19 руб. Отключение с 2025-08-25.</v>
          </cell>
          <cell r="L62" t="str">
            <v>доставлено</v>
          </cell>
        </row>
        <row r="63">
          <cell r="C63" t="str">
            <v>79034917521</v>
          </cell>
          <cell r="E63" t="str">
            <v>2025-08-25 1579.55</v>
          </cell>
          <cell r="F63" t="str">
            <v>2025-07-25</v>
          </cell>
          <cell r="G63" t="str">
            <v>11:14:01</v>
          </cell>
          <cell r="H63" t="str">
            <v>2025-07-25</v>
          </cell>
          <cell r="I63" t="str">
            <v>11:14:12</v>
          </cell>
          <cell r="J63" t="str">
            <v>ROSSETI_KBR</v>
          </cell>
          <cell r="K63" t="str">
            <v>Долг за э/э 1579.55 руб. Отключение с 2025-08-25.</v>
          </cell>
          <cell r="L63" t="str">
            <v>доставлено</v>
          </cell>
        </row>
        <row r="64">
          <cell r="C64" t="str">
            <v>79034918122</v>
          </cell>
          <cell r="E64" t="str">
            <v>2025-08-25 1326.24</v>
          </cell>
          <cell r="F64" t="str">
            <v>2025-07-25</v>
          </cell>
          <cell r="G64" t="str">
            <v>11:14:01</v>
          </cell>
          <cell r="H64" t="str">
            <v>2025-07-25</v>
          </cell>
          <cell r="I64" t="str">
            <v>11:14:12</v>
          </cell>
          <cell r="J64" t="str">
            <v>ROSSETI_KBR</v>
          </cell>
          <cell r="K64" t="str">
            <v>Долг за э/э 1326.24 руб. Отключение с 2025-08-25.</v>
          </cell>
          <cell r="L64" t="str">
            <v>доставлено</v>
          </cell>
        </row>
        <row r="65">
          <cell r="C65" t="str">
            <v>79034194329</v>
          </cell>
          <cell r="E65" t="str">
            <v>2025-08-25 3262.02</v>
          </cell>
          <cell r="F65" t="str">
            <v>2025-07-25</v>
          </cell>
          <cell r="G65" t="str">
            <v>11:14:01</v>
          </cell>
          <cell r="H65" t="str">
            <v>2025-07-25</v>
          </cell>
          <cell r="I65" t="str">
            <v>11:14:12</v>
          </cell>
          <cell r="J65" t="str">
            <v>ROSSETI_KBR</v>
          </cell>
          <cell r="K65" t="str">
            <v>Долг за э/э 3262.02 руб. Отключение с 2025-08-25.</v>
          </cell>
          <cell r="L65" t="str">
            <v>доставлено</v>
          </cell>
        </row>
        <row r="66">
          <cell r="C66" t="str">
            <v>79034265650</v>
          </cell>
          <cell r="E66" t="str">
            <v>2025-08-25 1896</v>
          </cell>
          <cell r="F66" t="str">
            <v>2025-07-25</v>
          </cell>
          <cell r="G66" t="str">
            <v>11:14:01</v>
          </cell>
          <cell r="H66" t="str">
            <v>2025-07-25</v>
          </cell>
          <cell r="I66" t="str">
            <v>11:14:12</v>
          </cell>
          <cell r="J66" t="str">
            <v>ROSSETI_KBR</v>
          </cell>
          <cell r="K66" t="str">
            <v>Долг за э/э 1896 руб. Отключение с 2025-08-25.</v>
          </cell>
          <cell r="L66" t="str">
            <v>доставлено</v>
          </cell>
        </row>
        <row r="67">
          <cell r="C67" t="str">
            <v>79054368145</v>
          </cell>
          <cell r="E67" t="str">
            <v>2025-08-25 1588.24</v>
          </cell>
          <cell r="F67" t="str">
            <v>2025-07-25</v>
          </cell>
          <cell r="G67" t="str">
            <v>11:14:01</v>
          </cell>
          <cell r="H67" t="str">
            <v>2025-07-25</v>
          </cell>
          <cell r="I67" t="str">
            <v>11:14:13</v>
          </cell>
          <cell r="J67" t="str">
            <v>ROSSETI_KBR</v>
          </cell>
          <cell r="K67" t="str">
            <v>Долг за э/э 1588.24 руб. Отключение с 2025-08-25.</v>
          </cell>
          <cell r="L67" t="str">
            <v>доставлено</v>
          </cell>
        </row>
        <row r="68">
          <cell r="C68" t="str">
            <v>79054362533</v>
          </cell>
          <cell r="E68" t="str">
            <v>2025-08-25 1408.32</v>
          </cell>
          <cell r="F68" t="str">
            <v>2025-07-25</v>
          </cell>
          <cell r="G68" t="str">
            <v>11:14:01</v>
          </cell>
          <cell r="H68" t="str">
            <v>2025-07-25</v>
          </cell>
          <cell r="I68" t="str">
            <v>11:14:13</v>
          </cell>
          <cell r="J68" t="str">
            <v>ROSSETI_KBR</v>
          </cell>
          <cell r="K68" t="str">
            <v>Долг за э/э 1408.32 руб. Отключение с 2025-08-25.</v>
          </cell>
          <cell r="L68" t="str">
            <v>доставлено</v>
          </cell>
        </row>
        <row r="69">
          <cell r="C69" t="str">
            <v>79061899834</v>
          </cell>
          <cell r="E69" t="str">
            <v>2025-08-25 2710.51</v>
          </cell>
          <cell r="F69" t="str">
            <v>2025-07-25</v>
          </cell>
          <cell r="G69" t="str">
            <v>11:14:01</v>
          </cell>
          <cell r="H69" t="str">
            <v>2025-07-25</v>
          </cell>
          <cell r="I69" t="str">
            <v>11:14:16</v>
          </cell>
          <cell r="J69" t="str">
            <v>ROSSETI_KBR</v>
          </cell>
          <cell r="K69" t="str">
            <v>Долг за э/э 2710.51 руб. Отключение с 2025-08-25.</v>
          </cell>
          <cell r="L69" t="str">
            <v>доставлено</v>
          </cell>
        </row>
        <row r="70">
          <cell r="C70" t="str">
            <v>79061896357</v>
          </cell>
          <cell r="E70" t="str">
            <v>2025-08-25 1358.1</v>
          </cell>
          <cell r="F70" t="str">
            <v>2025-07-25</v>
          </cell>
          <cell r="G70" t="str">
            <v>11:14:01</v>
          </cell>
          <cell r="H70" t="str">
            <v>2025-07-25</v>
          </cell>
          <cell r="I70" t="str">
            <v>11:14:18</v>
          </cell>
          <cell r="J70" t="str">
            <v>ROSSETI_KBR</v>
          </cell>
          <cell r="K70" t="str">
            <v>Долг за э/э 1358.1 руб. Отключение с 2025-08-25.</v>
          </cell>
          <cell r="L70" t="str">
            <v>доставлено</v>
          </cell>
        </row>
        <row r="71">
          <cell r="C71" t="str">
            <v>79034961602</v>
          </cell>
          <cell r="E71" t="str">
            <v>2025-08-25 2275.12</v>
          </cell>
          <cell r="F71" t="str">
            <v>2025-07-25</v>
          </cell>
          <cell r="G71" t="str">
            <v>11:14:01</v>
          </cell>
          <cell r="H71" t="str">
            <v>2025-07-25</v>
          </cell>
          <cell r="I71" t="str">
            <v>11:14:20</v>
          </cell>
          <cell r="J71" t="str">
            <v>ROSSETI_KBR</v>
          </cell>
          <cell r="K71" t="str">
            <v>Долг за э/э 2275.12 руб. Отключение с 2025-08-25.</v>
          </cell>
          <cell r="L71" t="str">
            <v>доставлено</v>
          </cell>
        </row>
        <row r="72">
          <cell r="C72" t="str">
            <v>79069333940</v>
          </cell>
          <cell r="E72" t="str">
            <v>2025-08-25 1211.7</v>
          </cell>
          <cell r="F72" t="str">
            <v>2025-07-25</v>
          </cell>
          <cell r="G72" t="str">
            <v>11:14:01</v>
          </cell>
          <cell r="H72" t="str">
            <v>2025-07-25</v>
          </cell>
          <cell r="I72" t="str">
            <v>11:14:43</v>
          </cell>
          <cell r="J72" t="str">
            <v>ROSSETI_KBR</v>
          </cell>
          <cell r="K72" t="str">
            <v>Долг за э/э 1211.7 руб. Отключение с 2025-08-25.</v>
          </cell>
          <cell r="L72" t="str">
            <v>доставлено</v>
          </cell>
        </row>
        <row r="73">
          <cell r="C73" t="str">
            <v>79034909487</v>
          </cell>
          <cell r="E73" t="str">
            <v>2025-08-25 1884.54</v>
          </cell>
          <cell r="F73" t="str">
            <v>2025-07-25</v>
          </cell>
          <cell r="G73" t="str">
            <v>11:14:01</v>
          </cell>
          <cell r="H73" t="str">
            <v>2025-07-25</v>
          </cell>
          <cell r="I73" t="str">
            <v>11:15:31</v>
          </cell>
          <cell r="J73" t="str">
            <v>ROSSETI_KBR</v>
          </cell>
          <cell r="K73" t="str">
            <v>Долг за э/э 1884.54 руб. Отключение с 2025-08-25.</v>
          </cell>
          <cell r="L73" t="str">
            <v>доставлено</v>
          </cell>
        </row>
        <row r="74">
          <cell r="C74" t="str">
            <v>79064229485</v>
          </cell>
          <cell r="E74" t="str">
            <v>2025-08-25 1559.34</v>
          </cell>
          <cell r="F74" t="str">
            <v>2025-07-25</v>
          </cell>
          <cell r="G74" t="str">
            <v>11:14:01</v>
          </cell>
          <cell r="H74" t="str">
            <v>2025-07-25</v>
          </cell>
          <cell r="I74" t="str">
            <v>11:16:17</v>
          </cell>
          <cell r="J74" t="str">
            <v>ROSSETI_KBR</v>
          </cell>
          <cell r="K74" t="str">
            <v>Долг за э/э 1559.34 руб. Отключение с 2025-08-25.</v>
          </cell>
          <cell r="L74" t="str">
            <v>не доставлено</v>
          </cell>
        </row>
        <row r="75">
          <cell r="C75" t="str">
            <v>79034256257</v>
          </cell>
          <cell r="E75" t="str">
            <v>2025-08-25 1232.71</v>
          </cell>
          <cell r="F75" t="str">
            <v>2025-07-25</v>
          </cell>
          <cell r="G75" t="str">
            <v>11:14:01</v>
          </cell>
          <cell r="H75" t="str">
            <v>2025-07-25</v>
          </cell>
          <cell r="I75" t="str">
            <v>11:17:33</v>
          </cell>
          <cell r="J75" t="str">
            <v>ROSSETI_KBR</v>
          </cell>
          <cell r="K75" t="str">
            <v>Долг за э/э 1232.71 руб. Отключение с 2025-08-25.</v>
          </cell>
          <cell r="L75" t="str">
            <v>доставлено</v>
          </cell>
        </row>
        <row r="76">
          <cell r="C76" t="str">
            <v>79034251064</v>
          </cell>
          <cell r="E76" t="str">
            <v>2025-08-25 1482.3</v>
          </cell>
          <cell r="F76" t="str">
            <v>2025-07-25</v>
          </cell>
          <cell r="G76" t="str">
            <v>11:14:01</v>
          </cell>
          <cell r="H76" t="str">
            <v>2025-07-25</v>
          </cell>
          <cell r="I76" t="str">
            <v>11:23:19</v>
          </cell>
          <cell r="J76" t="str">
            <v>ROSSETI_KBR</v>
          </cell>
          <cell r="K76" t="str">
            <v>Долг за э/э 1482.3 руб. Отключение с 2025-08-25.</v>
          </cell>
          <cell r="L76" t="str">
            <v>доставлено</v>
          </cell>
        </row>
        <row r="77">
          <cell r="C77" t="str">
            <v>79034925295</v>
          </cell>
          <cell r="E77" t="str">
            <v>2025-08-25 1368.29</v>
          </cell>
          <cell r="F77" t="str">
            <v>2025-07-25</v>
          </cell>
          <cell r="G77" t="str">
            <v>11:14:01</v>
          </cell>
          <cell r="H77" t="str">
            <v>2025-07-25</v>
          </cell>
          <cell r="I77" t="str">
            <v>11:24:03</v>
          </cell>
          <cell r="J77" t="str">
            <v>ROSSETI_KBR</v>
          </cell>
          <cell r="K77" t="str">
            <v>Долг за э/э 1368.29 руб. Отключение с 2025-08-25.</v>
          </cell>
          <cell r="L77" t="str">
            <v>не доставлено</v>
          </cell>
        </row>
        <row r="78">
          <cell r="C78" t="str">
            <v>79034933764</v>
          </cell>
          <cell r="E78" t="str">
            <v>2025-08-25 1308.15</v>
          </cell>
          <cell r="F78" t="str">
            <v>2025-07-25</v>
          </cell>
          <cell r="G78" t="str">
            <v>11:14:01</v>
          </cell>
          <cell r="H78" t="str">
            <v>2025-07-25</v>
          </cell>
          <cell r="I78" t="str">
            <v>11:27:05</v>
          </cell>
          <cell r="J78" t="str">
            <v>ROSSETI_KBR</v>
          </cell>
          <cell r="K78" t="str">
            <v>Долг за э/э 1308.15 руб. Отключение с 2025-08-25.</v>
          </cell>
          <cell r="L78" t="str">
            <v>не доставлено</v>
          </cell>
        </row>
        <row r="79">
          <cell r="C79" t="str">
            <v>79064845074</v>
          </cell>
          <cell r="E79" t="str">
            <v>2025-08-25 1771.39</v>
          </cell>
          <cell r="F79" t="str">
            <v>2025-07-25</v>
          </cell>
          <cell r="G79" t="str">
            <v>11:14:01</v>
          </cell>
          <cell r="H79" t="str">
            <v>2025-07-25</v>
          </cell>
          <cell r="I79" t="str">
            <v>11:27:05</v>
          </cell>
          <cell r="J79" t="str">
            <v>ROSSETI_KBR</v>
          </cell>
          <cell r="K79" t="str">
            <v>Долг за э/э 1771.39 руб. Отключение с 2025-08-25.</v>
          </cell>
          <cell r="L79" t="str">
            <v>не доставлено</v>
          </cell>
        </row>
        <row r="80">
          <cell r="C80" t="str">
            <v>79061894748</v>
          </cell>
          <cell r="E80" t="str">
            <v>2025-08-25 1224.78</v>
          </cell>
          <cell r="F80" t="str">
            <v>2025-07-25</v>
          </cell>
          <cell r="G80" t="str">
            <v>11:14:01</v>
          </cell>
          <cell r="H80" t="str">
            <v>2025-07-25</v>
          </cell>
          <cell r="I80" t="str">
            <v>11:28:05</v>
          </cell>
          <cell r="J80" t="str">
            <v>ROSSETI_KBR</v>
          </cell>
          <cell r="K80" t="str">
            <v>Долг за э/э 1224.78 руб. Отключение с 2025-08-25.</v>
          </cell>
          <cell r="L80" t="str">
            <v>не доставлено</v>
          </cell>
        </row>
        <row r="81">
          <cell r="C81" t="str">
            <v>79064856509</v>
          </cell>
          <cell r="E81" t="str">
            <v>2025-08-25 1777.95</v>
          </cell>
          <cell r="F81" t="str">
            <v>2025-07-25</v>
          </cell>
          <cell r="G81" t="str">
            <v>11:14:01</v>
          </cell>
          <cell r="H81" t="str">
            <v>2025-07-25</v>
          </cell>
          <cell r="I81" t="str">
            <v>11:29:05</v>
          </cell>
          <cell r="J81" t="str">
            <v>ROSSETI_KBR</v>
          </cell>
          <cell r="K81" t="str">
            <v>Долг за э/э 1777.95 руб. Отключение с 2025-08-25.</v>
          </cell>
          <cell r="L81" t="str">
            <v>не доставлено</v>
          </cell>
        </row>
        <row r="82">
          <cell r="C82" t="str">
            <v>79054361401</v>
          </cell>
          <cell r="E82" t="str">
            <v>2025-08-25 1251.28</v>
          </cell>
          <cell r="F82" t="str">
            <v>2025-07-25</v>
          </cell>
          <cell r="G82" t="str">
            <v>11:14:01</v>
          </cell>
          <cell r="H82" t="str">
            <v>2025-07-25</v>
          </cell>
          <cell r="I82" t="str">
            <v>11:29:05</v>
          </cell>
          <cell r="J82" t="str">
            <v>ROSSETI_KBR</v>
          </cell>
          <cell r="K82" t="str">
            <v>Долг за э/э 1251.28 руб. Отключение с 2025-08-25.</v>
          </cell>
          <cell r="L82" t="str">
            <v>не доставлено</v>
          </cell>
        </row>
        <row r="83">
          <cell r="C83" t="str">
            <v>79054350289</v>
          </cell>
          <cell r="E83" t="str">
            <v>2025-08-25 1275.75</v>
          </cell>
          <cell r="F83" t="str">
            <v>2025-07-25</v>
          </cell>
          <cell r="G83" t="str">
            <v>11:14:01</v>
          </cell>
          <cell r="H83" t="str">
            <v>2025-07-25</v>
          </cell>
          <cell r="I83" t="str">
            <v>11:29:07</v>
          </cell>
          <cell r="J83" t="str">
            <v>ROSSETI_KBR</v>
          </cell>
          <cell r="K83" t="str">
            <v>Долг за э/э 1275.75 руб. Отключение с 2025-08-25.</v>
          </cell>
          <cell r="L83" t="str">
            <v>не доставлено</v>
          </cell>
        </row>
        <row r="84">
          <cell r="C84" t="str">
            <v>79034945897</v>
          </cell>
          <cell r="E84" t="str">
            <v>2025-08-25 1613.24</v>
          </cell>
          <cell r="F84" t="str">
            <v>2025-07-25</v>
          </cell>
          <cell r="G84" t="str">
            <v>11:14:01</v>
          </cell>
          <cell r="H84" t="str">
            <v>2025-07-25</v>
          </cell>
          <cell r="I84" t="str">
            <v>11:29:09</v>
          </cell>
          <cell r="J84" t="str">
            <v>ROSSETI_KBR</v>
          </cell>
          <cell r="K84" t="str">
            <v>Долг за э/э 1613.24 руб. Отключение с 2025-08-25.</v>
          </cell>
          <cell r="L84" t="str">
            <v>не доставлено</v>
          </cell>
        </row>
        <row r="85">
          <cell r="C85" t="str">
            <v>79034935694</v>
          </cell>
          <cell r="E85" t="str">
            <v>2025-08-25 1446.19</v>
          </cell>
          <cell r="F85" t="str">
            <v>2025-07-25</v>
          </cell>
          <cell r="G85" t="str">
            <v>11:14:01</v>
          </cell>
          <cell r="H85" t="str">
            <v>2025-07-25</v>
          </cell>
          <cell r="I85" t="str">
            <v>11:29:09</v>
          </cell>
          <cell r="J85" t="str">
            <v>ROSSETI_KBR</v>
          </cell>
          <cell r="K85" t="str">
            <v>Долг за э/э 1446.19 руб. Отключение с 2025-08-25.</v>
          </cell>
          <cell r="L85" t="str">
            <v>не доставлено</v>
          </cell>
        </row>
        <row r="86">
          <cell r="C86" t="str">
            <v>79034971656</v>
          </cell>
          <cell r="E86" t="str">
            <v>2025-08-25 1259.55</v>
          </cell>
          <cell r="F86" t="str">
            <v>2025-07-25</v>
          </cell>
          <cell r="G86" t="str">
            <v>11:14:01</v>
          </cell>
          <cell r="H86" t="str">
            <v>2025-07-25</v>
          </cell>
          <cell r="I86" t="str">
            <v>11:33:01</v>
          </cell>
          <cell r="J86" t="str">
            <v>ROSSETI_KBR</v>
          </cell>
          <cell r="K86" t="str">
            <v>Долг за э/э 1259.55 руб. Отключение с 2025-08-25.</v>
          </cell>
          <cell r="L86" t="str">
            <v>доставлено</v>
          </cell>
        </row>
        <row r="87">
          <cell r="C87" t="str">
            <v>79054362968</v>
          </cell>
          <cell r="E87" t="str">
            <v>2025-08-25 1312.24</v>
          </cell>
          <cell r="F87" t="str">
            <v>2025-07-25</v>
          </cell>
          <cell r="G87" t="str">
            <v>11:14:01</v>
          </cell>
          <cell r="H87" t="str">
            <v>2025-07-25</v>
          </cell>
          <cell r="I87" t="str">
            <v>12:22:14</v>
          </cell>
          <cell r="J87" t="str">
            <v>ROSSETI_KBR</v>
          </cell>
          <cell r="K87" t="str">
            <v>Долг за э/э 1312.24 руб. Отключение с 2025-08-25.</v>
          </cell>
          <cell r="L87" t="str">
            <v>доставлено</v>
          </cell>
        </row>
        <row r="88">
          <cell r="C88" t="str">
            <v>79064845492</v>
          </cell>
          <cell r="E88" t="str">
            <v>2025-08-25 1550.34</v>
          </cell>
          <cell r="F88" t="str">
            <v>2025-07-25</v>
          </cell>
          <cell r="G88" t="str">
            <v>11:14:01</v>
          </cell>
          <cell r="H88" t="str">
            <v>2025-07-25</v>
          </cell>
          <cell r="I88" t="str">
            <v>13:58:27</v>
          </cell>
          <cell r="J88" t="str">
            <v>ROSSETI_KBR</v>
          </cell>
          <cell r="K88" t="str">
            <v>Долг за э/э 1550.34 руб. Отключение с 2025-08-25.</v>
          </cell>
          <cell r="L88" t="str">
            <v>доставлено</v>
          </cell>
        </row>
        <row r="89">
          <cell r="C89" t="str">
            <v>79064856125</v>
          </cell>
          <cell r="E89" t="str">
            <v>2025-08-25 2236.46</v>
          </cell>
          <cell r="F89" t="str">
            <v>2025-07-25</v>
          </cell>
          <cell r="G89" t="str">
            <v>11:14:01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2236.46 руб. Отключение с 2025-08-25.</v>
          </cell>
          <cell r="L89" t="str">
            <v>отправлено</v>
          </cell>
        </row>
        <row r="90">
          <cell r="C90" t="str">
            <v>79064424030</v>
          </cell>
          <cell r="E90" t="str">
            <v>2025-08-25 1206.9</v>
          </cell>
          <cell r="F90" t="str">
            <v>2025-07-25</v>
          </cell>
          <cell r="G90" t="str">
            <v>11:14:01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1206.9 руб. Отключение с 2025-08-25.</v>
          </cell>
          <cell r="L90" t="str">
            <v>отправлено</v>
          </cell>
        </row>
        <row r="91">
          <cell r="C91" t="str">
            <v>79034934885</v>
          </cell>
          <cell r="E91" t="str">
            <v>2025-08-25 159.13</v>
          </cell>
          <cell r="F91" t="str">
            <v>2025-07-25</v>
          </cell>
          <cell r="G91" t="str">
            <v>11:14:01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159.13 руб. Отключение с 2025-08-25.</v>
          </cell>
          <cell r="L91" t="str">
            <v>отправлено</v>
          </cell>
        </row>
        <row r="92">
          <cell r="C92" t="str">
            <v>79034962015</v>
          </cell>
          <cell r="E92" t="str">
            <v>2025-08-25 1459.07</v>
          </cell>
          <cell r="F92" t="str">
            <v>2025-07-25</v>
          </cell>
          <cell r="G92" t="str">
            <v>11:14:01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1459.07 руб. Отключение с 2025-08-25.</v>
          </cell>
          <cell r="L92" t="str">
            <v>отправлено</v>
          </cell>
        </row>
        <row r="93">
          <cell r="C93" t="str">
            <v>79094872516</v>
          </cell>
          <cell r="E93" t="str">
            <v>2025-08-25 2258.2</v>
          </cell>
          <cell r="F93" t="str">
            <v>2025-07-25</v>
          </cell>
          <cell r="G93" t="str">
            <v>11:14:01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2258.2 руб. Отключение с 2025-08-25.</v>
          </cell>
          <cell r="L93" t="str">
            <v>отправлено</v>
          </cell>
        </row>
        <row r="94">
          <cell r="C94" t="str">
            <v>79034951289</v>
          </cell>
          <cell r="E94" t="str">
            <v>2025-08-25 1300.9</v>
          </cell>
          <cell r="F94" t="str">
            <v>2025-07-25</v>
          </cell>
          <cell r="G94" t="str">
            <v>11:14:01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1300.9 руб. Отключение с 2025-08-25.</v>
          </cell>
          <cell r="L94" t="str">
            <v>отправлено</v>
          </cell>
        </row>
        <row r="95">
          <cell r="C95" t="str">
            <v>79034901936</v>
          </cell>
          <cell r="E95" t="str">
            <v>2025-08-25 2843.1</v>
          </cell>
          <cell r="F95" t="str">
            <v>2025-07-25</v>
          </cell>
          <cell r="G95" t="str">
            <v>11:14:01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2843.1 руб. Отключение с 2025-08-25.</v>
          </cell>
          <cell r="L95" t="str">
            <v>отправлено</v>
          </cell>
        </row>
        <row r="96">
          <cell r="C96" t="str">
            <v>79287248511</v>
          </cell>
          <cell r="E96" t="str">
            <v>2025-08-25 1496.1</v>
          </cell>
          <cell r="F96" t="str">
            <v>2025-07-25</v>
          </cell>
          <cell r="G96" t="str">
            <v>11:14:02</v>
          </cell>
          <cell r="H96" t="str">
            <v>2025-07-25</v>
          </cell>
          <cell r="I96" t="str">
            <v>11:14:02</v>
          </cell>
          <cell r="J96" t="str">
            <v>ROSSETI_KBR</v>
          </cell>
          <cell r="K96" t="str">
            <v>Долг за э/э 1496.1 руб. Отключение с 2025-08-25.</v>
          </cell>
          <cell r="L96" t="str">
            <v>доставлено</v>
          </cell>
        </row>
        <row r="97">
          <cell r="C97" t="str">
            <v>79287104784</v>
          </cell>
          <cell r="E97" t="str">
            <v>2025-08-25 1045.23</v>
          </cell>
          <cell r="F97" t="str">
            <v>2025-07-25</v>
          </cell>
          <cell r="G97" t="str">
            <v>11:14:02</v>
          </cell>
          <cell r="H97" t="str">
            <v>2025-07-25</v>
          </cell>
          <cell r="I97" t="str">
            <v>11:14:02</v>
          </cell>
          <cell r="J97" t="str">
            <v>ROSSETI_KBR</v>
          </cell>
          <cell r="K97" t="str">
            <v>Долг за э/э 1045.23 руб. Отключение с 2025-08-25.</v>
          </cell>
          <cell r="L97" t="str">
            <v>не доставлено</v>
          </cell>
        </row>
        <row r="98">
          <cell r="C98" t="str">
            <v>79283684081</v>
          </cell>
          <cell r="E98" t="str">
            <v>2025-08-25 1269.64</v>
          </cell>
          <cell r="F98" t="str">
            <v>2025-07-25</v>
          </cell>
          <cell r="G98" t="str">
            <v>11:14:02</v>
          </cell>
          <cell r="H98" t="str">
            <v>2025-07-25</v>
          </cell>
          <cell r="I98" t="str">
            <v>11:14:02</v>
          </cell>
          <cell r="J98" t="str">
            <v>ROSSETI_KBR</v>
          </cell>
          <cell r="K98" t="str">
            <v>Долг за э/э 1269.64 руб. Отключение с 2025-08-25.</v>
          </cell>
          <cell r="L98" t="str">
            <v>не доставлено</v>
          </cell>
        </row>
        <row r="99">
          <cell r="C99" t="str">
            <v>79283595180</v>
          </cell>
          <cell r="E99" t="str">
            <v>2025-08-25 2002</v>
          </cell>
          <cell r="F99" t="str">
            <v>2025-07-25</v>
          </cell>
          <cell r="G99" t="str">
            <v>11:14:02</v>
          </cell>
          <cell r="H99" t="str">
            <v>2025-07-25</v>
          </cell>
          <cell r="I99" t="str">
            <v>11:14:02</v>
          </cell>
          <cell r="J99" t="str">
            <v>ROSSETI_KBR</v>
          </cell>
          <cell r="K99" t="str">
            <v>Долг за э/э 2002 руб. Отключение с 2025-08-25.</v>
          </cell>
          <cell r="L99" t="str">
            <v>не доставлено</v>
          </cell>
        </row>
        <row r="100">
          <cell r="C100" t="str">
            <v>79280830938</v>
          </cell>
          <cell r="E100" t="str">
            <v>2025-08-25 8000.16</v>
          </cell>
          <cell r="F100" t="str">
            <v>2025-07-25</v>
          </cell>
          <cell r="G100" t="str">
            <v>11:14:02</v>
          </cell>
          <cell r="H100" t="str">
            <v>2025-07-25</v>
          </cell>
          <cell r="I100" t="str">
            <v>11:14:02</v>
          </cell>
          <cell r="J100" t="str">
            <v>ROSSETI_KBR</v>
          </cell>
          <cell r="K100" t="str">
            <v>Долг за э/э 8000.16 руб. Отключение с 2025-08-25.</v>
          </cell>
          <cell r="L100" t="str">
            <v>доставлено</v>
          </cell>
        </row>
        <row r="101">
          <cell r="C101" t="str">
            <v>79287215778</v>
          </cell>
          <cell r="E101" t="str">
            <v>2025-08-25 3564</v>
          </cell>
          <cell r="F101" t="str">
            <v>2025-07-25</v>
          </cell>
          <cell r="G101" t="str">
            <v>11:14:02</v>
          </cell>
          <cell r="H101" t="str">
            <v>2025-07-25</v>
          </cell>
          <cell r="I101" t="str">
            <v>11:14:02</v>
          </cell>
          <cell r="J101" t="str">
            <v>ROSSETI_KBR</v>
          </cell>
          <cell r="K101" t="str">
            <v>Долг за э/э 3564 руб. Отключение с 2025-08-25.</v>
          </cell>
          <cell r="L101" t="str">
            <v>не доставлено</v>
          </cell>
        </row>
        <row r="102">
          <cell r="C102" t="str">
            <v>79287066161</v>
          </cell>
          <cell r="E102" t="str">
            <v>2025-08-25 1874.85</v>
          </cell>
          <cell r="F102" t="str">
            <v>2025-07-25</v>
          </cell>
          <cell r="G102" t="str">
            <v>11:14:02</v>
          </cell>
          <cell r="H102" t="str">
            <v>2025-07-25</v>
          </cell>
          <cell r="I102" t="str">
            <v>11:14:03</v>
          </cell>
          <cell r="J102" t="str">
            <v>ROSSETI_KBR</v>
          </cell>
          <cell r="K102" t="str">
            <v>Долг за э/э 1874.85 руб. Отключение с 2025-08-25.</v>
          </cell>
          <cell r="L102" t="str">
            <v>доставлено</v>
          </cell>
        </row>
        <row r="103">
          <cell r="C103" t="str">
            <v>79287174272</v>
          </cell>
          <cell r="E103" t="str">
            <v>2025-08-25 1996</v>
          </cell>
          <cell r="F103" t="str">
            <v>2025-07-25</v>
          </cell>
          <cell r="G103" t="str">
            <v>11:14:02</v>
          </cell>
          <cell r="H103" t="str">
            <v>2025-07-25</v>
          </cell>
          <cell r="I103" t="str">
            <v>11:14:03</v>
          </cell>
          <cell r="J103" t="str">
            <v>ROSSETI_KBR</v>
          </cell>
          <cell r="K103" t="str">
            <v>Долг за э/э 1996 руб. Отключение с 2025-08-25.</v>
          </cell>
          <cell r="L103" t="str">
            <v>доставлено</v>
          </cell>
        </row>
        <row r="104">
          <cell r="C104" t="str">
            <v>79287010838</v>
          </cell>
          <cell r="E104" t="str">
            <v>2025-08-25 2435.44</v>
          </cell>
          <cell r="F104" t="str">
            <v>2025-07-25</v>
          </cell>
          <cell r="G104" t="str">
            <v>11:14:02</v>
          </cell>
          <cell r="H104" t="str">
            <v>2025-07-25</v>
          </cell>
          <cell r="I104" t="str">
            <v>11:14:03</v>
          </cell>
          <cell r="J104" t="str">
            <v>ROSSETI_KBR</v>
          </cell>
          <cell r="K104" t="str">
            <v>Долг за э/э 2435.44 руб. Отключение с 2025-08-25.</v>
          </cell>
          <cell r="L104" t="str">
            <v>доставлено</v>
          </cell>
        </row>
        <row r="105">
          <cell r="C105" t="str">
            <v>79286910974</v>
          </cell>
          <cell r="E105" t="str">
            <v>2025-08-25 1238.45</v>
          </cell>
          <cell r="F105" t="str">
            <v>2025-07-25</v>
          </cell>
          <cell r="G105" t="str">
            <v>11:14:02</v>
          </cell>
          <cell r="H105" t="str">
            <v>2025-07-25</v>
          </cell>
          <cell r="I105" t="str">
            <v>11:14:03</v>
          </cell>
          <cell r="J105" t="str">
            <v>ROSSETI_KBR</v>
          </cell>
          <cell r="K105" t="str">
            <v>Долг за э/э 1238.45 руб. Отключение с 2025-08-25.</v>
          </cell>
          <cell r="L105" t="str">
            <v>доставлено</v>
          </cell>
        </row>
        <row r="106">
          <cell r="C106" t="str">
            <v>79280831565</v>
          </cell>
          <cell r="E106" t="str">
            <v>2025-08-25 1282.39</v>
          </cell>
          <cell r="F106" t="str">
            <v>2025-07-25</v>
          </cell>
          <cell r="G106" t="str">
            <v>11:14:02</v>
          </cell>
          <cell r="H106" t="str">
            <v>2025-07-25</v>
          </cell>
          <cell r="I106" t="str">
            <v>11:14:03</v>
          </cell>
          <cell r="J106" t="str">
            <v>ROSSETI_KBR</v>
          </cell>
          <cell r="K106" t="str">
            <v>Долг за э/э 1282.39 руб. Отключение с 2025-08-25.</v>
          </cell>
          <cell r="L106" t="str">
            <v>доставлено</v>
          </cell>
        </row>
        <row r="107">
          <cell r="C107" t="str">
            <v>79287095637</v>
          </cell>
          <cell r="E107" t="str">
            <v>2025-08-25 1311.81</v>
          </cell>
          <cell r="F107" t="str">
            <v>2025-07-25</v>
          </cell>
          <cell r="G107" t="str">
            <v>11:14:02</v>
          </cell>
          <cell r="H107" t="str">
            <v>2025-07-25</v>
          </cell>
          <cell r="I107" t="str">
            <v>11:14:03</v>
          </cell>
          <cell r="J107" t="str">
            <v>ROSSETI_KBR</v>
          </cell>
          <cell r="K107" t="str">
            <v>Долг за э/э 1311.81 руб. Отключение с 2025-08-25.</v>
          </cell>
          <cell r="L107" t="str">
            <v>не доставлено</v>
          </cell>
        </row>
        <row r="108">
          <cell r="C108" t="str">
            <v>79289160958</v>
          </cell>
          <cell r="E108" t="str">
            <v>2025-08-25 1214.59</v>
          </cell>
          <cell r="F108" t="str">
            <v>2025-07-25</v>
          </cell>
          <cell r="G108" t="str">
            <v>11:14:02</v>
          </cell>
          <cell r="H108" t="str">
            <v>2025-07-25</v>
          </cell>
          <cell r="I108" t="str">
            <v>11:14:03</v>
          </cell>
          <cell r="J108" t="str">
            <v>ROSSETI_KBR</v>
          </cell>
          <cell r="K108" t="str">
            <v>Долг за э/э 1214.59 руб. Отключение с 2025-08-25.</v>
          </cell>
          <cell r="L108" t="str">
            <v>доставлено</v>
          </cell>
        </row>
        <row r="109">
          <cell r="C109" t="str">
            <v>79280776800</v>
          </cell>
          <cell r="E109" t="str">
            <v>2025-08-25 3102.3</v>
          </cell>
          <cell r="F109" t="str">
            <v>2025-07-25</v>
          </cell>
          <cell r="G109" t="str">
            <v>11:14:02</v>
          </cell>
          <cell r="H109" t="str">
            <v>2025-07-25</v>
          </cell>
          <cell r="I109" t="str">
            <v>11:14:03</v>
          </cell>
          <cell r="J109" t="str">
            <v>ROSSETI_KBR</v>
          </cell>
          <cell r="K109" t="str">
            <v>Долг за э/э 3102.3 руб. Отключение с 2025-08-25.</v>
          </cell>
          <cell r="L109" t="str">
            <v>доставлено</v>
          </cell>
        </row>
        <row r="110">
          <cell r="C110" t="str">
            <v>79280766605</v>
          </cell>
          <cell r="E110" t="str">
            <v>2025-08-25 1231.47</v>
          </cell>
          <cell r="F110" t="str">
            <v>2025-07-25</v>
          </cell>
          <cell r="G110" t="str">
            <v>11:14:02</v>
          </cell>
          <cell r="H110" t="str">
            <v>2025-07-25</v>
          </cell>
          <cell r="I110" t="str">
            <v>11:14:03</v>
          </cell>
          <cell r="J110" t="str">
            <v>ROSSETI_KBR</v>
          </cell>
          <cell r="K110" t="str">
            <v>Долг за э/э 1231.47 руб. Отключение с 2025-08-25.</v>
          </cell>
          <cell r="L110" t="str">
            <v>доставлено</v>
          </cell>
        </row>
        <row r="111">
          <cell r="C111" t="str">
            <v>79280764422</v>
          </cell>
          <cell r="E111" t="str">
            <v>2025-08-25 1205.33</v>
          </cell>
          <cell r="F111" t="str">
            <v>2025-07-25</v>
          </cell>
          <cell r="G111" t="str">
            <v>11:14:02</v>
          </cell>
          <cell r="H111" t="str">
            <v>2025-07-25</v>
          </cell>
          <cell r="I111" t="str">
            <v>11:14:03</v>
          </cell>
          <cell r="J111" t="str">
            <v>ROSSETI_KBR</v>
          </cell>
          <cell r="K111" t="str">
            <v>Долг за э/э 1205.33 руб. Отключение с 2025-08-25.</v>
          </cell>
          <cell r="L111" t="str">
            <v>доставлено</v>
          </cell>
        </row>
        <row r="112">
          <cell r="C112" t="str">
            <v>79287122142</v>
          </cell>
          <cell r="E112" t="str">
            <v>2025-08-25 1820.21</v>
          </cell>
          <cell r="F112" t="str">
            <v>2025-07-25</v>
          </cell>
          <cell r="G112" t="str">
            <v>11:14:02</v>
          </cell>
          <cell r="H112" t="str">
            <v>2025-07-25</v>
          </cell>
          <cell r="I112" t="str">
            <v>11:14:03</v>
          </cell>
          <cell r="J112" t="str">
            <v>ROSSETI_KBR</v>
          </cell>
          <cell r="K112" t="str">
            <v>Долг за э/э 1820.21 руб. Отключение с 2025-08-25.</v>
          </cell>
          <cell r="L112" t="str">
            <v>доставлено</v>
          </cell>
        </row>
        <row r="113">
          <cell r="C113" t="str">
            <v>79287246880</v>
          </cell>
          <cell r="E113" t="str">
            <v>2025-08-25 40499.89</v>
          </cell>
          <cell r="F113" t="str">
            <v>2025-07-25</v>
          </cell>
          <cell r="G113" t="str">
            <v>11:14:02</v>
          </cell>
          <cell r="H113" t="str">
            <v>2025-07-25</v>
          </cell>
          <cell r="I113" t="str">
            <v>11:14:03</v>
          </cell>
          <cell r="J113" t="str">
            <v>ROSSETI_KBR</v>
          </cell>
          <cell r="K113" t="str">
            <v>Долг за э/э 40499.89 руб. Отключение с 2025-08-25.</v>
          </cell>
          <cell r="L113" t="str">
            <v>доставлено</v>
          </cell>
        </row>
        <row r="114">
          <cell r="C114" t="str">
            <v>79674149898</v>
          </cell>
          <cell r="E114" t="str">
            <v>2025-08-25 1243.91</v>
          </cell>
          <cell r="F114" t="str">
            <v>2025-07-25</v>
          </cell>
          <cell r="G114" t="str">
            <v>11:14:02</v>
          </cell>
          <cell r="H114" t="str">
            <v>2025-07-25</v>
          </cell>
          <cell r="I114" t="str">
            <v>11:14:03</v>
          </cell>
          <cell r="J114" t="str">
            <v>ROSSETI_KBR</v>
          </cell>
          <cell r="K114" t="str">
            <v>Долг за э/э 1243.91 руб. Отключение с 2025-08-25.</v>
          </cell>
          <cell r="L114" t="str">
            <v>доставлено</v>
          </cell>
        </row>
        <row r="115">
          <cell r="C115" t="str">
            <v>79287234601</v>
          </cell>
          <cell r="E115" t="str">
            <v>2025-08-25 1279.59</v>
          </cell>
          <cell r="F115" t="str">
            <v>2025-07-25</v>
          </cell>
          <cell r="G115" t="str">
            <v>11:14:02</v>
          </cell>
          <cell r="H115" t="str">
            <v>2025-07-25</v>
          </cell>
          <cell r="I115" t="str">
            <v>11:14:03</v>
          </cell>
          <cell r="J115" t="str">
            <v>ROSSETI_KBR</v>
          </cell>
          <cell r="K115" t="str">
            <v>Долг за э/э 1279.59 руб. Отключение с 2025-08-25.</v>
          </cell>
          <cell r="L115" t="str">
            <v>доставлено</v>
          </cell>
        </row>
        <row r="116">
          <cell r="C116" t="str">
            <v>79287123023</v>
          </cell>
          <cell r="E116" t="str">
            <v>2025-08-25 2517.74</v>
          </cell>
          <cell r="F116" t="str">
            <v>2025-07-25</v>
          </cell>
          <cell r="G116" t="str">
            <v>11:14:02</v>
          </cell>
          <cell r="H116" t="str">
            <v>2025-07-25</v>
          </cell>
          <cell r="I116" t="str">
            <v>11:14:03</v>
          </cell>
          <cell r="J116" t="str">
            <v>ROSSETI_KBR</v>
          </cell>
          <cell r="K116" t="str">
            <v>Долг за э/э 2517.74 руб. Отключение с 2025-08-25.</v>
          </cell>
          <cell r="L116" t="str">
            <v>доставлено</v>
          </cell>
        </row>
        <row r="117">
          <cell r="C117" t="str">
            <v>79287190970</v>
          </cell>
          <cell r="E117" t="str">
            <v>2025-08-25 3106.35</v>
          </cell>
          <cell r="F117" t="str">
            <v>2025-07-25</v>
          </cell>
          <cell r="G117" t="str">
            <v>11:14:02</v>
          </cell>
          <cell r="H117" t="str">
            <v>2025-07-25</v>
          </cell>
          <cell r="I117" t="str">
            <v>11:14:03</v>
          </cell>
          <cell r="J117" t="str">
            <v>ROSSETI_KBR</v>
          </cell>
          <cell r="K117" t="str">
            <v>Долг за э/э 3106.35 руб. Отключение с 2025-08-25.</v>
          </cell>
          <cell r="L117" t="str">
            <v>доставлено</v>
          </cell>
        </row>
        <row r="118">
          <cell r="C118" t="str">
            <v>79640386139</v>
          </cell>
          <cell r="E118" t="str">
            <v>2025-08-25 1999.44</v>
          </cell>
          <cell r="F118" t="str">
            <v>2025-07-25</v>
          </cell>
          <cell r="G118" t="str">
            <v>11:14:02</v>
          </cell>
          <cell r="H118" t="str">
            <v>2025-07-25</v>
          </cell>
          <cell r="I118" t="str">
            <v>11:14:03</v>
          </cell>
          <cell r="J118" t="str">
            <v>ROSSETI_KBR</v>
          </cell>
          <cell r="K118" t="str">
            <v>Долг за э/э 1999.44 руб. Отключение с 2025-08-25.</v>
          </cell>
          <cell r="L118" t="str">
            <v>доставлено</v>
          </cell>
        </row>
        <row r="119">
          <cell r="C119" t="str">
            <v>79287075444</v>
          </cell>
          <cell r="E119" t="str">
            <v>2025-08-25 1564.28</v>
          </cell>
          <cell r="F119" t="str">
            <v>2025-07-25</v>
          </cell>
          <cell r="G119" t="str">
            <v>11:14:02</v>
          </cell>
          <cell r="H119" t="str">
            <v>2025-07-25</v>
          </cell>
          <cell r="I119" t="str">
            <v>11:14:03</v>
          </cell>
          <cell r="J119" t="str">
            <v>ROSSETI_KBR</v>
          </cell>
          <cell r="K119" t="str">
            <v>Долг за э/э 1564.28 руб. Отключение с 2025-08-25.</v>
          </cell>
          <cell r="L119" t="str">
            <v>доставлено</v>
          </cell>
        </row>
        <row r="120">
          <cell r="C120" t="str">
            <v>79289196002</v>
          </cell>
          <cell r="E120" t="str">
            <v>2025-08-25 1325.16</v>
          </cell>
          <cell r="F120" t="str">
            <v>2025-07-25</v>
          </cell>
          <cell r="G120" t="str">
            <v>11:14:02</v>
          </cell>
          <cell r="H120" t="str">
            <v>2025-07-25</v>
          </cell>
          <cell r="I120" t="str">
            <v>11:14:03</v>
          </cell>
          <cell r="J120" t="str">
            <v>ROSSETI_KBR</v>
          </cell>
          <cell r="K120" t="str">
            <v>Долг за э/э 1325.16 руб. Отключение с 2025-08-25.</v>
          </cell>
          <cell r="L120" t="str">
            <v>доставлено</v>
          </cell>
        </row>
        <row r="121">
          <cell r="C121" t="str">
            <v>79640400709</v>
          </cell>
          <cell r="E121" t="str">
            <v>2025-08-25 2533.04</v>
          </cell>
          <cell r="F121" t="str">
            <v>2025-07-25</v>
          </cell>
          <cell r="G121" t="str">
            <v>11:14:02</v>
          </cell>
          <cell r="H121" t="str">
            <v>2025-07-25</v>
          </cell>
          <cell r="I121" t="str">
            <v>11:14:03</v>
          </cell>
          <cell r="J121" t="str">
            <v>ROSSETI_KBR</v>
          </cell>
          <cell r="K121" t="str">
            <v>Долг за э/э 2533.04 руб. Отключение с 2025-08-25.</v>
          </cell>
          <cell r="L121" t="str">
            <v>доставлено</v>
          </cell>
        </row>
        <row r="122">
          <cell r="C122" t="str">
            <v>79287160304</v>
          </cell>
          <cell r="E122" t="str">
            <v>2025-08-25 1205.17</v>
          </cell>
          <cell r="F122" t="str">
            <v>2025-07-25</v>
          </cell>
          <cell r="G122" t="str">
            <v>11:14:02</v>
          </cell>
          <cell r="H122" t="str">
            <v>2025-07-25</v>
          </cell>
          <cell r="I122" t="str">
            <v>11:14:03</v>
          </cell>
          <cell r="J122" t="str">
            <v>ROSSETI_KBR</v>
          </cell>
          <cell r="K122" t="str">
            <v>Долг за э/э 1205.17 руб. Отключение с 2025-08-25.</v>
          </cell>
          <cell r="L122" t="str">
            <v>доставлено</v>
          </cell>
        </row>
        <row r="123">
          <cell r="C123" t="str">
            <v>79280776994</v>
          </cell>
          <cell r="E123" t="str">
            <v>2025-08-25 1793.09</v>
          </cell>
          <cell r="F123" t="str">
            <v>2025-07-25</v>
          </cell>
          <cell r="G123" t="str">
            <v>11:14:02</v>
          </cell>
          <cell r="H123" t="str">
            <v>2025-07-25</v>
          </cell>
          <cell r="I123" t="str">
            <v>11:14:03</v>
          </cell>
          <cell r="J123" t="str">
            <v>ROSSETI_KBR</v>
          </cell>
          <cell r="K123" t="str">
            <v>Долг за э/э 1793.09 руб. Отключение с 2025-08-25.</v>
          </cell>
          <cell r="L123" t="str">
            <v>доставлено</v>
          </cell>
        </row>
        <row r="124">
          <cell r="C124" t="str">
            <v>79287223942</v>
          </cell>
          <cell r="E124" t="str">
            <v>2025-08-25 1658.71</v>
          </cell>
          <cell r="F124" t="str">
            <v>2025-07-25</v>
          </cell>
          <cell r="G124" t="str">
            <v>11:14:02</v>
          </cell>
          <cell r="H124" t="str">
            <v>2025-07-25</v>
          </cell>
          <cell r="I124" t="str">
            <v>11:14:04</v>
          </cell>
          <cell r="J124" t="str">
            <v>ROSSETI_KBR</v>
          </cell>
          <cell r="K124" t="str">
            <v>Долг за э/э 1658.71 руб. Отключение с 2025-08-25.</v>
          </cell>
          <cell r="L124" t="str">
            <v>доставлено</v>
          </cell>
        </row>
        <row r="125">
          <cell r="C125" t="str">
            <v>79287076763</v>
          </cell>
          <cell r="E125" t="str">
            <v>2025-08-25 1727.49</v>
          </cell>
          <cell r="F125" t="str">
            <v>2025-07-25</v>
          </cell>
          <cell r="G125" t="str">
            <v>11:14:02</v>
          </cell>
          <cell r="H125" t="str">
            <v>2025-07-25</v>
          </cell>
          <cell r="I125" t="str">
            <v>11:14:04</v>
          </cell>
          <cell r="J125" t="str">
            <v>ROSSETI_KBR</v>
          </cell>
          <cell r="K125" t="str">
            <v>Долг за э/э 1727.49 руб. Отключение с 2025-08-25.</v>
          </cell>
          <cell r="L125" t="str">
            <v>доставлено</v>
          </cell>
        </row>
        <row r="126">
          <cell r="C126" t="str">
            <v>79287190585</v>
          </cell>
          <cell r="E126" t="str">
            <v>2025-08-25 1604.36</v>
          </cell>
          <cell r="F126" t="str">
            <v>2025-07-25</v>
          </cell>
          <cell r="G126" t="str">
            <v>11:14:02</v>
          </cell>
          <cell r="H126" t="str">
            <v>2025-07-25</v>
          </cell>
          <cell r="I126" t="str">
            <v>11:14:04</v>
          </cell>
          <cell r="J126" t="str">
            <v>ROSSETI_KBR</v>
          </cell>
          <cell r="K126" t="str">
            <v>Долг за э/э 1604.36 руб. Отключение с 2025-08-25.</v>
          </cell>
          <cell r="L126" t="str">
            <v>доставлено</v>
          </cell>
        </row>
        <row r="127">
          <cell r="C127" t="str">
            <v>79287002078</v>
          </cell>
          <cell r="E127" t="str">
            <v>2025-08-25 1380.11</v>
          </cell>
          <cell r="F127" t="str">
            <v>2025-07-25</v>
          </cell>
          <cell r="G127" t="str">
            <v>11:14:02</v>
          </cell>
          <cell r="H127" t="str">
            <v>2025-07-25</v>
          </cell>
          <cell r="I127" t="str">
            <v>11:14:04</v>
          </cell>
          <cell r="J127" t="str">
            <v>ROSSETI_KBR</v>
          </cell>
          <cell r="K127" t="str">
            <v>Долг за э/э 1380.11 руб. Отключение с 2025-08-25.</v>
          </cell>
          <cell r="L127" t="str">
            <v>доставлено</v>
          </cell>
        </row>
        <row r="128">
          <cell r="C128" t="str">
            <v>79287137433</v>
          </cell>
          <cell r="E128" t="str">
            <v>2025-08-25 3090.15</v>
          </cell>
          <cell r="F128" t="str">
            <v>2025-07-25</v>
          </cell>
          <cell r="G128" t="str">
            <v>11:14:02</v>
          </cell>
          <cell r="H128" t="str">
            <v>2025-07-25</v>
          </cell>
          <cell r="I128" t="str">
            <v>11:14:04</v>
          </cell>
          <cell r="J128" t="str">
            <v>ROSSETI_KBR</v>
          </cell>
          <cell r="K128" t="str">
            <v>Долг за э/э 3090.15 руб. Отключение с 2025-08-25.</v>
          </cell>
          <cell r="L128" t="str">
            <v>доставлено</v>
          </cell>
        </row>
        <row r="129">
          <cell r="C129" t="str">
            <v>79280841504</v>
          </cell>
          <cell r="E129" t="str">
            <v>2025-08-25 3148.83</v>
          </cell>
          <cell r="F129" t="str">
            <v>2025-07-25</v>
          </cell>
          <cell r="G129" t="str">
            <v>11:14:02</v>
          </cell>
          <cell r="H129" t="str">
            <v>2025-07-25</v>
          </cell>
          <cell r="I129" t="str">
            <v>11:14:04</v>
          </cell>
          <cell r="J129" t="str">
            <v>ROSSETI_KBR</v>
          </cell>
          <cell r="K129" t="str">
            <v>Долг за э/э 3148.83 руб. Отключение с 2025-08-25.</v>
          </cell>
          <cell r="L129" t="str">
            <v>доставлено</v>
          </cell>
        </row>
        <row r="130">
          <cell r="C130" t="str">
            <v>79280797773</v>
          </cell>
          <cell r="E130" t="str">
            <v>2025-08-25 3059.78</v>
          </cell>
          <cell r="F130" t="str">
            <v>2025-07-25</v>
          </cell>
          <cell r="G130" t="str">
            <v>11:14:02</v>
          </cell>
          <cell r="H130" t="str">
            <v>2025-07-25</v>
          </cell>
          <cell r="I130" t="str">
            <v>11:14:04</v>
          </cell>
          <cell r="J130" t="str">
            <v>ROSSETI_KBR</v>
          </cell>
          <cell r="K130" t="str">
            <v>Долг за э/э 3059.78 руб. Отключение с 2025-08-25.</v>
          </cell>
          <cell r="L130" t="str">
            <v>доставлено</v>
          </cell>
        </row>
        <row r="131">
          <cell r="C131" t="str">
            <v>79674163737</v>
          </cell>
          <cell r="E131" t="str">
            <v>2025-08-25 1356.75</v>
          </cell>
          <cell r="F131" t="str">
            <v>2025-07-25</v>
          </cell>
          <cell r="G131" t="str">
            <v>11:14:02</v>
          </cell>
          <cell r="H131" t="str">
            <v>2025-07-25</v>
          </cell>
          <cell r="I131" t="str">
            <v>11:14:04</v>
          </cell>
          <cell r="J131" t="str">
            <v>ROSSETI_KBR</v>
          </cell>
          <cell r="K131" t="str">
            <v>Долг за э/э 1356.75 руб. Отключение с 2025-08-25.</v>
          </cell>
          <cell r="L131" t="str">
            <v>доставлено</v>
          </cell>
        </row>
        <row r="132">
          <cell r="C132" t="str">
            <v>79287124295</v>
          </cell>
          <cell r="E132" t="str">
            <v>2025-08-25 1201.07</v>
          </cell>
          <cell r="F132" t="str">
            <v>2025-07-25</v>
          </cell>
          <cell r="G132" t="str">
            <v>11:14:02</v>
          </cell>
          <cell r="H132" t="str">
            <v>2025-07-25</v>
          </cell>
          <cell r="I132" t="str">
            <v>11:14:04</v>
          </cell>
          <cell r="J132" t="str">
            <v>ROSSETI_KBR</v>
          </cell>
          <cell r="K132" t="str">
            <v>Долг за э/э 1201.07 руб. Отключение с 2025-08-25.</v>
          </cell>
          <cell r="L132" t="str">
            <v>доставлено</v>
          </cell>
        </row>
        <row r="133">
          <cell r="C133" t="str">
            <v>79187216797</v>
          </cell>
          <cell r="E133" t="str">
            <v>2025-08-25 3338.67</v>
          </cell>
          <cell r="F133" t="str">
            <v>2025-07-25</v>
          </cell>
          <cell r="G133" t="str">
            <v>11:14:02</v>
          </cell>
          <cell r="H133" t="str">
            <v>2025-07-25</v>
          </cell>
          <cell r="I133" t="str">
            <v>11:14:05</v>
          </cell>
          <cell r="J133" t="str">
            <v>ROSSETI_KBR</v>
          </cell>
          <cell r="K133" t="str">
            <v>Долг за э/э 3338.67 руб. Отключение с 2025-08-25.</v>
          </cell>
          <cell r="L133" t="str">
            <v>не доставлено</v>
          </cell>
        </row>
        <row r="134">
          <cell r="C134" t="str">
            <v>79189133844</v>
          </cell>
          <cell r="E134" t="str">
            <v>2025-08-25 1741.5</v>
          </cell>
          <cell r="F134" t="str">
            <v>2025-07-25</v>
          </cell>
          <cell r="G134" t="str">
            <v>11:14:02</v>
          </cell>
          <cell r="H134" t="str">
            <v>2025-07-25</v>
          </cell>
          <cell r="I134" t="str">
            <v>11:14:05</v>
          </cell>
          <cell r="J134" t="str">
            <v>ROSSETI_KBR</v>
          </cell>
          <cell r="K134" t="str">
            <v>Долг за э/э 1741.5 руб. Отключение с 2025-08-25.</v>
          </cell>
          <cell r="L134" t="str">
            <v>доставлено</v>
          </cell>
        </row>
        <row r="135">
          <cell r="C135" t="str">
            <v>79186619280</v>
          </cell>
          <cell r="E135" t="str">
            <v>2025-08-25 1488.87</v>
          </cell>
          <cell r="F135" t="str">
            <v>2025-07-25</v>
          </cell>
          <cell r="G135" t="str">
            <v>11:14:02</v>
          </cell>
          <cell r="H135" t="str">
            <v>2025-07-25</v>
          </cell>
          <cell r="I135" t="str">
            <v>11:14:05</v>
          </cell>
          <cell r="J135" t="str">
            <v>ROSSETI_KBR</v>
          </cell>
          <cell r="K135" t="str">
            <v>Долг за э/э 1488.87 руб. Отключение с 2025-08-25.</v>
          </cell>
          <cell r="L135" t="str">
            <v>не доставлено</v>
          </cell>
        </row>
        <row r="136">
          <cell r="C136" t="str">
            <v>79034926586</v>
          </cell>
          <cell r="E136" t="str">
            <v>2025-08-25 1249.74</v>
          </cell>
          <cell r="F136" t="str">
            <v>2025-07-25</v>
          </cell>
          <cell r="G136" t="str">
            <v>11:14:02</v>
          </cell>
          <cell r="H136" t="str">
            <v>2025-07-25</v>
          </cell>
          <cell r="I136" t="str">
            <v>11:14:05</v>
          </cell>
          <cell r="J136" t="str">
            <v>ROSSETI_KBR</v>
          </cell>
          <cell r="K136" t="str">
            <v>Долг за э/э 1249.74 руб. Отключение с 2025-08-25.</v>
          </cell>
          <cell r="L136" t="str">
            <v>доставлено</v>
          </cell>
        </row>
        <row r="137">
          <cell r="C137" t="str">
            <v>79034911133</v>
          </cell>
          <cell r="E137" t="str">
            <v>2025-08-25 2462.41</v>
          </cell>
          <cell r="F137" t="str">
            <v>2025-07-25</v>
          </cell>
          <cell r="G137" t="str">
            <v>11:14:02</v>
          </cell>
          <cell r="H137" t="str">
            <v>2025-07-25</v>
          </cell>
          <cell r="I137" t="str">
            <v>11:14:05</v>
          </cell>
          <cell r="J137" t="str">
            <v>ROSSETI_KBR</v>
          </cell>
          <cell r="K137" t="str">
            <v>Долг за э/э 2462.41 руб. Отключение с 2025-08-25.</v>
          </cell>
          <cell r="L137" t="str">
            <v>доставлено</v>
          </cell>
        </row>
        <row r="138">
          <cell r="C138" t="str">
            <v>79287052844</v>
          </cell>
          <cell r="E138" t="str">
            <v>2025-08-25 1238.97</v>
          </cell>
          <cell r="F138" t="str">
            <v>2025-07-25</v>
          </cell>
          <cell r="G138" t="str">
            <v>11:14:02</v>
          </cell>
          <cell r="H138" t="str">
            <v>2025-07-25</v>
          </cell>
          <cell r="I138" t="str">
            <v>11:14:05</v>
          </cell>
          <cell r="J138" t="str">
            <v>ROSSETI_KBR</v>
          </cell>
          <cell r="K138" t="str">
            <v>Долг за э/э 1238.97 руб. Отключение с 2025-08-25.</v>
          </cell>
          <cell r="L138" t="str">
            <v>доставлено</v>
          </cell>
        </row>
        <row r="139">
          <cell r="C139" t="str">
            <v>79280765817</v>
          </cell>
          <cell r="E139" t="str">
            <v>2025-08-25 3029.78</v>
          </cell>
          <cell r="F139" t="str">
            <v>2025-07-25</v>
          </cell>
          <cell r="G139" t="str">
            <v>11:14:02</v>
          </cell>
          <cell r="H139" t="str">
            <v>2025-07-25</v>
          </cell>
          <cell r="I139" t="str">
            <v>11:14:05</v>
          </cell>
          <cell r="J139" t="str">
            <v>ROSSETI_KBR</v>
          </cell>
          <cell r="K139" t="str">
            <v>Долг за э/э 3029.78 руб. Отключение с 2025-08-25.</v>
          </cell>
          <cell r="L139" t="str">
            <v>доставлено</v>
          </cell>
        </row>
        <row r="140">
          <cell r="C140" t="str">
            <v>79287082885</v>
          </cell>
          <cell r="E140" t="str">
            <v>2025-08-25 1204.53</v>
          </cell>
          <cell r="F140" t="str">
            <v>2025-07-25</v>
          </cell>
          <cell r="G140" t="str">
            <v>11:14:02</v>
          </cell>
          <cell r="H140" t="str">
            <v>2025-07-25</v>
          </cell>
          <cell r="I140" t="str">
            <v>11:14:05</v>
          </cell>
          <cell r="J140" t="str">
            <v>ROSSETI_KBR</v>
          </cell>
          <cell r="K140" t="str">
            <v>Долг за э/э 1204.53 руб. Отключение с 2025-08-25.</v>
          </cell>
          <cell r="L140" t="str">
            <v>доставлено</v>
          </cell>
        </row>
        <row r="141">
          <cell r="C141" t="str">
            <v>79187277102</v>
          </cell>
          <cell r="E141" t="str">
            <v>2025-08-25 2425.95</v>
          </cell>
          <cell r="F141" t="str">
            <v>2025-07-25</v>
          </cell>
          <cell r="G141" t="str">
            <v>11:14:02</v>
          </cell>
          <cell r="H141" t="str">
            <v>2025-07-25</v>
          </cell>
          <cell r="I141" t="str">
            <v>11:14:05</v>
          </cell>
          <cell r="J141" t="str">
            <v>ROSSETI_KBR</v>
          </cell>
          <cell r="K141" t="str">
            <v>Долг за э/э 2425.95 руб. Отключение с 2025-08-25.</v>
          </cell>
          <cell r="L141" t="str">
            <v>не доставлено</v>
          </cell>
        </row>
        <row r="142">
          <cell r="C142" t="str">
            <v>79064830937</v>
          </cell>
          <cell r="E142" t="str">
            <v>2025-08-25 2028.48</v>
          </cell>
          <cell r="F142" t="str">
            <v>2025-07-25</v>
          </cell>
          <cell r="G142" t="str">
            <v>11:14:02</v>
          </cell>
          <cell r="H142" t="str">
            <v>2025-07-25</v>
          </cell>
          <cell r="I142" t="str">
            <v>11:14:05</v>
          </cell>
          <cell r="J142" t="str">
            <v>ROSSETI_KBR</v>
          </cell>
          <cell r="K142" t="str">
            <v>Долг за э/э 2028.48 руб. Отключение с 2025-08-25.</v>
          </cell>
          <cell r="L142" t="str">
            <v>доставлено</v>
          </cell>
        </row>
        <row r="143">
          <cell r="C143" t="str">
            <v>79280833812</v>
          </cell>
          <cell r="E143" t="str">
            <v>2025-08-25 3678.64</v>
          </cell>
          <cell r="F143" t="str">
            <v>2025-07-25</v>
          </cell>
          <cell r="G143" t="str">
            <v>11:14:02</v>
          </cell>
          <cell r="H143" t="str">
            <v>2025-07-25</v>
          </cell>
          <cell r="I143" t="str">
            <v>11:14:06</v>
          </cell>
          <cell r="J143" t="str">
            <v>ROSSETI_KBR</v>
          </cell>
          <cell r="K143" t="str">
            <v>Долг за э/э 3678.64 руб. Отключение с 2025-08-25.</v>
          </cell>
          <cell r="L143" t="str">
            <v>доставлено</v>
          </cell>
        </row>
        <row r="144">
          <cell r="C144" t="str">
            <v>79188847998</v>
          </cell>
          <cell r="E144" t="str">
            <v>2025-08-25 1616.16</v>
          </cell>
          <cell r="F144" t="str">
            <v>2025-07-25</v>
          </cell>
          <cell r="G144" t="str">
            <v>11:14:02</v>
          </cell>
          <cell r="H144" t="str">
            <v>2025-07-25</v>
          </cell>
          <cell r="I144" t="str">
            <v>11:14:06</v>
          </cell>
          <cell r="J144" t="str">
            <v>ROSSETI_KBR</v>
          </cell>
          <cell r="K144" t="str">
            <v>Долг за э/э 1616.16 руб. Отключение с 2025-08-25.</v>
          </cell>
          <cell r="L144" t="str">
            <v>доставлено</v>
          </cell>
        </row>
        <row r="145">
          <cell r="C145" t="str">
            <v>79187480003</v>
          </cell>
          <cell r="E145" t="str">
            <v>2025-08-25 1649.98</v>
          </cell>
          <cell r="F145" t="str">
            <v>2025-07-25</v>
          </cell>
          <cell r="G145" t="str">
            <v>11:14:02</v>
          </cell>
          <cell r="H145" t="str">
            <v>2025-07-25</v>
          </cell>
          <cell r="I145" t="str">
            <v>11:14:06</v>
          </cell>
          <cell r="J145" t="str">
            <v>ROSSETI_KBR</v>
          </cell>
          <cell r="K145" t="str">
            <v>Долг за э/э 1649.98 руб. Отключение с 2025-08-25.</v>
          </cell>
          <cell r="L145" t="str">
            <v>доставлено</v>
          </cell>
        </row>
        <row r="146">
          <cell r="C146" t="str">
            <v>79197523002</v>
          </cell>
          <cell r="E146" t="str">
            <v>2025-08-25 1788.17</v>
          </cell>
          <cell r="F146" t="str">
            <v>2025-07-25</v>
          </cell>
          <cell r="G146" t="str">
            <v>11:14:02</v>
          </cell>
          <cell r="H146" t="str">
            <v>2025-07-25</v>
          </cell>
          <cell r="I146" t="str">
            <v>11:14:06</v>
          </cell>
          <cell r="J146" t="str">
            <v>ROSSETI_KBR</v>
          </cell>
          <cell r="K146" t="str">
            <v>Долг за э/э 1788.17 руб. Отключение с 2025-08-25.</v>
          </cell>
          <cell r="L146" t="str">
            <v>доставлено</v>
          </cell>
        </row>
        <row r="147">
          <cell r="C147" t="str">
            <v>79187280376</v>
          </cell>
          <cell r="E147" t="str">
            <v>2025-08-25 967.5</v>
          </cell>
          <cell r="F147" t="str">
            <v>2025-07-25</v>
          </cell>
          <cell r="G147" t="str">
            <v>11:14:02</v>
          </cell>
          <cell r="H147" t="str">
            <v>2025-07-25</v>
          </cell>
          <cell r="I147" t="str">
            <v>11:14:06</v>
          </cell>
          <cell r="J147" t="str">
            <v>ROSSETI_KBR</v>
          </cell>
          <cell r="K147" t="str">
            <v>Долг за э/э 967.5 руб. Отключение с 2025-08-25.</v>
          </cell>
          <cell r="L147" t="str">
            <v>доставлено</v>
          </cell>
        </row>
        <row r="148">
          <cell r="C148" t="str">
            <v>79187258798</v>
          </cell>
          <cell r="E148" t="str">
            <v>2025-08-25 1749.6</v>
          </cell>
          <cell r="F148" t="str">
            <v>2025-07-25</v>
          </cell>
          <cell r="G148" t="str">
            <v>11:14:02</v>
          </cell>
          <cell r="H148" t="str">
            <v>2025-07-25</v>
          </cell>
          <cell r="I148" t="str">
            <v>11:14:06</v>
          </cell>
          <cell r="J148" t="str">
            <v>ROSSETI_KBR</v>
          </cell>
          <cell r="K148" t="str">
            <v>Долг за э/э 1749.6 руб. Отключение с 2025-08-25.</v>
          </cell>
          <cell r="L148" t="str">
            <v>доставлено</v>
          </cell>
        </row>
        <row r="149">
          <cell r="C149" t="str">
            <v>79111121525</v>
          </cell>
          <cell r="E149" t="str">
            <v>2025-08-25 1515.11</v>
          </cell>
          <cell r="F149" t="str">
            <v>2025-07-25</v>
          </cell>
          <cell r="G149" t="str">
            <v>11:14:02</v>
          </cell>
          <cell r="H149" t="str">
            <v>2025-07-25</v>
          </cell>
          <cell r="I149" t="str">
            <v>11:14:06</v>
          </cell>
          <cell r="J149" t="str">
            <v>ROSSETI_KBR</v>
          </cell>
          <cell r="K149" t="str">
            <v>Долг за э/э 1515.11 руб. Отключение с 2025-08-25.</v>
          </cell>
          <cell r="L149" t="str">
            <v>доставлено</v>
          </cell>
        </row>
        <row r="150">
          <cell r="C150" t="str">
            <v>79064856423</v>
          </cell>
          <cell r="E150" t="str">
            <v>2025-08-25 1218.4</v>
          </cell>
          <cell r="F150" t="str">
            <v>2025-07-25</v>
          </cell>
          <cell r="G150" t="str">
            <v>11:14:02</v>
          </cell>
          <cell r="H150" t="str">
            <v>2025-07-25</v>
          </cell>
          <cell r="I150" t="str">
            <v>11:14:06</v>
          </cell>
          <cell r="J150" t="str">
            <v>ROSSETI_KBR</v>
          </cell>
          <cell r="K150" t="str">
            <v>Долг за э/э 1218.4 руб. Отключение с 2025-08-25.</v>
          </cell>
          <cell r="L150" t="str">
            <v>доставлено</v>
          </cell>
        </row>
        <row r="151">
          <cell r="C151" t="str">
            <v>79188053228</v>
          </cell>
          <cell r="E151" t="str">
            <v>2025-08-25 1343.53</v>
          </cell>
          <cell r="F151" t="str">
            <v>2025-07-25</v>
          </cell>
          <cell r="G151" t="str">
            <v>11:14:02</v>
          </cell>
          <cell r="H151" t="str">
            <v>2025-07-25</v>
          </cell>
          <cell r="I151" t="str">
            <v>11:14:07</v>
          </cell>
          <cell r="J151" t="str">
            <v>ROSSETI_KBR</v>
          </cell>
          <cell r="K151" t="str">
            <v>Долг за э/э 1343.53 руб. Отключение с 2025-08-25.</v>
          </cell>
          <cell r="L151" t="str">
            <v>доставлено</v>
          </cell>
        </row>
        <row r="152">
          <cell r="C152" t="str">
            <v>79094888689</v>
          </cell>
          <cell r="E152" t="str">
            <v>2025-08-25 1280.07</v>
          </cell>
          <cell r="F152" t="str">
            <v>2025-07-25</v>
          </cell>
          <cell r="G152" t="str">
            <v>11:14:02</v>
          </cell>
          <cell r="H152" t="str">
            <v>2025-07-25</v>
          </cell>
          <cell r="I152" t="str">
            <v>11:14:07</v>
          </cell>
          <cell r="J152" t="str">
            <v>ROSSETI_KBR</v>
          </cell>
          <cell r="K152" t="str">
            <v>Долг за э/э 1280.07 руб. Отключение с 2025-08-25.</v>
          </cell>
          <cell r="L152" t="str">
            <v>доставлено</v>
          </cell>
        </row>
        <row r="153">
          <cell r="C153" t="str">
            <v>79287136183</v>
          </cell>
          <cell r="E153" t="str">
            <v>2025-08-25 1239.32</v>
          </cell>
          <cell r="F153" t="str">
            <v>2025-07-25</v>
          </cell>
          <cell r="G153" t="str">
            <v>11:14:02</v>
          </cell>
          <cell r="H153" t="str">
            <v>2025-07-25</v>
          </cell>
          <cell r="I153" t="str">
            <v>11:14:07</v>
          </cell>
          <cell r="J153" t="str">
            <v>ROSSETI_KBR</v>
          </cell>
          <cell r="K153" t="str">
            <v>Долг за э/э 1239.32 руб. Отключение с 2025-08-25.</v>
          </cell>
          <cell r="L153" t="str">
            <v>доставлено</v>
          </cell>
        </row>
        <row r="154">
          <cell r="C154" t="str">
            <v>79280769402</v>
          </cell>
          <cell r="E154" t="str">
            <v>2025-08-25 3038.51</v>
          </cell>
          <cell r="F154" t="str">
            <v>2025-07-25</v>
          </cell>
          <cell r="G154" t="str">
            <v>11:14:02</v>
          </cell>
          <cell r="H154" t="str">
            <v>2025-07-25</v>
          </cell>
          <cell r="I154" t="str">
            <v>11:14:07</v>
          </cell>
          <cell r="J154" t="str">
            <v>ROSSETI_KBR</v>
          </cell>
          <cell r="K154" t="str">
            <v>Долг за э/э 3038.51 руб. Отключение с 2025-08-25.</v>
          </cell>
          <cell r="L154" t="str">
            <v>доставлено</v>
          </cell>
        </row>
        <row r="155">
          <cell r="C155" t="str">
            <v>79094881924</v>
          </cell>
          <cell r="E155" t="str">
            <v>2025-08-25 1494.56</v>
          </cell>
          <cell r="F155" t="str">
            <v>2025-07-25</v>
          </cell>
          <cell r="G155" t="str">
            <v>11:14:02</v>
          </cell>
          <cell r="H155" t="str">
            <v>2025-07-25</v>
          </cell>
          <cell r="I155" t="str">
            <v>11:14:07</v>
          </cell>
          <cell r="J155" t="str">
            <v>ROSSETI_KBR</v>
          </cell>
          <cell r="K155" t="str">
            <v>Долг за э/э 1494.56 руб. Отключение с 2025-08-25.</v>
          </cell>
          <cell r="L155" t="str">
            <v>доставлено</v>
          </cell>
        </row>
        <row r="156">
          <cell r="C156" t="str">
            <v>79094905577</v>
          </cell>
          <cell r="E156" t="str">
            <v>2025-08-25 1223.91</v>
          </cell>
          <cell r="F156" t="str">
            <v>2025-07-25</v>
          </cell>
          <cell r="G156" t="str">
            <v>11:14:02</v>
          </cell>
          <cell r="H156" t="str">
            <v>2025-07-25</v>
          </cell>
          <cell r="I156" t="str">
            <v>11:14:07</v>
          </cell>
          <cell r="J156" t="str">
            <v>ROSSETI_KBR</v>
          </cell>
          <cell r="K156" t="str">
            <v>Долг за э/э 1223.91 руб. Отключение с 2025-08-25.</v>
          </cell>
          <cell r="L156" t="str">
            <v>доставлено</v>
          </cell>
        </row>
        <row r="157">
          <cell r="C157" t="str">
            <v>79094898947</v>
          </cell>
          <cell r="E157" t="str">
            <v>2025-08-25 1539</v>
          </cell>
          <cell r="F157" t="str">
            <v>2025-07-25</v>
          </cell>
          <cell r="G157" t="str">
            <v>11:14:02</v>
          </cell>
          <cell r="H157" t="str">
            <v>2025-07-25</v>
          </cell>
          <cell r="I157" t="str">
            <v>11:14:07</v>
          </cell>
          <cell r="J157" t="str">
            <v>ROSSETI_KBR</v>
          </cell>
          <cell r="K157" t="str">
            <v>Долг за э/э 1539 руб. Отключение с 2025-08-25.</v>
          </cell>
          <cell r="L157" t="str">
            <v>доставлено</v>
          </cell>
        </row>
        <row r="158">
          <cell r="C158" t="str">
            <v>79034978306</v>
          </cell>
          <cell r="E158" t="str">
            <v>2025-08-25 1288.01</v>
          </cell>
          <cell r="F158" t="str">
            <v>2025-07-25</v>
          </cell>
          <cell r="G158" t="str">
            <v>11:14:02</v>
          </cell>
          <cell r="H158" t="str">
            <v>2025-07-25</v>
          </cell>
          <cell r="I158" t="str">
            <v>11:14:07</v>
          </cell>
          <cell r="J158" t="str">
            <v>ROSSETI_KBR</v>
          </cell>
          <cell r="K158" t="str">
            <v>Долг за э/э 1288.01 руб. Отключение с 2025-08-25.</v>
          </cell>
          <cell r="L158" t="str">
            <v>доставлено</v>
          </cell>
        </row>
        <row r="159">
          <cell r="C159" t="str">
            <v>79632810633</v>
          </cell>
          <cell r="E159" t="str">
            <v>2025-08-25 1215</v>
          </cell>
          <cell r="F159" t="str">
            <v>2025-07-25</v>
          </cell>
          <cell r="G159" t="str">
            <v>11:14:02</v>
          </cell>
          <cell r="H159" t="str">
            <v>2025-07-25</v>
          </cell>
          <cell r="I159" t="str">
            <v>11:14:08</v>
          </cell>
          <cell r="J159" t="str">
            <v>ROSSETI_KBR</v>
          </cell>
          <cell r="K159" t="str">
            <v>Долг за э/э 1215 руб. Отключение с 2025-08-25.</v>
          </cell>
          <cell r="L159" t="str">
            <v>доставлено</v>
          </cell>
        </row>
        <row r="160">
          <cell r="C160" t="str">
            <v>79034944019</v>
          </cell>
          <cell r="E160" t="str">
            <v>2025-08-25 1680.07</v>
          </cell>
          <cell r="F160" t="str">
            <v>2025-07-25</v>
          </cell>
          <cell r="G160" t="str">
            <v>11:14:02</v>
          </cell>
          <cell r="H160" t="str">
            <v>2025-07-25</v>
          </cell>
          <cell r="I160" t="str">
            <v>11:14:08</v>
          </cell>
          <cell r="J160" t="str">
            <v>ROSSETI_KBR</v>
          </cell>
          <cell r="K160" t="str">
            <v>Долг за э/э 1680.07 руб. Отключение с 2025-08-25.</v>
          </cell>
          <cell r="L160" t="str">
            <v>доставлено</v>
          </cell>
        </row>
        <row r="161">
          <cell r="C161" t="str">
            <v>79094918400</v>
          </cell>
          <cell r="E161" t="str">
            <v>2025-08-25 1203.67</v>
          </cell>
          <cell r="F161" t="str">
            <v>2025-07-25</v>
          </cell>
          <cell r="G161" t="str">
            <v>11:14:02</v>
          </cell>
          <cell r="H161" t="str">
            <v>2025-07-25</v>
          </cell>
          <cell r="I161" t="str">
            <v>11:14:08</v>
          </cell>
          <cell r="J161" t="str">
            <v>ROSSETI_KBR</v>
          </cell>
          <cell r="K161" t="str">
            <v>Долг за э/э 1203.67 руб. Отключение с 2025-08-25.</v>
          </cell>
          <cell r="L161" t="str">
            <v>доставлено</v>
          </cell>
        </row>
        <row r="162">
          <cell r="C162" t="str">
            <v>79289638848</v>
          </cell>
          <cell r="E162" t="str">
            <v>2025-08-25 1240.53</v>
          </cell>
          <cell r="F162" t="str">
            <v>2025-07-25</v>
          </cell>
          <cell r="G162" t="str">
            <v>11:14:02</v>
          </cell>
          <cell r="H162" t="str">
            <v>2025-07-25</v>
          </cell>
          <cell r="I162" t="str">
            <v>11:14:08</v>
          </cell>
          <cell r="J162" t="str">
            <v>ROSSETI_KBR</v>
          </cell>
          <cell r="K162" t="str">
            <v>Долг за э/э 1240.53 руб. Отключение с 2025-08-25.</v>
          </cell>
          <cell r="L162" t="str">
            <v>доставлено</v>
          </cell>
        </row>
        <row r="163">
          <cell r="C163" t="str">
            <v>79034970451</v>
          </cell>
          <cell r="E163" t="str">
            <v>2025-08-25 4904.55</v>
          </cell>
          <cell r="F163" t="str">
            <v>2025-07-25</v>
          </cell>
          <cell r="G163" t="str">
            <v>11:14:02</v>
          </cell>
          <cell r="H163" t="str">
            <v>2025-07-25</v>
          </cell>
          <cell r="I163" t="str">
            <v>11:14:08</v>
          </cell>
          <cell r="J163" t="str">
            <v>ROSSETI_KBR</v>
          </cell>
          <cell r="K163" t="str">
            <v>Долг за э/э 4904.55 руб. Отключение с 2025-08-25.</v>
          </cell>
          <cell r="L163" t="str">
            <v>доставлено</v>
          </cell>
        </row>
        <row r="164">
          <cell r="C164" t="str">
            <v>79631697770</v>
          </cell>
          <cell r="E164" t="str">
            <v>2025-08-25 271.35</v>
          </cell>
          <cell r="F164" t="str">
            <v>2025-07-25</v>
          </cell>
          <cell r="G164" t="str">
            <v>11:14:02</v>
          </cell>
          <cell r="H164" t="str">
            <v>2025-07-25</v>
          </cell>
          <cell r="I164" t="str">
            <v>11:14:08</v>
          </cell>
          <cell r="J164" t="str">
            <v>ROSSETI_KBR</v>
          </cell>
          <cell r="K164" t="str">
            <v>Долг за э/э 271.35 руб. Отключение с 2025-08-25.</v>
          </cell>
          <cell r="L164" t="str">
            <v>доставлено</v>
          </cell>
        </row>
        <row r="165">
          <cell r="C165" t="str">
            <v>79094874557</v>
          </cell>
          <cell r="E165" t="str">
            <v>2025-08-25 1676.98</v>
          </cell>
          <cell r="F165" t="str">
            <v>2025-07-25</v>
          </cell>
          <cell r="G165" t="str">
            <v>11:14:02</v>
          </cell>
          <cell r="H165" t="str">
            <v>2025-07-25</v>
          </cell>
          <cell r="I165" t="str">
            <v>11:14:08</v>
          </cell>
          <cell r="J165" t="str">
            <v>ROSSETI_KBR</v>
          </cell>
          <cell r="K165" t="str">
            <v>Долг за э/э 1676.98 руб. Отключение с 2025-08-25.</v>
          </cell>
          <cell r="L165" t="str">
            <v>доставлено</v>
          </cell>
        </row>
        <row r="166">
          <cell r="C166" t="str">
            <v>79632815063</v>
          </cell>
          <cell r="E166" t="str">
            <v>2025-08-25 1305.93</v>
          </cell>
          <cell r="F166" t="str">
            <v>2025-07-25</v>
          </cell>
          <cell r="G166" t="str">
            <v>11:14:02</v>
          </cell>
          <cell r="H166" t="str">
            <v>2025-07-25</v>
          </cell>
          <cell r="I166" t="str">
            <v>11:14:08</v>
          </cell>
          <cell r="J166" t="str">
            <v>ROSSETI_KBR</v>
          </cell>
          <cell r="K166" t="str">
            <v>Долг за э/э 1305.93 руб. Отключение с 2025-08-25.</v>
          </cell>
          <cell r="L166" t="str">
            <v>доставлено</v>
          </cell>
        </row>
        <row r="167">
          <cell r="C167" t="str">
            <v>79094914557</v>
          </cell>
          <cell r="E167" t="str">
            <v>2025-08-25 2238.4</v>
          </cell>
          <cell r="F167" t="str">
            <v>2025-07-25</v>
          </cell>
          <cell r="G167" t="str">
            <v>11:14:02</v>
          </cell>
          <cell r="H167" t="str">
            <v>2025-07-25</v>
          </cell>
          <cell r="I167" t="str">
            <v>11:14:08</v>
          </cell>
          <cell r="J167" t="str">
            <v>ROSSETI_KBR</v>
          </cell>
          <cell r="K167" t="str">
            <v>Долг за э/э 2238.4 руб. Отключение с 2025-08-25.</v>
          </cell>
          <cell r="L167" t="str">
            <v>доставлено</v>
          </cell>
        </row>
        <row r="168">
          <cell r="C168" t="str">
            <v>79034947460</v>
          </cell>
          <cell r="E168" t="str">
            <v>2025-08-25 1223.49</v>
          </cell>
          <cell r="F168" t="str">
            <v>2025-07-25</v>
          </cell>
          <cell r="G168" t="str">
            <v>11:14:02</v>
          </cell>
          <cell r="H168" t="str">
            <v>2025-07-25</v>
          </cell>
          <cell r="I168" t="str">
            <v>11:14:08</v>
          </cell>
          <cell r="J168" t="str">
            <v>ROSSETI_KBR</v>
          </cell>
          <cell r="K168" t="str">
            <v>Долг за э/э 1223.49 руб. Отключение с 2025-08-25.</v>
          </cell>
          <cell r="L168" t="str">
            <v>доставлено</v>
          </cell>
        </row>
        <row r="169">
          <cell r="C169" t="str">
            <v>79640334344</v>
          </cell>
          <cell r="E169" t="str">
            <v>2025-08-25 1912.52</v>
          </cell>
          <cell r="F169" t="str">
            <v>2025-07-25</v>
          </cell>
          <cell r="G169" t="str">
            <v>11:14:02</v>
          </cell>
          <cell r="H169" t="str">
            <v>2025-07-25</v>
          </cell>
          <cell r="I169" t="str">
            <v>11:14:08</v>
          </cell>
          <cell r="J169" t="str">
            <v>ROSSETI_KBR</v>
          </cell>
          <cell r="K169" t="str">
            <v>Долг за э/э 1912.52 руб. Отключение с 2025-08-25.</v>
          </cell>
          <cell r="L169" t="str">
            <v>доставлено</v>
          </cell>
        </row>
        <row r="170">
          <cell r="C170" t="str">
            <v>79095882604</v>
          </cell>
          <cell r="E170" t="str">
            <v>2025-08-25 3067.3</v>
          </cell>
          <cell r="F170" t="str">
            <v>2025-07-25</v>
          </cell>
          <cell r="G170" t="str">
            <v>11:14:02</v>
          </cell>
          <cell r="H170" t="str">
            <v>2025-07-25</v>
          </cell>
          <cell r="I170" t="str">
            <v>11:14:08</v>
          </cell>
          <cell r="J170" t="str">
            <v>ROSSETI_KBR</v>
          </cell>
          <cell r="K170" t="str">
            <v>Долг за э/э 3067.3 руб. Отключение с 2025-08-25.</v>
          </cell>
          <cell r="L170" t="str">
            <v>доставлено</v>
          </cell>
        </row>
        <row r="171">
          <cell r="C171" t="str">
            <v>79094897291</v>
          </cell>
          <cell r="E171" t="str">
            <v>2025-08-25 1233.02</v>
          </cell>
          <cell r="F171" t="str">
            <v>2025-07-25</v>
          </cell>
          <cell r="G171" t="str">
            <v>11:14:02</v>
          </cell>
          <cell r="H171" t="str">
            <v>2025-07-25</v>
          </cell>
          <cell r="I171" t="str">
            <v>11:14:08</v>
          </cell>
          <cell r="J171" t="str">
            <v>ROSSETI_KBR</v>
          </cell>
          <cell r="K171" t="str">
            <v>Долг за э/э 1233.02 руб. Отключение с 2025-08-25.</v>
          </cell>
          <cell r="L171" t="str">
            <v>доставлено</v>
          </cell>
        </row>
        <row r="172">
          <cell r="C172" t="str">
            <v>79094917753</v>
          </cell>
          <cell r="E172" t="str">
            <v>2025-08-25 1692.9</v>
          </cell>
          <cell r="F172" t="str">
            <v>2025-07-25</v>
          </cell>
          <cell r="G172" t="str">
            <v>11:14:02</v>
          </cell>
          <cell r="H172" t="str">
            <v>2025-07-25</v>
          </cell>
          <cell r="I172" t="str">
            <v>11:14:09</v>
          </cell>
          <cell r="J172" t="str">
            <v>ROSSETI_KBR</v>
          </cell>
          <cell r="K172" t="str">
            <v>Долг за э/э 1692.9 руб. Отключение с 2025-08-25.</v>
          </cell>
          <cell r="L172" t="str">
            <v>доставлено</v>
          </cell>
        </row>
        <row r="173">
          <cell r="C173" t="str">
            <v>79632801711</v>
          </cell>
          <cell r="E173" t="str">
            <v>2025-08-25 1251.89</v>
          </cell>
          <cell r="F173" t="str">
            <v>2025-07-25</v>
          </cell>
          <cell r="G173" t="str">
            <v>11:14:02</v>
          </cell>
          <cell r="H173" t="str">
            <v>2025-07-25</v>
          </cell>
          <cell r="I173" t="str">
            <v>11:14:09</v>
          </cell>
          <cell r="J173" t="str">
            <v>ROSSETI_KBR</v>
          </cell>
          <cell r="K173" t="str">
            <v>Долг за э/э 1251.89 руб. Отключение с 2025-08-25.</v>
          </cell>
          <cell r="L173" t="str">
            <v>доставлено</v>
          </cell>
        </row>
        <row r="174">
          <cell r="C174" t="str">
            <v>79632805873</v>
          </cell>
          <cell r="E174" t="str">
            <v>2025-08-25 1022.58</v>
          </cell>
          <cell r="F174" t="str">
            <v>2025-07-25</v>
          </cell>
          <cell r="G174" t="str">
            <v>11:14:02</v>
          </cell>
          <cell r="H174" t="str">
            <v>2025-07-25</v>
          </cell>
          <cell r="I174" t="str">
            <v>11:14:09</v>
          </cell>
          <cell r="J174" t="str">
            <v>ROSSETI_KBR</v>
          </cell>
          <cell r="K174" t="str">
            <v>Долг за э/э 1022.58 руб. Отключение с 2025-08-25.</v>
          </cell>
          <cell r="L174" t="str">
            <v>доставлено</v>
          </cell>
        </row>
        <row r="175">
          <cell r="C175" t="str">
            <v>79094922204</v>
          </cell>
          <cell r="E175" t="str">
            <v>2025-08-25 1235.25</v>
          </cell>
          <cell r="F175" t="str">
            <v>2025-07-25</v>
          </cell>
          <cell r="G175" t="str">
            <v>11:14:02</v>
          </cell>
          <cell r="H175" t="str">
            <v>2025-07-25</v>
          </cell>
          <cell r="I175" t="str">
            <v>11:14:09</v>
          </cell>
          <cell r="J175" t="str">
            <v>ROSSETI_KBR</v>
          </cell>
          <cell r="K175" t="str">
            <v>Долг за э/э 1235.25 руб. Отключение с 2025-08-25.</v>
          </cell>
          <cell r="L175" t="str">
            <v>доставлено</v>
          </cell>
        </row>
        <row r="176">
          <cell r="C176" t="str">
            <v>79054356719</v>
          </cell>
          <cell r="E176" t="str">
            <v>2025-08-25 4615.64</v>
          </cell>
          <cell r="F176" t="str">
            <v>2025-07-25</v>
          </cell>
          <cell r="G176" t="str">
            <v>11:14:02</v>
          </cell>
          <cell r="H176" t="str">
            <v>2025-07-25</v>
          </cell>
          <cell r="I176" t="str">
            <v>11:14:09</v>
          </cell>
          <cell r="J176" t="str">
            <v>ROSSETI_KBR</v>
          </cell>
          <cell r="K176" t="str">
            <v>Долг за э/э 4615.64 руб. Отключение с 2025-08-25.</v>
          </cell>
          <cell r="L176" t="str">
            <v>доставлено</v>
          </cell>
        </row>
        <row r="177">
          <cell r="C177" t="str">
            <v>79034969619</v>
          </cell>
          <cell r="E177" t="str">
            <v>2025-08-25 4995.85</v>
          </cell>
          <cell r="F177" t="str">
            <v>2025-07-25</v>
          </cell>
          <cell r="G177" t="str">
            <v>11:14:02</v>
          </cell>
          <cell r="H177" t="str">
            <v>2025-07-25</v>
          </cell>
          <cell r="I177" t="str">
            <v>11:14:09</v>
          </cell>
          <cell r="J177" t="str">
            <v>ROSSETI_KBR</v>
          </cell>
          <cell r="K177" t="str">
            <v>Долг за э/э 4995.85 руб. Отключение с 2025-08-25.</v>
          </cell>
          <cell r="L177" t="str">
            <v>доставлено</v>
          </cell>
        </row>
        <row r="178">
          <cell r="C178" t="str">
            <v>79094911923</v>
          </cell>
          <cell r="E178" t="str">
            <v>2025-08-25 3440.87</v>
          </cell>
          <cell r="F178" t="str">
            <v>2025-07-25</v>
          </cell>
          <cell r="G178" t="str">
            <v>11:14:02</v>
          </cell>
          <cell r="H178" t="str">
            <v>2025-07-25</v>
          </cell>
          <cell r="I178" t="str">
            <v>11:14:09</v>
          </cell>
          <cell r="J178" t="str">
            <v>ROSSETI_KBR</v>
          </cell>
          <cell r="K178" t="str">
            <v>Долг за э/э 3440.87 руб. Отключение с 2025-08-25.</v>
          </cell>
          <cell r="L178" t="str">
            <v>доставлено</v>
          </cell>
        </row>
        <row r="179">
          <cell r="C179" t="str">
            <v>79654996036</v>
          </cell>
          <cell r="E179" t="str">
            <v>2025-08-25 1220.7</v>
          </cell>
          <cell r="F179" t="str">
            <v>2025-07-25</v>
          </cell>
          <cell r="G179" t="str">
            <v>11:14:02</v>
          </cell>
          <cell r="H179" t="str">
            <v>2025-07-25</v>
          </cell>
          <cell r="I179" t="str">
            <v>11:14:09</v>
          </cell>
          <cell r="J179" t="str">
            <v>ROSSETI_KBR</v>
          </cell>
          <cell r="K179" t="str">
            <v>Долг за э/э 1220.7 руб. Отключение с 2025-08-25.</v>
          </cell>
          <cell r="L179" t="str">
            <v>доставлено</v>
          </cell>
        </row>
        <row r="180">
          <cell r="C180" t="str">
            <v>79094876688</v>
          </cell>
          <cell r="E180" t="str">
            <v>2025-08-25 3255.98</v>
          </cell>
          <cell r="F180" t="str">
            <v>2025-07-25</v>
          </cell>
          <cell r="G180" t="str">
            <v>11:14:02</v>
          </cell>
          <cell r="H180" t="str">
            <v>2025-07-25</v>
          </cell>
          <cell r="I180" t="str">
            <v>11:14:09</v>
          </cell>
          <cell r="J180" t="str">
            <v>ROSSETI_KBR</v>
          </cell>
          <cell r="K180" t="str">
            <v>Долг за э/э 3255.98 руб. Отключение с 2025-08-25.</v>
          </cell>
          <cell r="L180" t="str">
            <v>доставлено</v>
          </cell>
        </row>
        <row r="181">
          <cell r="C181" t="str">
            <v>79287197399</v>
          </cell>
          <cell r="E181" t="str">
            <v>2025-08-25 1910.32</v>
          </cell>
          <cell r="F181" t="str">
            <v>2025-07-25</v>
          </cell>
          <cell r="G181" t="str">
            <v>11:14:02</v>
          </cell>
          <cell r="H181" t="str">
            <v>2025-07-25</v>
          </cell>
          <cell r="I181" t="str">
            <v>11:14:10</v>
          </cell>
          <cell r="J181" t="str">
            <v>ROSSETI_KBR</v>
          </cell>
          <cell r="K181" t="str">
            <v>Долг за э/э 1910.32 руб. Отключение с 2025-08-25.</v>
          </cell>
          <cell r="L181" t="str">
            <v>доставлено</v>
          </cell>
        </row>
        <row r="182">
          <cell r="C182" t="str">
            <v>79283640022</v>
          </cell>
          <cell r="E182" t="str">
            <v>2025-08-25 1938.28</v>
          </cell>
          <cell r="F182" t="str">
            <v>2025-07-25</v>
          </cell>
          <cell r="G182" t="str">
            <v>11:14:02</v>
          </cell>
          <cell r="H182" t="str">
            <v>2025-07-25</v>
          </cell>
          <cell r="I182" t="str">
            <v>11:14:11</v>
          </cell>
          <cell r="J182" t="str">
            <v>ROSSETI_KBR</v>
          </cell>
          <cell r="K182" t="str">
            <v>Долг за э/э 1938.28 руб. Отключение с 2025-08-25.</v>
          </cell>
          <cell r="L182" t="str">
            <v>доставлено</v>
          </cell>
        </row>
        <row r="183">
          <cell r="C183" t="str">
            <v>79094913945</v>
          </cell>
          <cell r="E183" t="str">
            <v>2025-08-25 1610.89</v>
          </cell>
          <cell r="F183" t="str">
            <v>2025-07-25</v>
          </cell>
          <cell r="G183" t="str">
            <v>11:14:02</v>
          </cell>
          <cell r="H183" t="str">
            <v>2025-07-25</v>
          </cell>
          <cell r="I183" t="str">
            <v>11:14:12</v>
          </cell>
          <cell r="J183" t="str">
            <v>ROSSETI_KBR</v>
          </cell>
          <cell r="K183" t="str">
            <v>Долг за э/э 1610.89 руб. Отключение с 2025-08-25.</v>
          </cell>
          <cell r="L183" t="str">
            <v>доставлено</v>
          </cell>
        </row>
        <row r="184">
          <cell r="C184" t="str">
            <v>79094908378</v>
          </cell>
          <cell r="E184" t="str">
            <v>2025-08-25 1345</v>
          </cell>
          <cell r="F184" t="str">
            <v>2025-07-25</v>
          </cell>
          <cell r="G184" t="str">
            <v>11:14:02</v>
          </cell>
          <cell r="H184" t="str">
            <v>2025-07-25</v>
          </cell>
          <cell r="I184" t="str">
            <v>11:14:12</v>
          </cell>
          <cell r="J184" t="str">
            <v>ROSSETI_KBR</v>
          </cell>
          <cell r="K184" t="str">
            <v>Долг за э/э 1345 руб. Отключение с 2025-08-25.</v>
          </cell>
          <cell r="L184" t="str">
            <v>доставлено</v>
          </cell>
        </row>
        <row r="185">
          <cell r="C185" t="str">
            <v>79094919887</v>
          </cell>
          <cell r="E185" t="str">
            <v>2025-08-25 1305.65</v>
          </cell>
          <cell r="F185" t="str">
            <v>2025-07-25</v>
          </cell>
          <cell r="G185" t="str">
            <v>11:14:02</v>
          </cell>
          <cell r="H185" t="str">
            <v>2025-07-25</v>
          </cell>
          <cell r="I185" t="str">
            <v>11:14:13</v>
          </cell>
          <cell r="J185" t="str">
            <v>ROSSETI_KBR</v>
          </cell>
          <cell r="K185" t="str">
            <v>Долг за э/э 1305.65 руб. Отключение с 2025-08-25.</v>
          </cell>
          <cell r="L185" t="str">
            <v>доставлено</v>
          </cell>
        </row>
        <row r="186">
          <cell r="C186" t="str">
            <v>79654972978</v>
          </cell>
          <cell r="E186" t="str">
            <v>2025-08-25 1310.57</v>
          </cell>
          <cell r="F186" t="str">
            <v>2025-07-25</v>
          </cell>
          <cell r="G186" t="str">
            <v>11:14:02</v>
          </cell>
          <cell r="H186" t="str">
            <v>2025-07-25</v>
          </cell>
          <cell r="I186" t="str">
            <v>11:14:13</v>
          </cell>
          <cell r="J186" t="str">
            <v>ROSSETI_KBR</v>
          </cell>
          <cell r="K186" t="str">
            <v>Долг за э/э 1310.57 руб. Отключение с 2025-08-25.</v>
          </cell>
          <cell r="L186" t="str">
            <v>доставлено</v>
          </cell>
        </row>
        <row r="187">
          <cell r="C187" t="str">
            <v>79094882798</v>
          </cell>
          <cell r="E187" t="str">
            <v>2025-08-25 1580.62</v>
          </cell>
          <cell r="F187" t="str">
            <v>2025-07-25</v>
          </cell>
          <cell r="G187" t="str">
            <v>11:14:02</v>
          </cell>
          <cell r="H187" t="str">
            <v>2025-07-25</v>
          </cell>
          <cell r="I187" t="str">
            <v>11:14:13</v>
          </cell>
          <cell r="J187" t="str">
            <v>ROSSETI_KBR</v>
          </cell>
          <cell r="K187" t="str">
            <v>Долг за э/э 1580.62 руб. Отключение с 2025-08-25.</v>
          </cell>
          <cell r="L187" t="str">
            <v>доставлено</v>
          </cell>
        </row>
        <row r="188">
          <cell r="C188" t="str">
            <v>79289130338</v>
          </cell>
          <cell r="E188" t="str">
            <v>2025-08-25 1876.86</v>
          </cell>
          <cell r="F188" t="str">
            <v>2025-07-25</v>
          </cell>
          <cell r="G188" t="str">
            <v>11:14:02</v>
          </cell>
          <cell r="H188" t="str">
            <v>2025-07-25</v>
          </cell>
          <cell r="I188" t="str">
            <v>11:14:17</v>
          </cell>
          <cell r="J188" t="str">
            <v>ROSSETI_KBR</v>
          </cell>
          <cell r="K188" t="str">
            <v>Долг за э/э 1876.86 руб. Отключение с 2025-08-25.</v>
          </cell>
          <cell r="L188" t="str">
            <v>доставлено</v>
          </cell>
        </row>
        <row r="189">
          <cell r="C189" t="str">
            <v>79280770929</v>
          </cell>
          <cell r="E189" t="str">
            <v>2025-08-25 2065.23</v>
          </cell>
          <cell r="F189" t="str">
            <v>2025-07-25</v>
          </cell>
          <cell r="G189" t="str">
            <v>11:14:02</v>
          </cell>
          <cell r="H189" t="str">
            <v>2025-07-25</v>
          </cell>
          <cell r="I189" t="str">
            <v>11:14:21</v>
          </cell>
          <cell r="J189" t="str">
            <v>ROSSETI_KBR</v>
          </cell>
          <cell r="K189" t="str">
            <v>Долг за э/э 2065.23 руб. Отключение с 2025-08-25.</v>
          </cell>
          <cell r="L189" t="str">
            <v>доставлено</v>
          </cell>
        </row>
        <row r="190">
          <cell r="C190" t="str">
            <v>79197548404</v>
          </cell>
          <cell r="E190" t="str">
            <v>2025-08-25 2077.22</v>
          </cell>
          <cell r="F190" t="str">
            <v>2025-07-25</v>
          </cell>
          <cell r="G190" t="str">
            <v>11:14:02</v>
          </cell>
          <cell r="H190" t="str">
            <v>2025-07-25</v>
          </cell>
          <cell r="I190" t="str">
            <v>11:14:21</v>
          </cell>
          <cell r="J190" t="str">
            <v>ROSSETI_KBR</v>
          </cell>
          <cell r="K190" t="str">
            <v>Долг за э/э 2077.22 руб. Отключение с 2025-08-25.</v>
          </cell>
          <cell r="L190" t="str">
            <v>доставлено</v>
          </cell>
        </row>
        <row r="191">
          <cell r="C191" t="str">
            <v>79640331416</v>
          </cell>
          <cell r="E191" t="str">
            <v>2025-08-25 3413.36</v>
          </cell>
          <cell r="F191" t="str">
            <v>2025-07-25</v>
          </cell>
          <cell r="G191" t="str">
            <v>11:14:02</v>
          </cell>
          <cell r="H191" t="str">
            <v>2025-07-25</v>
          </cell>
          <cell r="I191" t="str">
            <v>11:14:56</v>
          </cell>
          <cell r="J191" t="str">
            <v>ROSSETI_KBR</v>
          </cell>
          <cell r="K191" t="str">
            <v>Долг за э/э 3413.36 руб. Отключение с 2025-08-25.</v>
          </cell>
          <cell r="L191" t="str">
            <v>доставлено</v>
          </cell>
        </row>
        <row r="192">
          <cell r="C192" t="str">
            <v>79286933519</v>
          </cell>
          <cell r="E192" t="str">
            <v>2025-08-25 1305.64</v>
          </cell>
          <cell r="F192" t="str">
            <v>2025-07-25</v>
          </cell>
          <cell r="G192" t="str">
            <v>11:14:02</v>
          </cell>
          <cell r="H192" t="str">
            <v>2025-07-25</v>
          </cell>
          <cell r="I192" t="str">
            <v>11:15:00</v>
          </cell>
          <cell r="J192" t="str">
            <v>ROSSETI_KBR</v>
          </cell>
          <cell r="K192" t="str">
            <v>Долг за э/э 1305.64 руб. Отключение с 2025-08-25.</v>
          </cell>
          <cell r="L192" t="str">
            <v>доставлено</v>
          </cell>
        </row>
        <row r="193">
          <cell r="C193" t="str">
            <v>79054365949</v>
          </cell>
          <cell r="E193" t="str">
            <v>2025-08-25 1309.41</v>
          </cell>
          <cell r="F193" t="str">
            <v>2025-07-25</v>
          </cell>
          <cell r="G193" t="str">
            <v>11:14:02</v>
          </cell>
          <cell r="H193" t="str">
            <v>2025-07-25</v>
          </cell>
          <cell r="I193" t="str">
            <v>11:15:28</v>
          </cell>
          <cell r="J193" t="str">
            <v>ROSSETI_KBR</v>
          </cell>
          <cell r="K193" t="str">
            <v>Долг за э/э 1309.41 руб. Отключение с 2025-08-25.</v>
          </cell>
          <cell r="L193" t="str">
            <v>доставлено</v>
          </cell>
        </row>
        <row r="194">
          <cell r="C194" t="str">
            <v>79287152205</v>
          </cell>
          <cell r="E194" t="str">
            <v>2025-08-25 1229.51</v>
          </cell>
          <cell r="F194" t="str">
            <v>2025-07-25</v>
          </cell>
          <cell r="G194" t="str">
            <v>11:14:02</v>
          </cell>
          <cell r="H194" t="str">
            <v>2025-07-25</v>
          </cell>
          <cell r="I194" t="str">
            <v>11:15:42</v>
          </cell>
          <cell r="J194" t="str">
            <v>ROSSETI_KBR</v>
          </cell>
          <cell r="K194" t="str">
            <v>Долг за э/э 1229.51 руб. Отключение с 2025-08-25.</v>
          </cell>
          <cell r="L194" t="str">
            <v>доставлено</v>
          </cell>
        </row>
        <row r="195">
          <cell r="C195" t="str">
            <v>79094898761</v>
          </cell>
          <cell r="E195" t="str">
            <v>2025-08-25 1212.72</v>
          </cell>
          <cell r="F195" t="str">
            <v>2025-07-25</v>
          </cell>
          <cell r="G195" t="str">
            <v>11:14:02</v>
          </cell>
          <cell r="H195" t="str">
            <v>2025-07-25</v>
          </cell>
          <cell r="I195" t="str">
            <v>11:18:17</v>
          </cell>
          <cell r="J195" t="str">
            <v>ROSSETI_KBR</v>
          </cell>
          <cell r="K195" t="str">
            <v>Долг за э/э 1212.72 руб. Отключение с 2025-08-25.</v>
          </cell>
          <cell r="L195" t="str">
            <v>не доставлено</v>
          </cell>
        </row>
        <row r="196">
          <cell r="C196" t="str">
            <v>79094904796</v>
          </cell>
          <cell r="E196" t="str">
            <v>2025-08-25 1203.99</v>
          </cell>
          <cell r="F196" t="str">
            <v>2025-07-25</v>
          </cell>
          <cell r="G196" t="str">
            <v>11:14:02</v>
          </cell>
          <cell r="H196" t="str">
            <v>2025-07-25</v>
          </cell>
          <cell r="I196" t="str">
            <v>11:19:18</v>
          </cell>
          <cell r="J196" t="str">
            <v>ROSSETI_KBR</v>
          </cell>
          <cell r="K196" t="str">
            <v>Долг за э/э 1203.99 руб. Отключение с 2025-08-25.</v>
          </cell>
          <cell r="L196" t="str">
            <v>не доставлено</v>
          </cell>
        </row>
        <row r="197">
          <cell r="C197" t="str">
            <v>79094881495</v>
          </cell>
          <cell r="E197" t="str">
            <v>2025-08-25 1225.69</v>
          </cell>
          <cell r="F197" t="str">
            <v>2025-07-25</v>
          </cell>
          <cell r="G197" t="str">
            <v>11:14:02</v>
          </cell>
          <cell r="H197" t="str">
            <v>2025-07-25</v>
          </cell>
          <cell r="I197" t="str">
            <v>11:19:18</v>
          </cell>
          <cell r="J197" t="str">
            <v>ROSSETI_KBR</v>
          </cell>
          <cell r="K197" t="str">
            <v>Долг за э/э 1225.69 руб. Отключение с 2025-08-25.</v>
          </cell>
          <cell r="L197" t="str">
            <v>не доставлено</v>
          </cell>
        </row>
        <row r="198">
          <cell r="C198" t="str">
            <v>79064846506</v>
          </cell>
          <cell r="E198" t="str">
            <v>2025-08-25 1533.83</v>
          </cell>
          <cell r="F198" t="str">
            <v>2025-07-25</v>
          </cell>
          <cell r="G198" t="str">
            <v>11:14:02</v>
          </cell>
          <cell r="H198" t="str">
            <v>2025-07-25</v>
          </cell>
          <cell r="I198" t="str">
            <v>11:22:18</v>
          </cell>
          <cell r="J198" t="str">
            <v>ROSSETI_KBR</v>
          </cell>
          <cell r="K198" t="str">
            <v>Долг за э/э 1533.83 руб. Отключение с 2025-08-25.</v>
          </cell>
          <cell r="L198" t="str">
            <v>не доставлено</v>
          </cell>
        </row>
        <row r="199">
          <cell r="C199" t="str">
            <v>79633923275</v>
          </cell>
          <cell r="E199" t="str">
            <v>2025-08-25 2731.16</v>
          </cell>
          <cell r="F199" t="str">
            <v>2025-07-25</v>
          </cell>
          <cell r="G199" t="str">
            <v>11:14:02</v>
          </cell>
          <cell r="H199" t="str">
            <v>2025-07-25</v>
          </cell>
          <cell r="I199" t="str">
            <v>11:23:18</v>
          </cell>
          <cell r="J199" t="str">
            <v>ROSSETI_KBR</v>
          </cell>
          <cell r="K199" t="str">
            <v>Долг за э/э 2731.16 руб. Отключение с 2025-08-25.</v>
          </cell>
          <cell r="L199" t="str">
            <v>не доставлено</v>
          </cell>
        </row>
        <row r="200">
          <cell r="C200" t="str">
            <v>79094922201</v>
          </cell>
          <cell r="E200" t="str">
            <v>2025-08-25 2062.29</v>
          </cell>
          <cell r="F200" t="str">
            <v>2025-07-25</v>
          </cell>
          <cell r="G200" t="str">
            <v>11:14:02</v>
          </cell>
          <cell r="H200" t="str">
            <v>2025-07-25</v>
          </cell>
          <cell r="I200" t="str">
            <v>11:25:19</v>
          </cell>
          <cell r="J200" t="str">
            <v>ROSSETI_KBR</v>
          </cell>
          <cell r="K200" t="str">
            <v>Долг за э/э 2062.29 руб. Отключение с 2025-08-25.</v>
          </cell>
          <cell r="L200" t="str">
            <v>не доставлено</v>
          </cell>
        </row>
        <row r="201">
          <cell r="C201" t="str">
            <v>79094887824</v>
          </cell>
          <cell r="E201" t="str">
            <v>2025-08-25 1502.14</v>
          </cell>
          <cell r="F201" t="str">
            <v>2025-07-25</v>
          </cell>
          <cell r="G201" t="str">
            <v>11:14:02</v>
          </cell>
          <cell r="H201" t="str">
            <v>2025-07-25</v>
          </cell>
          <cell r="I201" t="str">
            <v>11:28:20</v>
          </cell>
          <cell r="J201" t="str">
            <v>ROSSETI_KBR</v>
          </cell>
          <cell r="K201" t="str">
            <v>Долг за э/э 1502.14 руб. Отключение с 2025-08-25.</v>
          </cell>
          <cell r="L201" t="str">
            <v>не доставлено</v>
          </cell>
        </row>
        <row r="202">
          <cell r="C202" t="str">
            <v>79280820213</v>
          </cell>
          <cell r="E202" t="str">
            <v>2025-08-25 1219.96</v>
          </cell>
          <cell r="F202" t="str">
            <v>2025-07-25</v>
          </cell>
          <cell r="G202" t="str">
            <v>11:14:02</v>
          </cell>
          <cell r="H202" t="str">
            <v>2025-07-25</v>
          </cell>
          <cell r="I202" t="str">
            <v>11:51:01</v>
          </cell>
          <cell r="J202" t="str">
            <v>ROSSETI_KBR</v>
          </cell>
          <cell r="K202" t="str">
            <v>Долг за э/э 1219.96 руб. Отключение с 2025-08-25.</v>
          </cell>
          <cell r="L202" t="str">
            <v>доставлено</v>
          </cell>
        </row>
        <row r="203">
          <cell r="C203" t="str">
            <v>79289121163</v>
          </cell>
          <cell r="E203" t="str">
            <v>2025-08-25 1341.59</v>
          </cell>
          <cell r="F203" t="str">
            <v>2025-07-25</v>
          </cell>
          <cell r="G203" t="str">
            <v>11:14:02</v>
          </cell>
          <cell r="H203" t="str">
            <v>2025-07-25</v>
          </cell>
          <cell r="I203" t="str">
            <v>14:02:15</v>
          </cell>
          <cell r="J203" t="str">
            <v>ROSSETI_KBR</v>
          </cell>
          <cell r="K203" t="str">
            <v>Долг за э/э 1341.59 руб. Отключение с 2025-08-25.</v>
          </cell>
          <cell r="L203" t="str">
            <v>доставлено</v>
          </cell>
        </row>
        <row r="204">
          <cell r="C204" t="str">
            <v>79287171771</v>
          </cell>
          <cell r="E204" t="str">
            <v>2025-08-25 2326.97</v>
          </cell>
          <cell r="F204" t="str">
            <v>2025-07-25</v>
          </cell>
          <cell r="G204" t="str">
            <v>11:14:02</v>
          </cell>
          <cell r="H204" t="str">
            <v>2025-07-25</v>
          </cell>
          <cell r="I204" t="str">
            <v>14:27:28</v>
          </cell>
          <cell r="J204" t="str">
            <v>ROSSETI_KBR</v>
          </cell>
          <cell r="K204" t="str">
            <v>Долг за э/э 2326.97 руб. Отключение с 2025-08-25.</v>
          </cell>
          <cell r="L204" t="str">
            <v>доставлено</v>
          </cell>
        </row>
        <row r="205">
          <cell r="C205" t="str">
            <v>79094909067</v>
          </cell>
          <cell r="E205" t="str">
            <v>2025-08-25 1227.2</v>
          </cell>
          <cell r="F205" t="str">
            <v>2025-07-25</v>
          </cell>
          <cell r="G205" t="str">
            <v>11:14:02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1227.2 руб. Отключение с 2025-08-25.</v>
          </cell>
          <cell r="L205" t="str">
            <v>отправлено</v>
          </cell>
        </row>
        <row r="206">
          <cell r="C206" t="str">
            <v>79289167398</v>
          </cell>
          <cell r="E206" t="str">
            <v>2025-08-25 1209.21</v>
          </cell>
          <cell r="F206" t="str">
            <v>2025-07-25</v>
          </cell>
          <cell r="G206" t="str">
            <v>11:14:02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1209.21 руб. Отключение с 2025-08-25.</v>
          </cell>
          <cell r="L206" t="str">
            <v>отправлено</v>
          </cell>
        </row>
        <row r="207">
          <cell r="C207" t="str">
            <v>79285900120</v>
          </cell>
          <cell r="E207" t="str">
            <v>2025-08-25 1576.02</v>
          </cell>
          <cell r="F207" t="str">
            <v>2025-07-25</v>
          </cell>
          <cell r="G207" t="str">
            <v>11:14:02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1576.02 руб. Отключение с 2025-08-25.</v>
          </cell>
          <cell r="L207" t="str">
            <v>отправлено</v>
          </cell>
        </row>
        <row r="208">
          <cell r="C208" t="str">
            <v>79175146105</v>
          </cell>
          <cell r="E208" t="str">
            <v>2025-08-25 1443.62</v>
          </cell>
          <cell r="F208" t="str">
            <v>2025-07-25</v>
          </cell>
          <cell r="G208" t="str">
            <v>11:14:02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1443.62 руб. Отключение с 2025-08-25.</v>
          </cell>
          <cell r="L208" t="str">
            <v>отправлено</v>
          </cell>
        </row>
        <row r="209">
          <cell r="C209" t="str">
            <v>79187909565</v>
          </cell>
          <cell r="E209" t="str">
            <v>2025-08-25 7613.5</v>
          </cell>
          <cell r="F209" t="str">
            <v>2025-07-25</v>
          </cell>
          <cell r="G209" t="str">
            <v>11:14:02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7613.5 руб. Отключение с 2025-08-25.</v>
          </cell>
          <cell r="L209" t="str">
            <v>отправлено</v>
          </cell>
        </row>
        <row r="210">
          <cell r="C210" t="str">
            <v>79094877735</v>
          </cell>
          <cell r="E210" t="str">
            <v>2025-08-25 1315.38</v>
          </cell>
          <cell r="F210" t="str">
            <v>2025-07-25</v>
          </cell>
          <cell r="G210" t="str">
            <v>11:14:02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1315.38 руб. Отключение с 2025-08-25.</v>
          </cell>
          <cell r="L210" t="str">
            <v>отправлено</v>
          </cell>
        </row>
        <row r="211">
          <cell r="C211" t="str">
            <v>79260650709</v>
          </cell>
          <cell r="E211" t="str">
            <v>2025-08-25 1939.82</v>
          </cell>
          <cell r="F211" t="str">
            <v>2025-07-25</v>
          </cell>
          <cell r="G211" t="str">
            <v>11:14:02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1939.82 руб. Отключение с 2025-08-25.</v>
          </cell>
          <cell r="L211" t="str">
            <v>отправлено</v>
          </cell>
        </row>
        <row r="212">
          <cell r="C212" t="str">
            <v>79287111931</v>
          </cell>
          <cell r="E212" t="str">
            <v>2025-08-25 1680.59</v>
          </cell>
          <cell r="F212" t="str">
            <v>2025-07-25</v>
          </cell>
          <cell r="G212" t="str">
            <v>11:14:03</v>
          </cell>
          <cell r="H212" t="str">
            <v>2025-07-25</v>
          </cell>
          <cell r="I212" t="str">
            <v>11:14:02</v>
          </cell>
          <cell r="J212" t="str">
            <v>ROSSETI_KBR</v>
          </cell>
          <cell r="K212" t="str">
            <v>Долг за э/э 1680.59 руб. Отключение с 2025-08-25.</v>
          </cell>
          <cell r="L212" t="str">
            <v>доставлено</v>
          </cell>
        </row>
        <row r="213">
          <cell r="C213" t="str">
            <v>79287062519</v>
          </cell>
          <cell r="E213" t="str">
            <v>2025-08-25 3183.92</v>
          </cell>
          <cell r="F213" t="str">
            <v>2025-07-25</v>
          </cell>
          <cell r="G213" t="str">
            <v>11:14:03</v>
          </cell>
          <cell r="H213" t="str">
            <v>2025-07-25</v>
          </cell>
          <cell r="I213" t="str">
            <v>11:14:02</v>
          </cell>
          <cell r="J213" t="str">
            <v>ROSSETI_KBR</v>
          </cell>
          <cell r="K213" t="str">
            <v>Долг за э/э 3183.92 руб. Отключение с 2025-08-25.</v>
          </cell>
          <cell r="L213" t="str">
            <v>доставлено</v>
          </cell>
        </row>
        <row r="214">
          <cell r="C214" t="str">
            <v>79387006622</v>
          </cell>
          <cell r="E214" t="str">
            <v>2025-08-25 5270.31</v>
          </cell>
          <cell r="F214" t="str">
            <v>2025-07-25</v>
          </cell>
          <cell r="G214" t="str">
            <v>11:14:03</v>
          </cell>
          <cell r="H214" t="str">
            <v>2025-07-25</v>
          </cell>
          <cell r="I214" t="str">
            <v>11:14:03</v>
          </cell>
          <cell r="J214" t="str">
            <v>ROSSETI_KBR</v>
          </cell>
          <cell r="K214" t="str">
            <v>Долг за э/э 5270.31 руб. Отключение с 2025-08-25.</v>
          </cell>
          <cell r="L214" t="str">
            <v>не доставлено</v>
          </cell>
        </row>
        <row r="215">
          <cell r="C215" t="str">
            <v>79386911308</v>
          </cell>
          <cell r="E215" t="str">
            <v>2025-08-25 2814.09</v>
          </cell>
          <cell r="F215" t="str">
            <v>2025-07-25</v>
          </cell>
          <cell r="G215" t="str">
            <v>11:14:03</v>
          </cell>
          <cell r="H215" t="str">
            <v>2025-07-25</v>
          </cell>
          <cell r="I215" t="str">
            <v>11:14:03</v>
          </cell>
          <cell r="J215" t="str">
            <v>ROSSETI_KBR</v>
          </cell>
          <cell r="K215" t="str">
            <v>Долг за э/э 2814.09 руб. Отключение с 2025-08-25.</v>
          </cell>
          <cell r="L215" t="str">
            <v>доставлено</v>
          </cell>
        </row>
        <row r="216">
          <cell r="C216" t="str">
            <v>79387026352</v>
          </cell>
          <cell r="E216" t="str">
            <v>2025-08-25 1245.06</v>
          </cell>
          <cell r="F216" t="str">
            <v>2025-07-25</v>
          </cell>
          <cell r="G216" t="str">
            <v>11:14:03</v>
          </cell>
          <cell r="H216" t="str">
            <v>2025-07-25</v>
          </cell>
          <cell r="I216" t="str">
            <v>11:14:04</v>
          </cell>
          <cell r="J216" t="str">
            <v>ROSSETI_KBR</v>
          </cell>
          <cell r="K216" t="str">
            <v>Долг за э/э 1245.06 руб. Отключение с 2025-08-25.</v>
          </cell>
          <cell r="L216" t="str">
            <v>доставлено</v>
          </cell>
        </row>
        <row r="217">
          <cell r="C217" t="str">
            <v>79389132013</v>
          </cell>
          <cell r="E217" t="str">
            <v>2025-08-25 1244.25</v>
          </cell>
          <cell r="F217" t="str">
            <v>2025-07-25</v>
          </cell>
          <cell r="G217" t="str">
            <v>11:14:03</v>
          </cell>
          <cell r="H217" t="str">
            <v>2025-07-25</v>
          </cell>
          <cell r="I217" t="str">
            <v>11:14:04</v>
          </cell>
          <cell r="J217" t="str">
            <v>ROSSETI_KBR</v>
          </cell>
          <cell r="K217" t="str">
            <v>Долг за э/э 1244.25 руб. Отключение с 2025-08-25.</v>
          </cell>
          <cell r="L217" t="str">
            <v>доставлено</v>
          </cell>
        </row>
        <row r="218">
          <cell r="C218" t="str">
            <v>79389169698</v>
          </cell>
          <cell r="E218" t="str">
            <v>2025-08-25 1408.2</v>
          </cell>
          <cell r="F218" t="str">
            <v>2025-07-25</v>
          </cell>
          <cell r="G218" t="str">
            <v>11:14:03</v>
          </cell>
          <cell r="H218" t="str">
            <v>2025-07-25</v>
          </cell>
          <cell r="I218" t="str">
            <v>11:14:04</v>
          </cell>
          <cell r="J218" t="str">
            <v>ROSSETI_KBR</v>
          </cell>
          <cell r="K218" t="str">
            <v>Долг за э/э 1408.2 руб. Отключение с 2025-08-25.</v>
          </cell>
          <cell r="L218" t="str">
            <v>доставлено</v>
          </cell>
        </row>
        <row r="219">
          <cell r="C219" t="str">
            <v>79698999007</v>
          </cell>
          <cell r="E219" t="str">
            <v>2025-08-25 3040.23</v>
          </cell>
          <cell r="F219" t="str">
            <v>2025-07-25</v>
          </cell>
          <cell r="G219" t="str">
            <v>11:14:03</v>
          </cell>
          <cell r="H219" t="str">
            <v>2025-07-25</v>
          </cell>
          <cell r="I219" t="str">
            <v>11:14:04</v>
          </cell>
          <cell r="J219" t="str">
            <v>ROSSETI_KBR</v>
          </cell>
          <cell r="K219" t="str">
            <v>Долг за э/э 3040.23 руб. Отключение с 2025-08-25.</v>
          </cell>
          <cell r="L219" t="str">
            <v>доставлено</v>
          </cell>
        </row>
        <row r="220">
          <cell r="C220" t="str">
            <v>79287080096</v>
          </cell>
          <cell r="E220" t="str">
            <v>2025-08-25 1246.96</v>
          </cell>
          <cell r="F220" t="str">
            <v>2025-07-25</v>
          </cell>
          <cell r="G220" t="str">
            <v>11:14:03</v>
          </cell>
          <cell r="H220" t="str">
            <v>2025-07-25</v>
          </cell>
          <cell r="I220" t="str">
            <v>11:14:04</v>
          </cell>
          <cell r="J220" t="str">
            <v>ROSSETI_KBR</v>
          </cell>
          <cell r="K220" t="str">
            <v>Долг за э/э 1246.96 руб. Отключение с 2025-08-25.</v>
          </cell>
          <cell r="L220" t="str">
            <v>доставлено</v>
          </cell>
        </row>
        <row r="221">
          <cell r="C221" t="str">
            <v>79384640464</v>
          </cell>
          <cell r="E221" t="str">
            <v>2025-08-25 1219.41</v>
          </cell>
          <cell r="F221" t="str">
            <v>2025-07-25</v>
          </cell>
          <cell r="G221" t="str">
            <v>11:14:03</v>
          </cell>
          <cell r="H221" t="str">
            <v>2025-07-25</v>
          </cell>
          <cell r="I221" t="str">
            <v>11:14:04</v>
          </cell>
          <cell r="J221" t="str">
            <v>ROSSETI_KBR</v>
          </cell>
          <cell r="K221" t="str">
            <v>Долг за э/э 1219.41 руб. Отключение с 2025-08-25.</v>
          </cell>
          <cell r="L221" t="str">
            <v>доставлено</v>
          </cell>
        </row>
        <row r="222">
          <cell r="C222" t="str">
            <v>79604269962</v>
          </cell>
          <cell r="E222" t="str">
            <v>2025-08-25 6866.6</v>
          </cell>
          <cell r="F222" t="str">
            <v>2025-07-25</v>
          </cell>
          <cell r="G222" t="str">
            <v>11:14:03</v>
          </cell>
          <cell r="H222" t="str">
            <v>2025-07-25</v>
          </cell>
          <cell r="I222" t="str">
            <v>11:14:04</v>
          </cell>
          <cell r="J222" t="str">
            <v>ROSSETI_KBR</v>
          </cell>
          <cell r="K222" t="str">
            <v>Долг за э/э 6866.6 руб. Отключение с 2025-08-25.</v>
          </cell>
          <cell r="L222" t="str">
            <v>доставлено</v>
          </cell>
        </row>
        <row r="223">
          <cell r="C223" t="str">
            <v>79380787397</v>
          </cell>
          <cell r="E223" t="str">
            <v>2025-08-25 1734.23</v>
          </cell>
          <cell r="F223" t="str">
            <v>2025-07-25</v>
          </cell>
          <cell r="G223" t="str">
            <v>11:14:03</v>
          </cell>
          <cell r="H223" t="str">
            <v>2025-07-25</v>
          </cell>
          <cell r="I223" t="str">
            <v>11:14:05</v>
          </cell>
          <cell r="J223" t="str">
            <v>ROSSETI_KBR</v>
          </cell>
          <cell r="K223" t="str">
            <v>Долг за э/э 1734.23 руб. Отключение с 2025-08-25.</v>
          </cell>
          <cell r="L223" t="str">
            <v>доставлено</v>
          </cell>
        </row>
        <row r="224">
          <cell r="C224" t="str">
            <v>79674230909</v>
          </cell>
          <cell r="E224" t="str">
            <v>2025-08-25 2416.27</v>
          </cell>
          <cell r="F224" t="str">
            <v>2025-07-25</v>
          </cell>
          <cell r="G224" t="str">
            <v>11:14:03</v>
          </cell>
          <cell r="H224" t="str">
            <v>2025-07-25</v>
          </cell>
          <cell r="I224" t="str">
            <v>11:14:05</v>
          </cell>
          <cell r="J224" t="str">
            <v>ROSSETI_KBR</v>
          </cell>
          <cell r="K224" t="str">
            <v>Долг за э/э 2416.27 руб. Отключение с 2025-08-25.</v>
          </cell>
          <cell r="L224" t="str">
            <v>доставлено</v>
          </cell>
        </row>
        <row r="225">
          <cell r="C225" t="str">
            <v>79994923646</v>
          </cell>
          <cell r="E225" t="str">
            <v>2025-08-25 1211.75</v>
          </cell>
          <cell r="F225" t="str">
            <v>2025-07-25</v>
          </cell>
          <cell r="G225" t="str">
            <v>11:14:03</v>
          </cell>
          <cell r="H225" t="str">
            <v>2025-07-25</v>
          </cell>
          <cell r="I225" t="str">
            <v>11:14:06</v>
          </cell>
          <cell r="J225" t="str">
            <v>ROSSETI_KBR</v>
          </cell>
          <cell r="K225" t="str">
            <v>Долг за э/э 1211.75 руб. Отключение с 2025-08-25.</v>
          </cell>
          <cell r="L225" t="str">
            <v>доставлено</v>
          </cell>
        </row>
        <row r="226">
          <cell r="C226" t="str">
            <v>79094877827</v>
          </cell>
          <cell r="E226" t="str">
            <v>2025-08-25 1303.98</v>
          </cell>
          <cell r="F226" t="str">
            <v>2025-07-25</v>
          </cell>
          <cell r="G226" t="str">
            <v>11:14:03</v>
          </cell>
          <cell r="H226" t="str">
            <v>2025-07-25</v>
          </cell>
          <cell r="I226" t="str">
            <v>11:14:07</v>
          </cell>
          <cell r="J226" t="str">
            <v>ROSSETI_KBR</v>
          </cell>
          <cell r="K226" t="str">
            <v>Долг за э/э 1303.98 руб. Отключение с 2025-08-25.</v>
          </cell>
          <cell r="L226" t="str">
            <v>доставлено</v>
          </cell>
        </row>
        <row r="227">
          <cell r="C227" t="str">
            <v>79094886564</v>
          </cell>
          <cell r="E227" t="str">
            <v>2025-08-25 429.3</v>
          </cell>
          <cell r="F227" t="str">
            <v>2025-07-25</v>
          </cell>
          <cell r="G227" t="str">
            <v>11:14:03</v>
          </cell>
          <cell r="H227" t="str">
            <v>2025-07-25</v>
          </cell>
          <cell r="I227" t="str">
            <v>11:14:07</v>
          </cell>
          <cell r="J227" t="str">
            <v>ROSSETI_KBR</v>
          </cell>
          <cell r="K227" t="str">
            <v>Долг за э/э 429.3 руб. Отключение с 2025-08-25.</v>
          </cell>
          <cell r="L227" t="str">
            <v>доставлено</v>
          </cell>
        </row>
        <row r="228">
          <cell r="C228" t="str">
            <v>79187232825</v>
          </cell>
          <cell r="E228" t="str">
            <v>2025-08-25 1213.67</v>
          </cell>
          <cell r="F228" t="str">
            <v>2025-07-25</v>
          </cell>
          <cell r="G228" t="str">
            <v>11:14:03</v>
          </cell>
          <cell r="H228" t="str">
            <v>2025-07-25</v>
          </cell>
          <cell r="I228" t="str">
            <v>11:14:07</v>
          </cell>
          <cell r="J228" t="str">
            <v>ROSSETI_KBR</v>
          </cell>
          <cell r="K228" t="str">
            <v>Долг за э/э 1213.67 руб. Отключение с 2025-08-25.</v>
          </cell>
          <cell r="L228" t="str">
            <v>не доставлено</v>
          </cell>
        </row>
        <row r="229">
          <cell r="C229" t="str">
            <v>79187221510</v>
          </cell>
          <cell r="E229" t="str">
            <v>2025-08-25 1856.58</v>
          </cell>
          <cell r="F229" t="str">
            <v>2025-07-25</v>
          </cell>
          <cell r="G229" t="str">
            <v>11:14:03</v>
          </cell>
          <cell r="H229" t="str">
            <v>2025-07-25</v>
          </cell>
          <cell r="I229" t="str">
            <v>11:14:07</v>
          </cell>
          <cell r="J229" t="str">
            <v>ROSSETI_KBR</v>
          </cell>
          <cell r="K229" t="str">
            <v>Долг за э/э 1856.58 руб. Отключение с 2025-08-25.</v>
          </cell>
          <cell r="L229" t="str">
            <v>доставлено</v>
          </cell>
        </row>
        <row r="230">
          <cell r="C230" t="str">
            <v>79654968568</v>
          </cell>
          <cell r="E230" t="str">
            <v>2025-08-25 6829.8</v>
          </cell>
          <cell r="F230" t="str">
            <v>2025-07-25</v>
          </cell>
          <cell r="G230" t="str">
            <v>11:14:03</v>
          </cell>
          <cell r="H230" t="str">
            <v>2025-07-25</v>
          </cell>
          <cell r="I230" t="str">
            <v>11:14:07</v>
          </cell>
          <cell r="J230" t="str">
            <v>ROSSETI_KBR</v>
          </cell>
          <cell r="K230" t="str">
            <v>Долг за э/э 6829.8 руб. Отключение с 2025-08-25.</v>
          </cell>
          <cell r="L230" t="str">
            <v>доставлено</v>
          </cell>
        </row>
        <row r="231">
          <cell r="C231" t="str">
            <v>79187206189</v>
          </cell>
          <cell r="E231" t="str">
            <v>2025-08-25 1283.85</v>
          </cell>
          <cell r="F231" t="str">
            <v>2025-07-25</v>
          </cell>
          <cell r="G231" t="str">
            <v>11:14:03</v>
          </cell>
          <cell r="H231" t="str">
            <v>2025-07-25</v>
          </cell>
          <cell r="I231" t="str">
            <v>11:14:07</v>
          </cell>
          <cell r="J231" t="str">
            <v>ROSSETI_KBR</v>
          </cell>
          <cell r="K231" t="str">
            <v>Долг за э/э 1283.85 руб. Отключение с 2025-08-25.</v>
          </cell>
          <cell r="L231" t="str">
            <v>доставлено</v>
          </cell>
        </row>
        <row r="232">
          <cell r="C232" t="str">
            <v>79632801265</v>
          </cell>
          <cell r="E232" t="str">
            <v>2025-08-25 2243.74</v>
          </cell>
          <cell r="F232" t="str">
            <v>2025-07-25</v>
          </cell>
          <cell r="G232" t="str">
            <v>11:14:03</v>
          </cell>
          <cell r="H232" t="str">
            <v>2025-07-25</v>
          </cell>
          <cell r="I232" t="str">
            <v>11:14:08</v>
          </cell>
          <cell r="J232" t="str">
            <v>ROSSETI_KBR</v>
          </cell>
          <cell r="K232" t="str">
            <v>Долг за э/э 2243.74 руб. Отключение с 2025-08-25.</v>
          </cell>
          <cell r="L232" t="str">
            <v>доставлено</v>
          </cell>
        </row>
        <row r="233">
          <cell r="C233" t="str">
            <v>79633945899</v>
          </cell>
          <cell r="E233" t="str">
            <v>2025-08-25 1320.3</v>
          </cell>
          <cell r="F233" t="str">
            <v>2025-07-25</v>
          </cell>
          <cell r="G233" t="str">
            <v>11:14:03</v>
          </cell>
          <cell r="H233" t="str">
            <v>2025-07-25</v>
          </cell>
          <cell r="I233" t="str">
            <v>11:14:08</v>
          </cell>
          <cell r="J233" t="str">
            <v>ROSSETI_KBR</v>
          </cell>
          <cell r="K233" t="str">
            <v>Долг за э/э 1320.3 руб. Отключение с 2025-08-25.</v>
          </cell>
          <cell r="L233" t="str">
            <v>доставлено</v>
          </cell>
        </row>
        <row r="234">
          <cell r="C234" t="str">
            <v>79640415285</v>
          </cell>
          <cell r="E234" t="str">
            <v>2025-08-25 1268.92</v>
          </cell>
          <cell r="F234" t="str">
            <v>2025-07-25</v>
          </cell>
          <cell r="G234" t="str">
            <v>11:14:03</v>
          </cell>
          <cell r="H234" t="str">
            <v>2025-07-25</v>
          </cell>
          <cell r="I234" t="str">
            <v>11:14:08</v>
          </cell>
          <cell r="J234" t="str">
            <v>ROSSETI_KBR</v>
          </cell>
          <cell r="K234" t="str">
            <v>Долг за э/э 1268.92 руб. Отключение с 2025-08-25.</v>
          </cell>
          <cell r="L234" t="str">
            <v>доставлено</v>
          </cell>
        </row>
        <row r="235">
          <cell r="C235" t="str">
            <v>79640371045</v>
          </cell>
          <cell r="E235" t="str">
            <v>2025-08-25 2777.41</v>
          </cell>
          <cell r="F235" t="str">
            <v>2025-07-25</v>
          </cell>
          <cell r="G235" t="str">
            <v>11:14:03</v>
          </cell>
          <cell r="H235" t="str">
            <v>2025-07-25</v>
          </cell>
          <cell r="I235" t="str">
            <v>11:14:08</v>
          </cell>
          <cell r="J235" t="str">
            <v>ROSSETI_KBR</v>
          </cell>
          <cell r="K235" t="str">
            <v>Долг за э/э 2777.41 руб. Отключение с 2025-08-25.</v>
          </cell>
          <cell r="L235" t="str">
            <v>доставлено</v>
          </cell>
        </row>
        <row r="236">
          <cell r="C236" t="str">
            <v>79094896734</v>
          </cell>
          <cell r="E236" t="str">
            <v>2025-08-25 1235.25</v>
          </cell>
          <cell r="F236" t="str">
            <v>2025-07-25</v>
          </cell>
          <cell r="G236" t="str">
            <v>11:14:03</v>
          </cell>
          <cell r="H236" t="str">
            <v>2025-07-25</v>
          </cell>
          <cell r="I236" t="str">
            <v>11:14:08</v>
          </cell>
          <cell r="J236" t="str">
            <v>ROSSETI_KBR</v>
          </cell>
          <cell r="K236" t="str">
            <v>Долг за э/э 1235.25 руб. Отключение с 2025-08-25.</v>
          </cell>
          <cell r="L236" t="str">
            <v>доставлено</v>
          </cell>
        </row>
        <row r="237">
          <cell r="C237" t="str">
            <v>79674124432</v>
          </cell>
          <cell r="E237" t="str">
            <v>2025-08-25 1221.01</v>
          </cell>
          <cell r="F237" t="str">
            <v>2025-07-25</v>
          </cell>
          <cell r="G237" t="str">
            <v>11:14:03</v>
          </cell>
          <cell r="H237" t="str">
            <v>2025-07-25</v>
          </cell>
          <cell r="I237" t="str">
            <v>11:14:08</v>
          </cell>
          <cell r="J237" t="str">
            <v>ROSSETI_KBR</v>
          </cell>
          <cell r="K237" t="str">
            <v>Долг за э/э 1221.01 руб. Отключение с 2025-08-25.</v>
          </cell>
          <cell r="L237" t="str">
            <v>доставлено</v>
          </cell>
        </row>
        <row r="238">
          <cell r="C238" t="str">
            <v>79640352554</v>
          </cell>
          <cell r="E238" t="str">
            <v>2025-08-25 1589.62</v>
          </cell>
          <cell r="F238" t="str">
            <v>2025-07-25</v>
          </cell>
          <cell r="G238" t="str">
            <v>11:14:03</v>
          </cell>
          <cell r="H238" t="str">
            <v>2025-07-25</v>
          </cell>
          <cell r="I238" t="str">
            <v>11:14:08</v>
          </cell>
          <cell r="J238" t="str">
            <v>ROSSETI_KBR</v>
          </cell>
          <cell r="K238" t="str">
            <v>Долг за э/э 1589.62 руб. Отключение с 2025-08-25.</v>
          </cell>
          <cell r="L238" t="str">
            <v>доставлено</v>
          </cell>
        </row>
        <row r="239">
          <cell r="C239" t="str">
            <v>79633901213</v>
          </cell>
          <cell r="E239" t="str">
            <v>2025-08-25 1238.85</v>
          </cell>
          <cell r="F239" t="str">
            <v>2025-07-25</v>
          </cell>
          <cell r="G239" t="str">
            <v>11:14:03</v>
          </cell>
          <cell r="H239" t="str">
            <v>2025-07-25</v>
          </cell>
          <cell r="I239" t="str">
            <v>11:14:08</v>
          </cell>
          <cell r="J239" t="str">
            <v>ROSSETI_KBR</v>
          </cell>
          <cell r="K239" t="str">
            <v>Долг за э/э 1238.85 руб. Отключение с 2025-08-25.</v>
          </cell>
          <cell r="L239" t="str">
            <v>доставлено</v>
          </cell>
        </row>
        <row r="240">
          <cell r="C240" t="str">
            <v>79640345762</v>
          </cell>
          <cell r="E240" t="str">
            <v>2025-08-25 3881</v>
          </cell>
          <cell r="F240" t="str">
            <v>2025-07-25</v>
          </cell>
          <cell r="G240" t="str">
            <v>11:14:03</v>
          </cell>
          <cell r="H240" t="str">
            <v>2025-07-25</v>
          </cell>
          <cell r="I240" t="str">
            <v>11:14:08</v>
          </cell>
          <cell r="J240" t="str">
            <v>ROSSETI_KBR</v>
          </cell>
          <cell r="K240" t="str">
            <v>Долг за э/э 3881 руб. Отключение с 2025-08-25.</v>
          </cell>
          <cell r="L240" t="str">
            <v>доставлено</v>
          </cell>
        </row>
        <row r="241">
          <cell r="C241" t="str">
            <v>79654974787</v>
          </cell>
          <cell r="E241" t="str">
            <v>2025-08-25 1529.54</v>
          </cell>
          <cell r="F241" t="str">
            <v>2025-07-25</v>
          </cell>
          <cell r="G241" t="str">
            <v>11:14:03</v>
          </cell>
          <cell r="H241" t="str">
            <v>2025-07-25</v>
          </cell>
          <cell r="I241" t="str">
            <v>11:14:08</v>
          </cell>
          <cell r="J241" t="str">
            <v>ROSSETI_KBR</v>
          </cell>
          <cell r="K241" t="str">
            <v>Долг за э/э 1529.54 руб. Отключение с 2025-08-25.</v>
          </cell>
          <cell r="L241" t="str">
            <v>доставлено</v>
          </cell>
        </row>
        <row r="242">
          <cell r="C242" t="str">
            <v>79633914700</v>
          </cell>
          <cell r="E242" t="str">
            <v>2025-08-25 1429.62</v>
          </cell>
          <cell r="F242" t="str">
            <v>2025-07-25</v>
          </cell>
          <cell r="G242" t="str">
            <v>11:14:03</v>
          </cell>
          <cell r="H242" t="str">
            <v>2025-07-25</v>
          </cell>
          <cell r="I242" t="str">
            <v>11:14:08</v>
          </cell>
          <cell r="J242" t="str">
            <v>ROSSETI_KBR</v>
          </cell>
          <cell r="K242" t="str">
            <v>Долг за э/э 1429.62 руб. Отключение с 2025-08-25.</v>
          </cell>
          <cell r="L242" t="str">
            <v>доставлено</v>
          </cell>
        </row>
        <row r="243">
          <cell r="C243" t="str">
            <v>79654980885</v>
          </cell>
          <cell r="E243" t="str">
            <v>2025-08-25 1671.18</v>
          </cell>
          <cell r="F243" t="str">
            <v>2025-07-25</v>
          </cell>
          <cell r="G243" t="str">
            <v>11:14:03</v>
          </cell>
          <cell r="H243" t="str">
            <v>2025-07-25</v>
          </cell>
          <cell r="I243" t="str">
            <v>11:14:08</v>
          </cell>
          <cell r="J243" t="str">
            <v>ROSSETI_KBR</v>
          </cell>
          <cell r="K243" t="str">
            <v>Долг за э/э 1671.18 руб. Отключение с 2025-08-25.</v>
          </cell>
          <cell r="L243" t="str">
            <v>доставлено</v>
          </cell>
        </row>
        <row r="244">
          <cell r="C244" t="str">
            <v>79094893077</v>
          </cell>
          <cell r="E244" t="str">
            <v>2025-08-25 1611.34</v>
          </cell>
          <cell r="F244" t="str">
            <v>2025-07-25</v>
          </cell>
          <cell r="G244" t="str">
            <v>11:14:03</v>
          </cell>
          <cell r="H244" t="str">
            <v>2025-07-25</v>
          </cell>
          <cell r="I244" t="str">
            <v>11:14:08</v>
          </cell>
          <cell r="J244" t="str">
            <v>ROSSETI_KBR</v>
          </cell>
          <cell r="K244" t="str">
            <v>Долг за э/э 1611.34 руб. Отключение с 2025-08-25.</v>
          </cell>
          <cell r="L244" t="str">
            <v>доставлено</v>
          </cell>
        </row>
        <row r="245">
          <cell r="C245" t="str">
            <v>79633937594</v>
          </cell>
          <cell r="E245" t="str">
            <v>2025-08-25 1900.68</v>
          </cell>
          <cell r="F245" t="str">
            <v>2025-07-25</v>
          </cell>
          <cell r="G245" t="str">
            <v>11:14:03</v>
          </cell>
          <cell r="H245" t="str">
            <v>2025-07-25</v>
          </cell>
          <cell r="I245" t="str">
            <v>11:14:08</v>
          </cell>
          <cell r="J245" t="str">
            <v>ROSSETI_KBR</v>
          </cell>
          <cell r="K245" t="str">
            <v>Долг за э/э 1900.68 руб. Отключение с 2025-08-25.</v>
          </cell>
          <cell r="L245" t="str">
            <v>доставлено</v>
          </cell>
        </row>
        <row r="246">
          <cell r="C246" t="str">
            <v>79640413080</v>
          </cell>
          <cell r="E246" t="str">
            <v>2025-08-25 1483.57</v>
          </cell>
          <cell r="F246" t="str">
            <v>2025-07-25</v>
          </cell>
          <cell r="G246" t="str">
            <v>11:14:03</v>
          </cell>
          <cell r="H246" t="str">
            <v>2025-07-25</v>
          </cell>
          <cell r="I246" t="str">
            <v>11:14:08</v>
          </cell>
          <cell r="J246" t="str">
            <v>ROSSETI_KBR</v>
          </cell>
          <cell r="K246" t="str">
            <v>Долг за э/э 1483.57 руб. Отключение с 2025-08-25.</v>
          </cell>
          <cell r="L246" t="str">
            <v>доставлено</v>
          </cell>
        </row>
        <row r="247">
          <cell r="C247" t="str">
            <v>79640300157</v>
          </cell>
          <cell r="E247" t="str">
            <v>2025-08-25 3271.07</v>
          </cell>
          <cell r="F247" t="str">
            <v>2025-07-25</v>
          </cell>
          <cell r="G247" t="str">
            <v>11:14:03</v>
          </cell>
          <cell r="H247" t="str">
            <v>2025-07-25</v>
          </cell>
          <cell r="I247" t="str">
            <v>11:14:09</v>
          </cell>
          <cell r="J247" t="str">
            <v>ROSSETI_KBR</v>
          </cell>
          <cell r="K247" t="str">
            <v>Долг за э/э 3271.07 руб. Отключение с 2025-08-25.</v>
          </cell>
          <cell r="L247" t="str">
            <v>доставлено</v>
          </cell>
        </row>
        <row r="248">
          <cell r="C248" t="str">
            <v>79640344473</v>
          </cell>
          <cell r="E248" t="str">
            <v>2025-08-25 1249.65</v>
          </cell>
          <cell r="F248" t="str">
            <v>2025-07-25</v>
          </cell>
          <cell r="G248" t="str">
            <v>11:14:03</v>
          </cell>
          <cell r="H248" t="str">
            <v>2025-07-25</v>
          </cell>
          <cell r="I248" t="str">
            <v>11:14:09</v>
          </cell>
          <cell r="J248" t="str">
            <v>ROSSETI_KBR</v>
          </cell>
          <cell r="K248" t="str">
            <v>Долг за э/э 1249.65 руб. Отключение с 2025-08-25.</v>
          </cell>
          <cell r="L248" t="str">
            <v>доставлено</v>
          </cell>
        </row>
        <row r="249">
          <cell r="C249" t="str">
            <v>79640350903</v>
          </cell>
          <cell r="E249" t="str">
            <v>2025-08-25 1236.4</v>
          </cell>
          <cell r="F249" t="str">
            <v>2025-07-25</v>
          </cell>
          <cell r="G249" t="str">
            <v>11:14:03</v>
          </cell>
          <cell r="H249" t="str">
            <v>2025-07-25</v>
          </cell>
          <cell r="I249" t="str">
            <v>11:14:09</v>
          </cell>
          <cell r="J249" t="str">
            <v>ROSSETI_KBR</v>
          </cell>
          <cell r="K249" t="str">
            <v>Долг за э/э 1236.4 руб. Отключение с 2025-08-25.</v>
          </cell>
          <cell r="L249" t="str">
            <v>доставлено</v>
          </cell>
        </row>
        <row r="250">
          <cell r="C250" t="str">
            <v>79287102300</v>
          </cell>
          <cell r="E250" t="str">
            <v>2025-08-25 1953.64</v>
          </cell>
          <cell r="F250" t="str">
            <v>2025-07-25</v>
          </cell>
          <cell r="G250" t="str">
            <v>11:14:03</v>
          </cell>
          <cell r="H250" t="str">
            <v>2025-07-25</v>
          </cell>
          <cell r="I250" t="str">
            <v>11:14:09</v>
          </cell>
          <cell r="J250" t="str">
            <v>ROSSETI_KBR</v>
          </cell>
          <cell r="K250" t="str">
            <v>Долг за э/э 1953.64 руб. Отключение с 2025-08-25.</v>
          </cell>
          <cell r="L250" t="str">
            <v>доставлено</v>
          </cell>
        </row>
        <row r="251">
          <cell r="C251" t="str">
            <v>79640368543</v>
          </cell>
          <cell r="E251" t="str">
            <v>2025-08-25 1225.38</v>
          </cell>
          <cell r="F251" t="str">
            <v>2025-07-25</v>
          </cell>
          <cell r="G251" t="str">
            <v>11:14:03</v>
          </cell>
          <cell r="H251" t="str">
            <v>2025-07-25</v>
          </cell>
          <cell r="I251" t="str">
            <v>11:14:09</v>
          </cell>
          <cell r="J251" t="str">
            <v>ROSSETI_KBR</v>
          </cell>
          <cell r="K251" t="str">
            <v>Долг за э/э 1225.38 руб. Отключение с 2025-08-25.</v>
          </cell>
          <cell r="L251" t="str">
            <v>доставлено</v>
          </cell>
        </row>
        <row r="252">
          <cell r="C252" t="str">
            <v>79632802729</v>
          </cell>
          <cell r="E252" t="str">
            <v>2025-08-25 3025.35</v>
          </cell>
          <cell r="F252" t="str">
            <v>2025-07-25</v>
          </cell>
          <cell r="G252" t="str">
            <v>11:14:03</v>
          </cell>
          <cell r="H252" t="str">
            <v>2025-07-25</v>
          </cell>
          <cell r="I252" t="str">
            <v>11:14:11</v>
          </cell>
          <cell r="J252" t="str">
            <v>ROSSETI_KBR</v>
          </cell>
          <cell r="K252" t="str">
            <v>Долг за э/э 3025.35 руб. Отключение с 2025-08-25.</v>
          </cell>
          <cell r="L252" t="str">
            <v>доставлено</v>
          </cell>
        </row>
        <row r="253">
          <cell r="C253" t="str">
            <v>79674107779</v>
          </cell>
          <cell r="E253" t="str">
            <v>2025-08-25 1251.45</v>
          </cell>
          <cell r="F253" t="str">
            <v>2025-07-25</v>
          </cell>
          <cell r="G253" t="str">
            <v>11:14:03</v>
          </cell>
          <cell r="H253" t="str">
            <v>2025-07-25</v>
          </cell>
          <cell r="I253" t="str">
            <v>11:14:12</v>
          </cell>
          <cell r="J253" t="str">
            <v>ROSSETI_KBR</v>
          </cell>
          <cell r="K253" t="str">
            <v>Долг за э/э 1251.45 руб. Отключение с 2025-08-25.</v>
          </cell>
          <cell r="L253" t="str">
            <v>доставлено</v>
          </cell>
        </row>
        <row r="254">
          <cell r="C254" t="str">
            <v>79654997267</v>
          </cell>
          <cell r="E254" t="str">
            <v>2025-08-25 1937.98</v>
          </cell>
          <cell r="F254" t="str">
            <v>2025-07-25</v>
          </cell>
          <cell r="G254" t="str">
            <v>11:14:03</v>
          </cell>
          <cell r="H254" t="str">
            <v>2025-07-25</v>
          </cell>
          <cell r="I254" t="str">
            <v>11:14:12</v>
          </cell>
          <cell r="J254" t="str">
            <v>ROSSETI_KBR</v>
          </cell>
          <cell r="K254" t="str">
            <v>Долг за э/э 1937.98 руб. Отключение с 2025-08-25.</v>
          </cell>
          <cell r="L254" t="str">
            <v>доставлено</v>
          </cell>
        </row>
        <row r="255">
          <cell r="C255" t="str">
            <v>79640342456</v>
          </cell>
          <cell r="E255" t="str">
            <v>2025-08-25 1331.32</v>
          </cell>
          <cell r="F255" t="str">
            <v>2025-07-25</v>
          </cell>
          <cell r="G255" t="str">
            <v>11:14:03</v>
          </cell>
          <cell r="H255" t="str">
            <v>2025-07-25</v>
          </cell>
          <cell r="I255" t="str">
            <v>11:14:17</v>
          </cell>
          <cell r="J255" t="str">
            <v>ROSSETI_KBR</v>
          </cell>
          <cell r="K255" t="str">
            <v>Долг за э/э 1331.32 руб. Отключение с 2025-08-25.</v>
          </cell>
          <cell r="L255" t="str">
            <v>доставлено</v>
          </cell>
        </row>
        <row r="256">
          <cell r="C256" t="str">
            <v>79654984371</v>
          </cell>
          <cell r="E256" t="str">
            <v>2025-08-25 3034.1</v>
          </cell>
          <cell r="F256" t="str">
            <v>2025-07-25</v>
          </cell>
          <cell r="G256" t="str">
            <v>11:14:03</v>
          </cell>
          <cell r="H256" t="str">
            <v>2025-07-25</v>
          </cell>
          <cell r="I256" t="str">
            <v>11:14:20</v>
          </cell>
          <cell r="J256" t="str">
            <v>ROSSETI_KBR</v>
          </cell>
          <cell r="K256" t="str">
            <v>Долг за э/э 3034.1 руб. Отключение с 2025-08-25.</v>
          </cell>
          <cell r="L256" t="str">
            <v>доставлено</v>
          </cell>
        </row>
        <row r="257">
          <cell r="C257" t="str">
            <v>79640311612</v>
          </cell>
          <cell r="E257" t="str">
            <v>2025-08-25 1769.92</v>
          </cell>
          <cell r="F257" t="str">
            <v>2025-07-25</v>
          </cell>
          <cell r="G257" t="str">
            <v>11:14:03</v>
          </cell>
          <cell r="H257" t="str">
            <v>2025-07-25</v>
          </cell>
          <cell r="I257" t="str">
            <v>11:19:18</v>
          </cell>
          <cell r="J257" t="str">
            <v>ROSSETI_KBR</v>
          </cell>
          <cell r="K257" t="str">
            <v>Долг за э/э 1769.92 руб. Отключение с 2025-08-25.</v>
          </cell>
          <cell r="L257" t="str">
            <v>не доставлено</v>
          </cell>
        </row>
        <row r="258">
          <cell r="C258" t="str">
            <v>79633947208</v>
          </cell>
          <cell r="E258" t="str">
            <v>2025-08-25 1652.55</v>
          </cell>
          <cell r="F258" t="str">
            <v>2025-07-25</v>
          </cell>
          <cell r="G258" t="str">
            <v>11:14:03</v>
          </cell>
          <cell r="H258" t="str">
            <v>2025-07-25</v>
          </cell>
          <cell r="I258" t="str">
            <v>11:26:20</v>
          </cell>
          <cell r="J258" t="str">
            <v>ROSSETI_KBR</v>
          </cell>
          <cell r="K258" t="str">
            <v>Долг за э/э 1652.55 руб. Отключение с 2025-08-25.</v>
          </cell>
          <cell r="L258" t="str">
            <v>не доставлено</v>
          </cell>
        </row>
        <row r="259">
          <cell r="C259" t="str">
            <v>79633906062</v>
          </cell>
          <cell r="E259" t="str">
            <v>2025-08-25 1401.94</v>
          </cell>
          <cell r="F259" t="str">
            <v>2025-07-25</v>
          </cell>
          <cell r="G259" t="str">
            <v>11:14:03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1401.94 руб. Отключение с 2025-08-25.</v>
          </cell>
          <cell r="L259" t="str">
            <v>отправлено</v>
          </cell>
        </row>
        <row r="260">
          <cell r="C260" t="str">
            <v>79633903298</v>
          </cell>
          <cell r="E260" t="str">
            <v>2025-08-25 1332.45</v>
          </cell>
          <cell r="F260" t="str">
            <v>2025-07-25</v>
          </cell>
          <cell r="G260" t="str">
            <v>11:14:03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1332.45 руб. Отключение с 2025-08-25.</v>
          </cell>
          <cell r="L260" t="str">
            <v>отправлено</v>
          </cell>
        </row>
        <row r="261">
          <cell r="C261" t="str">
            <v>79640398912</v>
          </cell>
          <cell r="E261" t="str">
            <v>2025-08-25 1978.49</v>
          </cell>
          <cell r="F261" t="str">
            <v>2025-07-25</v>
          </cell>
          <cell r="G261" t="str">
            <v>11:14:03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1978.49 руб. Отключение с 2025-08-25.</v>
          </cell>
          <cell r="L261" t="str">
            <v>отправлено</v>
          </cell>
        </row>
        <row r="262">
          <cell r="C262" t="str">
            <v>79633914090</v>
          </cell>
          <cell r="E262" t="str">
            <v>2025-08-25 1368.78</v>
          </cell>
          <cell r="F262" t="str">
            <v>2025-07-25</v>
          </cell>
          <cell r="G262" t="str">
            <v>11:14:03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1368.78 руб. Отключение с 2025-08-25.</v>
          </cell>
          <cell r="L262" t="str">
            <v>отправлено</v>
          </cell>
        </row>
        <row r="263">
          <cell r="C263" t="str">
            <v>79632814732</v>
          </cell>
          <cell r="E263" t="str">
            <v>2025-08-25 1202.16</v>
          </cell>
          <cell r="F263" t="str">
            <v>2025-07-25</v>
          </cell>
          <cell r="G263" t="str">
            <v>11:14:04</v>
          </cell>
          <cell r="H263" t="str">
            <v>2025-07-25</v>
          </cell>
          <cell r="I263" t="str">
            <v>11:14:08</v>
          </cell>
          <cell r="J263" t="str">
            <v>ROSSETI_KBR</v>
          </cell>
          <cell r="K263" t="str">
            <v>Долг за э/э 1202.16 руб. Отключение с 2025-08-25.</v>
          </cell>
          <cell r="L263" t="str">
            <v>доставлено</v>
          </cell>
        </row>
        <row r="264">
          <cell r="C264" t="str">
            <v>79674143900</v>
          </cell>
          <cell r="E264" t="str">
            <v>2025-08-25 6775.5</v>
          </cell>
          <cell r="F264" t="str">
            <v>2025-07-25</v>
          </cell>
          <cell r="G264" t="str">
            <v>11:14:04</v>
          </cell>
          <cell r="H264" t="str">
            <v>2025-07-25</v>
          </cell>
          <cell r="I264" t="str">
            <v>11:14:08</v>
          </cell>
          <cell r="J264" t="str">
            <v>ROSSETI_KBR</v>
          </cell>
          <cell r="K264" t="str">
            <v>Долг за э/э 6775.5 руб. Отключение с 2025-08-25.</v>
          </cell>
          <cell r="L264" t="str">
            <v>доставлено</v>
          </cell>
        </row>
        <row r="265">
          <cell r="C265" t="str">
            <v>79654986607</v>
          </cell>
          <cell r="E265" t="str">
            <v>2025-08-25 1695.01</v>
          </cell>
          <cell r="F265" t="str">
            <v>2025-07-25</v>
          </cell>
          <cell r="G265" t="str">
            <v>11:14:04</v>
          </cell>
          <cell r="H265" t="str">
            <v>2025-07-25</v>
          </cell>
          <cell r="I265" t="str">
            <v>11:14:08</v>
          </cell>
          <cell r="J265" t="str">
            <v>ROSSETI_KBR</v>
          </cell>
          <cell r="K265" t="str">
            <v>Долг за э/э 1695.01 руб. Отключение с 2025-08-25.</v>
          </cell>
          <cell r="L265" t="str">
            <v>доставлено</v>
          </cell>
        </row>
        <row r="266">
          <cell r="C266" t="str">
            <v>79646910777</v>
          </cell>
          <cell r="E266" t="str">
            <v>2025-08-25 1522.8</v>
          </cell>
          <cell r="F266" t="str">
            <v>2025-07-25</v>
          </cell>
          <cell r="G266" t="str">
            <v>11:14:04</v>
          </cell>
          <cell r="H266" t="str">
            <v>2025-07-25</v>
          </cell>
          <cell r="I266" t="str">
            <v>11:14:08</v>
          </cell>
          <cell r="J266" t="str">
            <v>ROSSETI_KBR</v>
          </cell>
          <cell r="K266" t="str">
            <v>Долг за э/э 1522.8 руб. Отключение с 2025-08-25.</v>
          </cell>
          <cell r="L266" t="str">
            <v>доставлено</v>
          </cell>
        </row>
        <row r="267">
          <cell r="C267" t="str">
            <v>79640375649</v>
          </cell>
          <cell r="E267" t="str">
            <v>2025-08-25 1349.91</v>
          </cell>
          <cell r="F267" t="str">
            <v>2025-07-25</v>
          </cell>
          <cell r="G267" t="str">
            <v>11:14:04</v>
          </cell>
          <cell r="H267" t="str">
            <v>2025-07-25</v>
          </cell>
          <cell r="I267" t="str">
            <v>11:14:08</v>
          </cell>
          <cell r="J267" t="str">
            <v>ROSSETI_KBR</v>
          </cell>
          <cell r="K267" t="str">
            <v>Долг за э/э 1349.91 руб. Отключение с 2025-08-25.</v>
          </cell>
          <cell r="L267" t="str">
            <v>доставлено</v>
          </cell>
        </row>
        <row r="268">
          <cell r="C268" t="str">
            <v>79640331071</v>
          </cell>
          <cell r="E268" t="str">
            <v>2025-08-25 1239.32</v>
          </cell>
          <cell r="F268" t="str">
            <v>2025-07-25</v>
          </cell>
          <cell r="G268" t="str">
            <v>11:14:04</v>
          </cell>
          <cell r="H268" t="str">
            <v>2025-07-25</v>
          </cell>
          <cell r="I268" t="str">
            <v>11:14:08</v>
          </cell>
          <cell r="J268" t="str">
            <v>ROSSETI_KBR</v>
          </cell>
          <cell r="K268" t="str">
            <v>Долг за э/э 1239.32 руб. Отключение с 2025-08-25.</v>
          </cell>
          <cell r="L268" t="str">
            <v>доставлено</v>
          </cell>
        </row>
        <row r="269">
          <cell r="C269" t="str">
            <v>79633948966</v>
          </cell>
          <cell r="E269" t="str">
            <v>2025-08-25 1240.44</v>
          </cell>
          <cell r="F269" t="str">
            <v>2025-07-25</v>
          </cell>
          <cell r="G269" t="str">
            <v>11:14:04</v>
          </cell>
          <cell r="H269" t="str">
            <v>2025-07-25</v>
          </cell>
          <cell r="I269" t="str">
            <v>11:14:09</v>
          </cell>
          <cell r="J269" t="str">
            <v>ROSSETI_KBR</v>
          </cell>
          <cell r="K269" t="str">
            <v>Долг за э/э 1240.44 руб. Отключение с 2025-08-25.</v>
          </cell>
          <cell r="L269" t="str">
            <v>доставлено</v>
          </cell>
        </row>
        <row r="270">
          <cell r="C270" t="str">
            <v>79633946656</v>
          </cell>
          <cell r="E270" t="str">
            <v>2025-08-25 1299.24</v>
          </cell>
          <cell r="F270" t="str">
            <v>2025-07-25</v>
          </cell>
          <cell r="G270" t="str">
            <v>11:14:04</v>
          </cell>
          <cell r="H270" t="str">
            <v>2025-07-25</v>
          </cell>
          <cell r="I270" t="str">
            <v>11:14:10</v>
          </cell>
          <cell r="J270" t="str">
            <v>ROSSETI_KBR</v>
          </cell>
          <cell r="K270" t="str">
            <v>Долг за э/э 1299.24 руб. Отключение с 2025-08-25.</v>
          </cell>
          <cell r="L270" t="str">
            <v>доставлено</v>
          </cell>
        </row>
        <row r="271">
          <cell r="C271" t="str">
            <v>79633917002</v>
          </cell>
          <cell r="E271" t="str">
            <v>2025-08-25 1635.72</v>
          </cell>
          <cell r="F271" t="str">
            <v>2025-07-25</v>
          </cell>
          <cell r="G271" t="str">
            <v>11:14:04</v>
          </cell>
          <cell r="H271" t="str">
            <v>2025-07-25</v>
          </cell>
          <cell r="I271" t="str">
            <v>11:14:13</v>
          </cell>
          <cell r="J271" t="str">
            <v>ROSSETI_KBR</v>
          </cell>
          <cell r="K271" t="str">
            <v>Долг за э/э 1635.72 руб. Отключение с 2025-08-25.</v>
          </cell>
          <cell r="L271" t="str">
            <v>доставлено</v>
          </cell>
        </row>
        <row r="272">
          <cell r="C272" t="str">
            <v>79633943096</v>
          </cell>
          <cell r="E272" t="str">
            <v>2025-08-25 1494.66</v>
          </cell>
          <cell r="F272" t="str">
            <v>2025-07-25</v>
          </cell>
          <cell r="G272" t="str">
            <v>11:14:04</v>
          </cell>
          <cell r="H272" t="str">
            <v>2025-07-25</v>
          </cell>
          <cell r="I272" t="str">
            <v>11:14:20</v>
          </cell>
          <cell r="J272" t="str">
            <v>ROSSETI_KBR</v>
          </cell>
          <cell r="K272" t="str">
            <v>Долг за э/э 1494.66 руб. Отключение с 2025-08-25.</v>
          </cell>
          <cell r="L272" t="str">
            <v>доставлено</v>
          </cell>
        </row>
        <row r="273">
          <cell r="C273" t="str">
            <v>79671678107</v>
          </cell>
          <cell r="E273" t="str">
            <v>2025-08-25 1411.5</v>
          </cell>
          <cell r="F273" t="str">
            <v>2025-07-25</v>
          </cell>
          <cell r="G273" t="str">
            <v>11:14:04</v>
          </cell>
          <cell r="H273" t="str">
            <v>2025-07-25</v>
          </cell>
          <cell r="I273" t="str">
            <v>11:28:20</v>
          </cell>
          <cell r="J273" t="str">
            <v>ROSSETI_KBR</v>
          </cell>
          <cell r="K273" t="str">
            <v>Долг за э/э 1411.5 руб. Отключение с 2025-08-25.</v>
          </cell>
          <cell r="L273" t="str">
            <v>не доставлено</v>
          </cell>
        </row>
        <row r="274">
          <cell r="C274" t="str">
            <v>79633923881</v>
          </cell>
          <cell r="E274" t="str">
            <v>2025-08-25 1660.1</v>
          </cell>
          <cell r="F274" t="str">
            <v>2025-07-25</v>
          </cell>
          <cell r="G274" t="str">
            <v>11:14:04</v>
          </cell>
          <cell r="H274" t="str">
            <v>2025-07-25</v>
          </cell>
          <cell r="I274" t="str">
            <v>11:29:08</v>
          </cell>
          <cell r="J274" t="str">
            <v>ROSSETI_KBR</v>
          </cell>
          <cell r="K274" t="str">
            <v>Долг за э/э 1660.1 руб. Отключение с 2025-08-25.</v>
          </cell>
          <cell r="L274" t="str">
            <v>не доставлено</v>
          </cell>
        </row>
        <row r="275">
          <cell r="C275" t="str">
            <v>79674119745</v>
          </cell>
          <cell r="E275" t="str">
            <v>2025-08-25 1646.33</v>
          </cell>
          <cell r="F275" t="str">
            <v>2025-07-25</v>
          </cell>
          <cell r="G275" t="str">
            <v>11:14:04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1646.33 руб. Отключение с 2025-08-25.</v>
          </cell>
          <cell r="L275" t="str">
            <v>отправлено</v>
          </cell>
        </row>
        <row r="276">
          <cell r="C276" t="str">
            <v>79674112543</v>
          </cell>
          <cell r="E276" t="str">
            <v>2025-08-25 1350.03</v>
          </cell>
          <cell r="F276" t="str">
            <v>2025-07-25</v>
          </cell>
          <cell r="G276" t="str">
            <v>11:14:04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1350.03 руб. Отключение с 2025-08-25.</v>
          </cell>
          <cell r="L276" t="str">
            <v>отправлено</v>
          </cell>
        </row>
        <row r="277">
          <cell r="C277" t="str">
            <v>79887276157</v>
          </cell>
          <cell r="E277" t="str">
            <v>2025-08-25 1225.77</v>
          </cell>
          <cell r="F277" t="str">
            <v>2025-07-25</v>
          </cell>
          <cell r="G277" t="str">
            <v>11:14:05</v>
          </cell>
          <cell r="H277" t="str">
            <v>2025-07-25</v>
          </cell>
          <cell r="I277" t="str">
            <v>11:14:08</v>
          </cell>
          <cell r="J277" t="str">
            <v>ROSSETI_KBR</v>
          </cell>
          <cell r="K277" t="str">
            <v>Долг за э/э 1225.77 руб. Отключение с 2025-08-25.</v>
          </cell>
          <cell r="L277" t="str">
            <v>доставлено</v>
          </cell>
        </row>
        <row r="278">
          <cell r="C278" t="str">
            <v>79624081666</v>
          </cell>
          <cell r="E278" t="str">
            <v>2025-08-25 1312.57</v>
          </cell>
          <cell r="F278" t="str">
            <v>2025-07-25</v>
          </cell>
          <cell r="G278" t="str">
            <v>11:14:05</v>
          </cell>
          <cell r="H278" t="str">
            <v>2025-07-25</v>
          </cell>
          <cell r="I278" t="str">
            <v>11:14:08</v>
          </cell>
          <cell r="J278" t="str">
            <v>ROSSETI_KBR</v>
          </cell>
          <cell r="K278" t="str">
            <v>Долг за э/э 1312.57 руб. Отключение с 2025-08-25.</v>
          </cell>
          <cell r="L278" t="str">
            <v>доставлено</v>
          </cell>
        </row>
        <row r="279">
          <cell r="C279" t="str">
            <v>79626504059</v>
          </cell>
          <cell r="E279" t="str">
            <v>2025-08-25 1842.75</v>
          </cell>
          <cell r="F279" t="str">
            <v>2025-07-25</v>
          </cell>
          <cell r="G279" t="str">
            <v>11:14:05</v>
          </cell>
          <cell r="H279" t="str">
            <v>2025-07-25</v>
          </cell>
          <cell r="I279" t="str">
            <v>11:14:08</v>
          </cell>
          <cell r="J279" t="str">
            <v>ROSSETI_KBR</v>
          </cell>
          <cell r="K279" t="str">
            <v>Долг за э/э 1842.75 руб. Отключение с 2025-08-25.</v>
          </cell>
          <cell r="L279" t="str">
            <v>доставлено</v>
          </cell>
        </row>
        <row r="280">
          <cell r="C280" t="str">
            <v>79640337973</v>
          </cell>
          <cell r="E280" t="str">
            <v>2025-08-25 1251.7</v>
          </cell>
          <cell r="F280" t="str">
            <v>2025-07-25</v>
          </cell>
          <cell r="G280" t="str">
            <v>11:14:05</v>
          </cell>
          <cell r="H280" t="str">
            <v>2025-07-25</v>
          </cell>
          <cell r="I280" t="str">
            <v>11:14:08</v>
          </cell>
          <cell r="J280" t="str">
            <v>ROSSETI_KBR</v>
          </cell>
          <cell r="K280" t="str">
            <v>Долг за э/э 1251.7 руб. Отключение с 2025-08-25.</v>
          </cell>
          <cell r="L280" t="str">
            <v>доставлено</v>
          </cell>
        </row>
        <row r="281">
          <cell r="C281" t="str">
            <v>79604221965</v>
          </cell>
          <cell r="E281" t="str">
            <v>2025-08-25 5659.05</v>
          </cell>
          <cell r="F281" t="str">
            <v>2025-07-25</v>
          </cell>
          <cell r="G281" t="str">
            <v>11:14:05</v>
          </cell>
          <cell r="H281" t="str">
            <v>2025-07-25</v>
          </cell>
          <cell r="I281" t="str">
            <v>11:14:08</v>
          </cell>
          <cell r="J281" t="str">
            <v>ROSSETI_KBR</v>
          </cell>
          <cell r="K281" t="str">
            <v>Долг за э/э 5659.05 руб. Отключение с 2025-08-25.</v>
          </cell>
          <cell r="L281" t="str">
            <v>доставлено</v>
          </cell>
        </row>
        <row r="282">
          <cell r="C282" t="str">
            <v>79604299766</v>
          </cell>
          <cell r="E282" t="str">
            <v>2025-08-25 1217.44</v>
          </cell>
          <cell r="F282" t="str">
            <v>2025-07-25</v>
          </cell>
          <cell r="G282" t="str">
            <v>11:14:05</v>
          </cell>
          <cell r="H282" t="str">
            <v>2025-07-25</v>
          </cell>
          <cell r="I282" t="str">
            <v>11:14:08</v>
          </cell>
          <cell r="J282" t="str">
            <v>ROSSETI_KBR</v>
          </cell>
          <cell r="K282" t="str">
            <v>Долг за э/э 1217.44 руб. Отключение с 2025-08-25.</v>
          </cell>
          <cell r="L282" t="str">
            <v>доставлено</v>
          </cell>
        </row>
        <row r="283">
          <cell r="C283" t="str">
            <v>79604315550</v>
          </cell>
          <cell r="E283" t="str">
            <v>2025-08-25 2280.81</v>
          </cell>
          <cell r="F283" t="str">
            <v>2025-07-25</v>
          </cell>
          <cell r="G283" t="str">
            <v>11:14:05</v>
          </cell>
          <cell r="H283" t="str">
            <v>2025-07-25</v>
          </cell>
          <cell r="I283" t="str">
            <v>11:14:08</v>
          </cell>
          <cell r="J283" t="str">
            <v>ROSSETI_KBR</v>
          </cell>
          <cell r="K283" t="str">
            <v>Долг за э/э 2280.81 руб. Отключение с 2025-08-25.</v>
          </cell>
          <cell r="L283" t="str">
            <v>доставлено</v>
          </cell>
        </row>
        <row r="284">
          <cell r="C284" t="str">
            <v>79631697654</v>
          </cell>
          <cell r="E284" t="str">
            <v>2025-08-25 1762.49</v>
          </cell>
          <cell r="F284" t="str">
            <v>2025-07-25</v>
          </cell>
          <cell r="G284" t="str">
            <v>11:14:05</v>
          </cell>
          <cell r="H284" t="str">
            <v>2025-07-25</v>
          </cell>
          <cell r="I284" t="str">
            <v>11:14:08</v>
          </cell>
          <cell r="J284" t="str">
            <v>ROSSETI_KBR</v>
          </cell>
          <cell r="K284" t="str">
            <v>Долг за э/э 1762.49 руб. Отключение с 2025-08-25.</v>
          </cell>
          <cell r="L284" t="str">
            <v>доставлено</v>
          </cell>
        </row>
        <row r="285">
          <cell r="C285" t="str">
            <v>79640353342</v>
          </cell>
          <cell r="E285" t="str">
            <v>2025-08-25 1943.82</v>
          </cell>
          <cell r="F285" t="str">
            <v>2025-07-25</v>
          </cell>
          <cell r="G285" t="str">
            <v>11:14:05</v>
          </cell>
          <cell r="H285" t="str">
            <v>2025-07-25</v>
          </cell>
          <cell r="I285" t="str">
            <v>11:14:09</v>
          </cell>
          <cell r="J285" t="str">
            <v>ROSSETI_KBR</v>
          </cell>
          <cell r="K285" t="str">
            <v>Долг за э/э 1943.82 руб. Отключение с 2025-08-25.</v>
          </cell>
          <cell r="L285" t="str">
            <v>доставлено</v>
          </cell>
        </row>
        <row r="286">
          <cell r="C286" t="str">
            <v>79604313927</v>
          </cell>
          <cell r="E286" t="str">
            <v>2025-08-25 1614.52</v>
          </cell>
          <cell r="F286" t="str">
            <v>2025-07-25</v>
          </cell>
          <cell r="G286" t="str">
            <v>11:14:05</v>
          </cell>
          <cell r="H286" t="str">
            <v>2025-07-25</v>
          </cell>
          <cell r="I286" t="str">
            <v>11:14:09</v>
          </cell>
          <cell r="J286" t="str">
            <v>ROSSETI_KBR</v>
          </cell>
          <cell r="K286" t="str">
            <v>Долг за э/э 1614.52 руб. Отключение с 2025-08-25.</v>
          </cell>
          <cell r="L286" t="str">
            <v>доставлено</v>
          </cell>
        </row>
        <row r="287">
          <cell r="C287" t="str">
            <v>79604235609</v>
          </cell>
          <cell r="E287" t="str">
            <v>2025-08-25 1229.17</v>
          </cell>
          <cell r="F287" t="str">
            <v>2025-07-25</v>
          </cell>
          <cell r="G287" t="str">
            <v>11:14:05</v>
          </cell>
          <cell r="H287" t="str">
            <v>2025-07-25</v>
          </cell>
          <cell r="I287" t="str">
            <v>11:14:09</v>
          </cell>
          <cell r="J287" t="str">
            <v>ROSSETI_KBR</v>
          </cell>
          <cell r="K287" t="str">
            <v>Долг за э/э 1229.17 руб. Отключение с 2025-08-25.</v>
          </cell>
          <cell r="L287" t="str">
            <v>доставлено</v>
          </cell>
        </row>
        <row r="288">
          <cell r="C288" t="str">
            <v>79633924646</v>
          </cell>
          <cell r="E288" t="str">
            <v>2025-08-25 4554.02</v>
          </cell>
          <cell r="F288" t="str">
            <v>2025-07-25</v>
          </cell>
          <cell r="G288" t="str">
            <v>11:14:05</v>
          </cell>
          <cell r="H288" t="str">
            <v>2025-07-25</v>
          </cell>
          <cell r="I288" t="str">
            <v>11:14:09</v>
          </cell>
          <cell r="J288" t="str">
            <v>ROSSETI_KBR</v>
          </cell>
          <cell r="K288" t="str">
            <v>Долг за э/э 4554.02 руб. Отключение с 2025-08-25.</v>
          </cell>
          <cell r="L288" t="str">
            <v>доставлено</v>
          </cell>
        </row>
        <row r="289">
          <cell r="C289" t="str">
            <v>79631656820</v>
          </cell>
          <cell r="E289" t="str">
            <v>2025-08-25 1806.09</v>
          </cell>
          <cell r="F289" t="str">
            <v>2025-07-25</v>
          </cell>
          <cell r="G289" t="str">
            <v>11:14:05</v>
          </cell>
          <cell r="H289" t="str">
            <v>2025-07-25</v>
          </cell>
          <cell r="I289" t="str">
            <v>11:14:09</v>
          </cell>
          <cell r="J289" t="str">
            <v>ROSSETI_KBR</v>
          </cell>
          <cell r="K289" t="str">
            <v>Долг за э/э 1806.09 руб. Отключение с 2025-08-25.</v>
          </cell>
          <cell r="L289" t="str">
            <v>доставлено</v>
          </cell>
        </row>
        <row r="290">
          <cell r="C290" t="str">
            <v>79631660209</v>
          </cell>
          <cell r="E290" t="str">
            <v>2025-08-25 1304.1</v>
          </cell>
          <cell r="F290" t="str">
            <v>2025-07-25</v>
          </cell>
          <cell r="G290" t="str">
            <v>11:14:05</v>
          </cell>
          <cell r="H290" t="str">
            <v>2025-07-25</v>
          </cell>
          <cell r="I290" t="str">
            <v>11:14:09</v>
          </cell>
          <cell r="J290" t="str">
            <v>ROSSETI_KBR</v>
          </cell>
          <cell r="K290" t="str">
            <v>Долг за э/э 1304.1 руб. Отключение с 2025-08-25.</v>
          </cell>
          <cell r="L290" t="str">
            <v>доставлено</v>
          </cell>
        </row>
        <row r="291">
          <cell r="C291" t="str">
            <v>79640346913</v>
          </cell>
          <cell r="E291" t="str">
            <v>2025-08-25 1826.55</v>
          </cell>
          <cell r="F291" t="str">
            <v>2025-07-25</v>
          </cell>
          <cell r="G291" t="str">
            <v>11:14:05</v>
          </cell>
          <cell r="H291" t="str">
            <v>2025-07-25</v>
          </cell>
          <cell r="I291" t="str">
            <v>11:14:09</v>
          </cell>
          <cell r="J291" t="str">
            <v>ROSSETI_KBR</v>
          </cell>
          <cell r="K291" t="str">
            <v>Долг за э/э 1826.55 руб. Отключение с 2025-08-25.</v>
          </cell>
          <cell r="L291" t="str">
            <v>доставлено</v>
          </cell>
        </row>
        <row r="292">
          <cell r="C292" t="str">
            <v>79631667317</v>
          </cell>
          <cell r="E292" t="str">
            <v>2025-08-25 1383.41</v>
          </cell>
          <cell r="F292" t="str">
            <v>2025-07-25</v>
          </cell>
          <cell r="G292" t="str">
            <v>11:14:05</v>
          </cell>
          <cell r="H292" t="str">
            <v>2025-07-25</v>
          </cell>
          <cell r="I292" t="str">
            <v>11:14:09</v>
          </cell>
          <cell r="J292" t="str">
            <v>ROSSETI_KBR</v>
          </cell>
          <cell r="K292" t="str">
            <v>Долг за э/э 1383.41 руб. Отключение с 2025-08-25.</v>
          </cell>
          <cell r="L292" t="str">
            <v>доставлено</v>
          </cell>
        </row>
        <row r="293">
          <cell r="C293" t="str">
            <v>79604289901</v>
          </cell>
          <cell r="E293" t="str">
            <v>2025-08-25 2049.71</v>
          </cell>
          <cell r="F293" t="str">
            <v>2025-07-25</v>
          </cell>
          <cell r="G293" t="str">
            <v>11:14:05</v>
          </cell>
          <cell r="H293" t="str">
            <v>2025-07-25</v>
          </cell>
          <cell r="I293" t="str">
            <v>11:14:09</v>
          </cell>
          <cell r="J293" t="str">
            <v>ROSSETI_KBR</v>
          </cell>
          <cell r="K293" t="str">
            <v>Долг за э/э 2049.71 руб. Отключение с 2025-08-25.</v>
          </cell>
          <cell r="L293" t="str">
            <v>доставлено</v>
          </cell>
        </row>
        <row r="294">
          <cell r="C294" t="str">
            <v>79604220472</v>
          </cell>
          <cell r="E294" t="str">
            <v>2025-08-25 1302.77</v>
          </cell>
          <cell r="F294" t="str">
            <v>2025-07-25</v>
          </cell>
          <cell r="G294" t="str">
            <v>11:14:05</v>
          </cell>
          <cell r="H294" t="str">
            <v>2025-07-25</v>
          </cell>
          <cell r="I294" t="str">
            <v>11:14:09</v>
          </cell>
          <cell r="J294" t="str">
            <v>ROSSETI_KBR</v>
          </cell>
          <cell r="K294" t="str">
            <v>Долг за э/э 1302.77 руб. Отключение с 2025-08-25.</v>
          </cell>
          <cell r="L294" t="str">
            <v>доставлено</v>
          </cell>
        </row>
        <row r="295">
          <cell r="C295" t="str">
            <v>79640336773</v>
          </cell>
          <cell r="E295" t="str">
            <v>2025-08-25 671.83</v>
          </cell>
          <cell r="F295" t="str">
            <v>2025-07-25</v>
          </cell>
          <cell r="G295" t="str">
            <v>11:14:05</v>
          </cell>
          <cell r="H295" t="str">
            <v>2025-07-25</v>
          </cell>
          <cell r="I295" t="str">
            <v>11:14:09</v>
          </cell>
          <cell r="J295" t="str">
            <v>ROSSETI_KBR</v>
          </cell>
          <cell r="K295" t="str">
            <v>Долг за э/э 671.83 руб. Отключение с 2025-08-25.</v>
          </cell>
          <cell r="L295" t="str">
            <v>доставлено</v>
          </cell>
        </row>
        <row r="296">
          <cell r="C296" t="str">
            <v>79626495453</v>
          </cell>
          <cell r="E296" t="str">
            <v>2025-08-25 3985.2</v>
          </cell>
          <cell r="F296" t="str">
            <v>2025-07-25</v>
          </cell>
          <cell r="G296" t="str">
            <v>11:14:05</v>
          </cell>
          <cell r="H296" t="str">
            <v>2025-07-25</v>
          </cell>
          <cell r="I296" t="str">
            <v>11:14:09</v>
          </cell>
          <cell r="J296" t="str">
            <v>ROSSETI_KBR</v>
          </cell>
          <cell r="K296" t="str">
            <v>Долг за э/э 3985.2 руб. Отключение с 2025-08-25.</v>
          </cell>
          <cell r="L296" t="str">
            <v>доставлено</v>
          </cell>
        </row>
        <row r="297">
          <cell r="C297" t="str">
            <v>79631674642</v>
          </cell>
          <cell r="E297" t="str">
            <v>2025-08-25 1662.35</v>
          </cell>
          <cell r="F297" t="str">
            <v>2025-07-25</v>
          </cell>
          <cell r="G297" t="str">
            <v>11:14:05</v>
          </cell>
          <cell r="H297" t="str">
            <v>2025-07-25</v>
          </cell>
          <cell r="I297" t="str">
            <v>11:14:09</v>
          </cell>
          <cell r="J297" t="str">
            <v>ROSSETI_KBR</v>
          </cell>
          <cell r="K297" t="str">
            <v>Долг за э/э 1662.35 руб. Отключение с 2025-08-25.</v>
          </cell>
          <cell r="L297" t="str">
            <v>доставлено</v>
          </cell>
        </row>
        <row r="298">
          <cell r="C298" t="str">
            <v>79604234485</v>
          </cell>
          <cell r="E298" t="str">
            <v>2025-08-25 44.55</v>
          </cell>
          <cell r="F298" t="str">
            <v>2025-07-25</v>
          </cell>
          <cell r="G298" t="str">
            <v>11:14:05</v>
          </cell>
          <cell r="H298" t="str">
            <v>2025-07-25</v>
          </cell>
          <cell r="I298" t="str">
            <v>11:14:09</v>
          </cell>
          <cell r="J298" t="str">
            <v>ROSSETI_KBR</v>
          </cell>
          <cell r="K298" t="str">
            <v>Долг за э/э 44.55 руб. Отключение с 2025-08-25.</v>
          </cell>
          <cell r="L298" t="str">
            <v>доставлено</v>
          </cell>
        </row>
        <row r="299">
          <cell r="C299" t="str">
            <v>79631686269</v>
          </cell>
          <cell r="E299" t="str">
            <v>2025-08-25 1614.4</v>
          </cell>
          <cell r="F299" t="str">
            <v>2025-07-25</v>
          </cell>
          <cell r="G299" t="str">
            <v>11:14:05</v>
          </cell>
          <cell r="H299" t="str">
            <v>2025-07-25</v>
          </cell>
          <cell r="I299" t="str">
            <v>11:14:09</v>
          </cell>
          <cell r="J299" t="str">
            <v>ROSSETI_KBR</v>
          </cell>
          <cell r="K299" t="str">
            <v>Долг за э/э 1614.4 руб. Отключение с 2025-08-25.</v>
          </cell>
          <cell r="L299" t="str">
            <v>доставлено</v>
          </cell>
        </row>
        <row r="300">
          <cell r="C300" t="str">
            <v>79627715785</v>
          </cell>
          <cell r="E300" t="str">
            <v>2025-08-25 1551.47</v>
          </cell>
          <cell r="F300" t="str">
            <v>2025-07-25</v>
          </cell>
          <cell r="G300" t="str">
            <v>11:14:05</v>
          </cell>
          <cell r="H300" t="str">
            <v>2025-07-25</v>
          </cell>
          <cell r="I300" t="str">
            <v>11:14:09</v>
          </cell>
          <cell r="J300" t="str">
            <v>ROSSETI_KBR</v>
          </cell>
          <cell r="K300" t="str">
            <v>Долг за э/э 1551.47 руб. Отключение с 2025-08-25.</v>
          </cell>
          <cell r="L300" t="str">
            <v>доставлено</v>
          </cell>
        </row>
        <row r="301">
          <cell r="C301" t="str">
            <v>79654981844</v>
          </cell>
          <cell r="E301" t="str">
            <v>2025-08-25 1603.24</v>
          </cell>
          <cell r="F301" t="str">
            <v>2025-07-25</v>
          </cell>
          <cell r="G301" t="str">
            <v>11:14:05</v>
          </cell>
          <cell r="H301" t="str">
            <v>2025-07-25</v>
          </cell>
          <cell r="I301" t="str">
            <v>11:14:09</v>
          </cell>
          <cell r="J301" t="str">
            <v>ROSSETI_KBR</v>
          </cell>
          <cell r="K301" t="str">
            <v>Долг за э/э 1603.24 руб. Отключение с 2025-08-25.</v>
          </cell>
          <cell r="L301" t="str">
            <v>доставлено</v>
          </cell>
        </row>
        <row r="302">
          <cell r="C302" t="str">
            <v>79674162291</v>
          </cell>
          <cell r="E302" t="str">
            <v>2025-08-25 1602.64</v>
          </cell>
          <cell r="F302" t="str">
            <v>2025-07-25</v>
          </cell>
          <cell r="G302" t="str">
            <v>11:14:05</v>
          </cell>
          <cell r="H302" t="str">
            <v>2025-07-25</v>
          </cell>
          <cell r="I302" t="str">
            <v>11:14:09</v>
          </cell>
          <cell r="J302" t="str">
            <v>ROSSETI_KBR</v>
          </cell>
          <cell r="K302" t="str">
            <v>Долг за э/э 1602.64 руб. Отключение с 2025-08-25.</v>
          </cell>
          <cell r="L302" t="str">
            <v>доставлено</v>
          </cell>
        </row>
        <row r="303">
          <cell r="C303" t="str">
            <v>79604260454</v>
          </cell>
          <cell r="E303" t="str">
            <v>2025-08-25 1237.48</v>
          </cell>
          <cell r="F303" t="str">
            <v>2025-07-25</v>
          </cell>
          <cell r="G303" t="str">
            <v>11:14:05</v>
          </cell>
          <cell r="H303" t="str">
            <v>2025-07-25</v>
          </cell>
          <cell r="I303" t="str">
            <v>11:14:09</v>
          </cell>
          <cell r="J303" t="str">
            <v>ROSSETI_KBR</v>
          </cell>
          <cell r="K303" t="str">
            <v>Долг за э/э 1237.48 руб. Отключение с 2025-08-25.</v>
          </cell>
          <cell r="L303" t="str">
            <v>доставлено</v>
          </cell>
        </row>
        <row r="304">
          <cell r="C304" t="str">
            <v>79604259696</v>
          </cell>
          <cell r="E304" t="str">
            <v>2025-08-25 1357.4</v>
          </cell>
          <cell r="F304" t="str">
            <v>2025-07-25</v>
          </cell>
          <cell r="G304" t="str">
            <v>11:14:05</v>
          </cell>
          <cell r="H304" t="str">
            <v>2025-07-25</v>
          </cell>
          <cell r="I304" t="str">
            <v>11:14:09</v>
          </cell>
          <cell r="J304" t="str">
            <v>ROSSETI_KBR</v>
          </cell>
          <cell r="K304" t="str">
            <v>Долг за э/э 1357.4 руб. Отключение с 2025-08-25.</v>
          </cell>
          <cell r="L304" t="str">
            <v>доставлено</v>
          </cell>
        </row>
        <row r="305">
          <cell r="C305" t="str">
            <v>79304444100</v>
          </cell>
          <cell r="E305" t="str">
            <v>2025-08-25 1240.01</v>
          </cell>
          <cell r="F305" t="str">
            <v>2025-07-25</v>
          </cell>
          <cell r="G305" t="str">
            <v>11:14:05</v>
          </cell>
          <cell r="H305" t="str">
            <v>2025-07-25</v>
          </cell>
          <cell r="I305" t="str">
            <v>11:14:09</v>
          </cell>
          <cell r="J305" t="str">
            <v>ROSSETI_KBR</v>
          </cell>
          <cell r="K305" t="str">
            <v>Долг за э/э 1240.01 руб. Отключение с 2025-08-25.</v>
          </cell>
          <cell r="L305" t="str">
            <v>доставлено</v>
          </cell>
        </row>
        <row r="306">
          <cell r="C306" t="str">
            <v>79604258233</v>
          </cell>
          <cell r="E306" t="str">
            <v>2025-08-25 289.28</v>
          </cell>
          <cell r="F306" t="str">
            <v>2025-07-25</v>
          </cell>
          <cell r="G306" t="str">
            <v>11:14:05</v>
          </cell>
          <cell r="H306" t="str">
            <v>2025-07-25</v>
          </cell>
          <cell r="I306" t="str">
            <v>11:14:09</v>
          </cell>
          <cell r="J306" t="str">
            <v>ROSSETI_KBR</v>
          </cell>
          <cell r="K306" t="str">
            <v>Долг за э/э 289.28 руб. Отключение с 2025-08-25.</v>
          </cell>
          <cell r="L306" t="str">
            <v>доставлено</v>
          </cell>
        </row>
        <row r="307">
          <cell r="C307" t="str">
            <v>79604319727</v>
          </cell>
          <cell r="E307" t="str">
            <v>2025-08-25 1217.11</v>
          </cell>
          <cell r="F307" t="str">
            <v>2025-07-25</v>
          </cell>
          <cell r="G307" t="str">
            <v>11:14:05</v>
          </cell>
          <cell r="H307" t="str">
            <v>2025-07-25</v>
          </cell>
          <cell r="I307" t="str">
            <v>11:14:09</v>
          </cell>
          <cell r="J307" t="str">
            <v>ROSSETI_KBR</v>
          </cell>
          <cell r="K307" t="str">
            <v>Долг за э/э 1217.11 руб. Отключение с 2025-08-25.</v>
          </cell>
          <cell r="L307" t="str">
            <v>доставлено</v>
          </cell>
        </row>
        <row r="308">
          <cell r="C308" t="str">
            <v>79604258697</v>
          </cell>
          <cell r="E308" t="str">
            <v>2025-08-25 1300.05</v>
          </cell>
          <cell r="F308" t="str">
            <v>2025-07-25</v>
          </cell>
          <cell r="G308" t="str">
            <v>11:14:05</v>
          </cell>
          <cell r="H308" t="str">
            <v>2025-07-25</v>
          </cell>
          <cell r="I308" t="str">
            <v>11:14:09</v>
          </cell>
          <cell r="J308" t="str">
            <v>ROSSETI_KBR</v>
          </cell>
          <cell r="K308" t="str">
            <v>Долг за э/э 1300.05 руб. Отключение с 2025-08-25.</v>
          </cell>
          <cell r="L308" t="str">
            <v>доставлено</v>
          </cell>
        </row>
        <row r="309">
          <cell r="C309" t="str">
            <v>79604304332</v>
          </cell>
          <cell r="E309" t="str">
            <v>2025-08-25 1202.85</v>
          </cell>
          <cell r="F309" t="str">
            <v>2025-07-25</v>
          </cell>
          <cell r="G309" t="str">
            <v>11:14:05</v>
          </cell>
          <cell r="H309" t="str">
            <v>2025-07-25</v>
          </cell>
          <cell r="I309" t="str">
            <v>11:14:09</v>
          </cell>
          <cell r="J309" t="str">
            <v>ROSSETI_KBR</v>
          </cell>
          <cell r="K309" t="str">
            <v>Долг за э/э 1202.85 руб. Отключение с 2025-08-25.</v>
          </cell>
          <cell r="L309" t="str">
            <v>доставлено</v>
          </cell>
        </row>
        <row r="310">
          <cell r="C310" t="str">
            <v>79604309510</v>
          </cell>
          <cell r="E310" t="str">
            <v>2025-08-25 1818.41</v>
          </cell>
          <cell r="F310" t="str">
            <v>2025-07-25</v>
          </cell>
          <cell r="G310" t="str">
            <v>11:14:05</v>
          </cell>
          <cell r="H310" t="str">
            <v>2025-07-25</v>
          </cell>
          <cell r="I310" t="str">
            <v>11:14:09</v>
          </cell>
          <cell r="J310" t="str">
            <v>ROSSETI_KBR</v>
          </cell>
          <cell r="K310" t="str">
            <v>Долг за э/э 1818.41 руб. Отключение с 2025-08-25.</v>
          </cell>
          <cell r="L310" t="str">
            <v>доставлено</v>
          </cell>
        </row>
        <row r="311">
          <cell r="C311" t="str">
            <v>79620200703</v>
          </cell>
          <cell r="E311" t="str">
            <v>2025-08-25 1207.24</v>
          </cell>
          <cell r="F311" t="str">
            <v>2025-07-25</v>
          </cell>
          <cell r="G311" t="str">
            <v>11:14:05</v>
          </cell>
          <cell r="H311" t="str">
            <v>2025-07-25</v>
          </cell>
          <cell r="I311" t="str">
            <v>11:14:09</v>
          </cell>
          <cell r="J311" t="str">
            <v>ROSSETI_KBR</v>
          </cell>
          <cell r="K311" t="str">
            <v>Долг за э/э 1207.24 руб. Отключение с 2025-08-25.</v>
          </cell>
          <cell r="L311" t="str">
            <v>доставлено</v>
          </cell>
        </row>
        <row r="312">
          <cell r="C312" t="str">
            <v>79626513150</v>
          </cell>
          <cell r="E312" t="str">
            <v>2025-08-25 1386.72</v>
          </cell>
          <cell r="F312" t="str">
            <v>2025-07-25</v>
          </cell>
          <cell r="G312" t="str">
            <v>11:14:05</v>
          </cell>
          <cell r="H312" t="str">
            <v>2025-07-25</v>
          </cell>
          <cell r="I312" t="str">
            <v>11:14:10</v>
          </cell>
          <cell r="J312" t="str">
            <v>ROSSETI_KBR</v>
          </cell>
          <cell r="K312" t="str">
            <v>Долг за э/э 1386.72 руб. Отключение с 2025-08-25.</v>
          </cell>
          <cell r="L312" t="str">
            <v>доставлено</v>
          </cell>
        </row>
        <row r="313">
          <cell r="C313" t="str">
            <v>79604286163</v>
          </cell>
          <cell r="E313" t="str">
            <v>2025-08-25 1432.7</v>
          </cell>
          <cell r="F313" t="str">
            <v>2025-07-25</v>
          </cell>
          <cell r="G313" t="str">
            <v>11:14:05</v>
          </cell>
          <cell r="H313" t="str">
            <v>2025-07-25</v>
          </cell>
          <cell r="I313" t="str">
            <v>11:14:10</v>
          </cell>
          <cell r="J313" t="str">
            <v>ROSSETI_KBR</v>
          </cell>
          <cell r="K313" t="str">
            <v>Долг за э/э 1432.7 руб. Отключение с 2025-08-25.</v>
          </cell>
          <cell r="L313" t="str">
            <v>доставлено</v>
          </cell>
        </row>
        <row r="314">
          <cell r="C314" t="str">
            <v>79654995514</v>
          </cell>
          <cell r="E314" t="str">
            <v>2025-08-25 1259.85</v>
          </cell>
          <cell r="F314" t="str">
            <v>2025-07-25</v>
          </cell>
          <cell r="G314" t="str">
            <v>11:14:05</v>
          </cell>
          <cell r="H314" t="str">
            <v>2025-07-25</v>
          </cell>
          <cell r="I314" t="str">
            <v>11:14:10</v>
          </cell>
          <cell r="J314" t="str">
            <v>ROSSETI_KBR</v>
          </cell>
          <cell r="K314" t="str">
            <v>Долг за э/э 1259.85 руб. Отключение с 2025-08-25.</v>
          </cell>
          <cell r="L314" t="str">
            <v>доставлено</v>
          </cell>
        </row>
        <row r="315">
          <cell r="C315" t="str">
            <v>79633911327</v>
          </cell>
          <cell r="E315" t="str">
            <v>2025-08-25 1233.67</v>
          </cell>
          <cell r="F315" t="str">
            <v>2025-07-25</v>
          </cell>
          <cell r="G315" t="str">
            <v>11:14:05</v>
          </cell>
          <cell r="H315" t="str">
            <v>2025-07-25</v>
          </cell>
          <cell r="I315" t="str">
            <v>11:14:10</v>
          </cell>
          <cell r="J315" t="str">
            <v>ROSSETI_KBR</v>
          </cell>
          <cell r="K315" t="str">
            <v>Долг за э/э 1233.67 руб. Отключение с 2025-08-25.</v>
          </cell>
          <cell r="L315" t="str">
            <v>доставлено</v>
          </cell>
        </row>
        <row r="316">
          <cell r="C316" t="str">
            <v>79626511442</v>
          </cell>
          <cell r="E316" t="str">
            <v>2025-08-25 1596.01</v>
          </cell>
          <cell r="F316" t="str">
            <v>2025-07-25</v>
          </cell>
          <cell r="G316" t="str">
            <v>11:14:05</v>
          </cell>
          <cell r="H316" t="str">
            <v>2025-07-25</v>
          </cell>
          <cell r="I316" t="str">
            <v>11:14:10</v>
          </cell>
          <cell r="J316" t="str">
            <v>ROSSETI_KBR</v>
          </cell>
          <cell r="K316" t="str">
            <v>Долг за э/э 1596.01 руб. Отключение с 2025-08-25.</v>
          </cell>
          <cell r="L316" t="str">
            <v>доставлено</v>
          </cell>
        </row>
        <row r="317">
          <cell r="C317" t="str">
            <v>79640320806</v>
          </cell>
          <cell r="E317" t="str">
            <v>2025-08-25 550.8</v>
          </cell>
          <cell r="F317" t="str">
            <v>2025-07-25</v>
          </cell>
          <cell r="G317" t="str">
            <v>11:14:05</v>
          </cell>
          <cell r="H317" t="str">
            <v>2025-07-25</v>
          </cell>
          <cell r="I317" t="str">
            <v>11:14:10</v>
          </cell>
          <cell r="J317" t="str">
            <v>ROSSETI_KBR</v>
          </cell>
          <cell r="K317" t="str">
            <v>Долг за э/э 550.8 руб. Отключение с 2025-08-25.</v>
          </cell>
          <cell r="L317" t="str">
            <v>доставлено</v>
          </cell>
        </row>
        <row r="318">
          <cell r="C318" t="str">
            <v>79626495715</v>
          </cell>
          <cell r="E318" t="str">
            <v>2025-08-25 2750.65</v>
          </cell>
          <cell r="F318" t="str">
            <v>2025-07-25</v>
          </cell>
          <cell r="G318" t="str">
            <v>11:14:05</v>
          </cell>
          <cell r="H318" t="str">
            <v>2025-07-25</v>
          </cell>
          <cell r="I318" t="str">
            <v>11:14:10</v>
          </cell>
          <cell r="J318" t="str">
            <v>ROSSETI_KBR</v>
          </cell>
          <cell r="K318" t="str">
            <v>Долг за э/э 2750.65 руб. Отключение с 2025-08-25.</v>
          </cell>
          <cell r="L318" t="str">
            <v>доставлено</v>
          </cell>
        </row>
        <row r="319">
          <cell r="C319" t="str">
            <v>79887228252</v>
          </cell>
          <cell r="E319" t="str">
            <v>2025-08-25 1527.07</v>
          </cell>
          <cell r="F319" t="str">
            <v>2025-07-25</v>
          </cell>
          <cell r="G319" t="str">
            <v>11:14:05</v>
          </cell>
          <cell r="H319" t="str">
            <v>2025-07-25</v>
          </cell>
          <cell r="I319" t="str">
            <v>11:14:10</v>
          </cell>
          <cell r="J319" t="str">
            <v>ROSSETI_KBR</v>
          </cell>
          <cell r="K319" t="str">
            <v>Долг за э/э 1527.07 руб. Отключение с 2025-08-25.</v>
          </cell>
          <cell r="L319" t="str">
            <v>доставлено</v>
          </cell>
        </row>
        <row r="320">
          <cell r="C320" t="str">
            <v>79633910591</v>
          </cell>
          <cell r="E320" t="str">
            <v>2025-08-25 1212.32</v>
          </cell>
          <cell r="F320" t="str">
            <v>2025-07-25</v>
          </cell>
          <cell r="G320" t="str">
            <v>11:14:05</v>
          </cell>
          <cell r="H320" t="str">
            <v>2025-07-25</v>
          </cell>
          <cell r="I320" t="str">
            <v>11:14:12</v>
          </cell>
          <cell r="J320" t="str">
            <v>ROSSETI_KBR</v>
          </cell>
          <cell r="K320" t="str">
            <v>Долг за э/э 1212.32 руб. Отключение с 2025-08-25.</v>
          </cell>
          <cell r="L320" t="str">
            <v>доставлено</v>
          </cell>
        </row>
        <row r="321">
          <cell r="C321" t="str">
            <v>79604295996</v>
          </cell>
          <cell r="E321" t="str">
            <v>2025-08-25 16.2</v>
          </cell>
          <cell r="F321" t="str">
            <v>2025-07-25</v>
          </cell>
          <cell r="G321" t="str">
            <v>11:14:05</v>
          </cell>
          <cell r="H321" t="str">
            <v>2025-07-25</v>
          </cell>
          <cell r="I321" t="str">
            <v>11:14:12</v>
          </cell>
          <cell r="J321" t="str">
            <v>ROSSETI_KBR</v>
          </cell>
          <cell r="K321" t="str">
            <v>Долг за э/э 16.2 руб. Отключение с 2025-08-25.</v>
          </cell>
          <cell r="L321" t="str">
            <v>доставлено</v>
          </cell>
        </row>
        <row r="322">
          <cell r="C322" t="str">
            <v>79604302058</v>
          </cell>
          <cell r="E322" t="str">
            <v>2025-08-25 1288.08</v>
          </cell>
          <cell r="F322" t="str">
            <v>2025-07-25</v>
          </cell>
          <cell r="G322" t="str">
            <v>11:14:05</v>
          </cell>
          <cell r="H322" t="str">
            <v>2025-07-25</v>
          </cell>
          <cell r="I322" t="str">
            <v>11:14:12</v>
          </cell>
          <cell r="J322" t="str">
            <v>ROSSETI_KBR</v>
          </cell>
          <cell r="K322" t="str">
            <v>Долг за э/э 1288.08 руб. Отключение с 2025-08-25.</v>
          </cell>
          <cell r="L322" t="str">
            <v>доставлено</v>
          </cell>
        </row>
        <row r="323">
          <cell r="C323" t="str">
            <v>79626511608</v>
          </cell>
          <cell r="E323" t="str">
            <v>2025-08-25 1225.12</v>
          </cell>
          <cell r="F323" t="str">
            <v>2025-07-25</v>
          </cell>
          <cell r="G323" t="str">
            <v>11:14:05</v>
          </cell>
          <cell r="H323" t="str">
            <v>2025-07-25</v>
          </cell>
          <cell r="I323" t="str">
            <v>11:14:12</v>
          </cell>
          <cell r="J323" t="str">
            <v>ROSSETI_KBR</v>
          </cell>
          <cell r="K323" t="str">
            <v>Долг за э/э 1225.12 руб. Отключение с 2025-08-25.</v>
          </cell>
          <cell r="L323" t="str">
            <v>доставлено</v>
          </cell>
        </row>
        <row r="324">
          <cell r="C324" t="str">
            <v>79627717572</v>
          </cell>
          <cell r="E324" t="str">
            <v>2025-08-25 1206.3</v>
          </cell>
          <cell r="F324" t="str">
            <v>2025-07-25</v>
          </cell>
          <cell r="G324" t="str">
            <v>11:14:05</v>
          </cell>
          <cell r="H324" t="str">
            <v>2025-07-25</v>
          </cell>
          <cell r="I324" t="str">
            <v>11:14:12</v>
          </cell>
          <cell r="J324" t="str">
            <v>ROSSETI_KBR</v>
          </cell>
          <cell r="K324" t="str">
            <v>Долг за э/э 1206.3 руб. Отключение с 2025-08-25.</v>
          </cell>
          <cell r="L324" t="str">
            <v>доставлено</v>
          </cell>
        </row>
        <row r="325">
          <cell r="C325" t="str">
            <v>79604314398</v>
          </cell>
          <cell r="E325" t="str">
            <v>2025-08-25 1389.15</v>
          </cell>
          <cell r="F325" t="str">
            <v>2025-07-25</v>
          </cell>
          <cell r="G325" t="str">
            <v>11:14:05</v>
          </cell>
          <cell r="H325" t="str">
            <v>2025-07-25</v>
          </cell>
          <cell r="I325" t="str">
            <v>11:14:13</v>
          </cell>
          <cell r="J325" t="str">
            <v>ROSSETI_KBR</v>
          </cell>
          <cell r="K325" t="str">
            <v>Долг за э/э 1389.15 руб. Отключение с 2025-08-25.</v>
          </cell>
          <cell r="L325" t="str">
            <v>доставлено</v>
          </cell>
        </row>
        <row r="326">
          <cell r="C326" t="str">
            <v>79626524684</v>
          </cell>
          <cell r="E326" t="str">
            <v>2025-08-25 1288.26</v>
          </cell>
          <cell r="F326" t="str">
            <v>2025-07-25</v>
          </cell>
          <cell r="G326" t="str">
            <v>11:14:05</v>
          </cell>
          <cell r="H326" t="str">
            <v>2025-07-25</v>
          </cell>
          <cell r="I326" t="str">
            <v>11:14:13</v>
          </cell>
          <cell r="J326" t="str">
            <v>ROSSETI_KBR</v>
          </cell>
          <cell r="K326" t="str">
            <v>Долг за э/э 1288.26 руб. Отключение с 2025-08-25.</v>
          </cell>
          <cell r="L326" t="str">
            <v>доставлено</v>
          </cell>
        </row>
        <row r="327">
          <cell r="C327" t="str">
            <v>79604245843</v>
          </cell>
          <cell r="E327" t="str">
            <v>2025-08-25 1249.55</v>
          </cell>
          <cell r="F327" t="str">
            <v>2025-07-25</v>
          </cell>
          <cell r="G327" t="str">
            <v>11:14:05</v>
          </cell>
          <cell r="H327" t="str">
            <v>2025-07-25</v>
          </cell>
          <cell r="I327" t="str">
            <v>11:14:13</v>
          </cell>
          <cell r="J327" t="str">
            <v>ROSSETI_KBR</v>
          </cell>
          <cell r="K327" t="str">
            <v>Долг за э/э 1249.55 руб. Отключение с 2025-08-25.</v>
          </cell>
          <cell r="L327" t="str">
            <v>доставлено</v>
          </cell>
        </row>
        <row r="328">
          <cell r="C328" t="str">
            <v>79640343790</v>
          </cell>
          <cell r="E328" t="str">
            <v>2025-08-25 1439.08</v>
          </cell>
          <cell r="F328" t="str">
            <v>2025-07-25</v>
          </cell>
          <cell r="G328" t="str">
            <v>11:14:05</v>
          </cell>
          <cell r="H328" t="str">
            <v>2025-07-25</v>
          </cell>
          <cell r="I328" t="str">
            <v>11:14:13</v>
          </cell>
          <cell r="J328" t="str">
            <v>ROSSETI_KBR</v>
          </cell>
          <cell r="K328" t="str">
            <v>Долг за э/э 1439.08 руб. Отключение с 2025-08-25.</v>
          </cell>
          <cell r="L328" t="str">
            <v>доставлено</v>
          </cell>
        </row>
        <row r="329">
          <cell r="C329" t="str">
            <v>79626528258</v>
          </cell>
          <cell r="E329" t="str">
            <v>2025-08-25 5126.37</v>
          </cell>
          <cell r="F329" t="str">
            <v>2025-07-25</v>
          </cell>
          <cell r="G329" t="str">
            <v>11:14:05</v>
          </cell>
          <cell r="H329" t="str">
            <v>2025-07-25</v>
          </cell>
          <cell r="I329" t="str">
            <v>11:14:13</v>
          </cell>
          <cell r="J329" t="str">
            <v>ROSSETI_KBR</v>
          </cell>
          <cell r="K329" t="str">
            <v>Долг за э/э 5126.37 руб. Отключение с 2025-08-25.</v>
          </cell>
          <cell r="L329" t="str">
            <v>доставлено</v>
          </cell>
        </row>
        <row r="330">
          <cell r="C330" t="str">
            <v>79640411009</v>
          </cell>
          <cell r="E330" t="str">
            <v>2025-08-25 1206.9</v>
          </cell>
          <cell r="F330" t="str">
            <v>2025-07-25</v>
          </cell>
          <cell r="G330" t="str">
            <v>11:14:05</v>
          </cell>
          <cell r="H330" t="str">
            <v>2025-07-25</v>
          </cell>
          <cell r="I330" t="str">
            <v>11:14:13</v>
          </cell>
          <cell r="J330" t="str">
            <v>ROSSETI_KBR</v>
          </cell>
          <cell r="K330" t="str">
            <v>Долг за э/э 1206.9 руб. Отключение с 2025-08-25.</v>
          </cell>
          <cell r="L330" t="str">
            <v>доставлено</v>
          </cell>
        </row>
        <row r="331">
          <cell r="C331" t="str">
            <v>79604247685</v>
          </cell>
          <cell r="E331" t="str">
            <v>2025-08-25 1223.1</v>
          </cell>
          <cell r="F331" t="str">
            <v>2025-07-25</v>
          </cell>
          <cell r="G331" t="str">
            <v>11:14:05</v>
          </cell>
          <cell r="H331" t="str">
            <v>2025-07-25</v>
          </cell>
          <cell r="I331" t="str">
            <v>11:14:13</v>
          </cell>
          <cell r="J331" t="str">
            <v>ROSSETI_KBR</v>
          </cell>
          <cell r="K331" t="str">
            <v>Долг за э/э 1223.1 руб. Отключение с 2025-08-25.</v>
          </cell>
          <cell r="L331" t="str">
            <v>доставлено</v>
          </cell>
        </row>
        <row r="332">
          <cell r="C332" t="str">
            <v>79626524494</v>
          </cell>
          <cell r="E332" t="str">
            <v>2025-08-25 2196.9</v>
          </cell>
          <cell r="F332" t="str">
            <v>2025-07-25</v>
          </cell>
          <cell r="G332" t="str">
            <v>11:14:05</v>
          </cell>
          <cell r="H332" t="str">
            <v>2025-07-25</v>
          </cell>
          <cell r="I332" t="str">
            <v>11:14:13</v>
          </cell>
          <cell r="J332" t="str">
            <v>ROSSETI_KBR</v>
          </cell>
          <cell r="K332" t="str">
            <v>Долг за э/э 2196.9 руб. Отключение с 2025-08-25.</v>
          </cell>
          <cell r="L332" t="str">
            <v>доставлено</v>
          </cell>
        </row>
        <row r="333">
          <cell r="C333" t="str">
            <v>79653628555</v>
          </cell>
          <cell r="E333" t="str">
            <v>2025-08-25 2431.03</v>
          </cell>
          <cell r="F333" t="str">
            <v>2025-07-25</v>
          </cell>
          <cell r="G333" t="str">
            <v>11:14:05</v>
          </cell>
          <cell r="H333" t="str">
            <v>2025-07-25</v>
          </cell>
          <cell r="I333" t="str">
            <v>11:14:14</v>
          </cell>
          <cell r="J333" t="str">
            <v>ROSSETI_KBR</v>
          </cell>
          <cell r="K333" t="str">
            <v>Долг за э/э 2431.03 руб. Отключение с 2025-08-25.</v>
          </cell>
          <cell r="L333" t="str">
            <v>доставлено</v>
          </cell>
        </row>
        <row r="334">
          <cell r="C334" t="str">
            <v>79604298938</v>
          </cell>
          <cell r="E334" t="str">
            <v>2025-08-25 1219.05</v>
          </cell>
          <cell r="F334" t="str">
            <v>2025-07-25</v>
          </cell>
          <cell r="G334" t="str">
            <v>11:14:05</v>
          </cell>
          <cell r="H334" t="str">
            <v>2025-07-25</v>
          </cell>
          <cell r="I334" t="str">
            <v>11:14:14</v>
          </cell>
          <cell r="J334" t="str">
            <v>ROSSETI_KBR</v>
          </cell>
          <cell r="K334" t="str">
            <v>Долг за э/э 1219.05 руб. Отключение с 2025-08-25.</v>
          </cell>
          <cell r="L334" t="str">
            <v>доставлено</v>
          </cell>
        </row>
        <row r="335">
          <cell r="C335" t="str">
            <v>79604297700</v>
          </cell>
          <cell r="E335" t="str">
            <v>2025-08-25 3092.17</v>
          </cell>
          <cell r="F335" t="str">
            <v>2025-07-25</v>
          </cell>
          <cell r="G335" t="str">
            <v>11:14:05</v>
          </cell>
          <cell r="H335" t="str">
            <v>2025-07-25</v>
          </cell>
          <cell r="I335" t="str">
            <v>11:14:14</v>
          </cell>
          <cell r="J335" t="str">
            <v>ROSSETI_KBR</v>
          </cell>
          <cell r="K335" t="str">
            <v>Долг за э/э 3092.17 руб. Отключение с 2025-08-25.</v>
          </cell>
          <cell r="L335" t="str">
            <v>доставлено</v>
          </cell>
        </row>
        <row r="336">
          <cell r="C336" t="str">
            <v>79674146009</v>
          </cell>
          <cell r="E336" t="str">
            <v>2025-08-25 1327.05</v>
          </cell>
          <cell r="F336" t="str">
            <v>2025-07-25</v>
          </cell>
          <cell r="G336" t="str">
            <v>11:14:05</v>
          </cell>
          <cell r="H336" t="str">
            <v>2025-07-25</v>
          </cell>
          <cell r="I336" t="str">
            <v>11:14:14</v>
          </cell>
          <cell r="J336" t="str">
            <v>ROSSETI_KBR</v>
          </cell>
          <cell r="K336" t="str">
            <v>Долг за э/э 1327.05 руб. Отключение с 2025-08-25.</v>
          </cell>
          <cell r="L336" t="str">
            <v>доставлено</v>
          </cell>
        </row>
        <row r="337">
          <cell r="C337" t="str">
            <v>79654963538</v>
          </cell>
          <cell r="E337" t="str">
            <v>2025-08-25 1224.79</v>
          </cell>
          <cell r="F337" t="str">
            <v>2025-07-25</v>
          </cell>
          <cell r="G337" t="str">
            <v>11:14:05</v>
          </cell>
          <cell r="H337" t="str">
            <v>2025-07-25</v>
          </cell>
          <cell r="I337" t="str">
            <v>11:14:14</v>
          </cell>
          <cell r="J337" t="str">
            <v>ROSSETI_KBR</v>
          </cell>
          <cell r="K337" t="str">
            <v>Долг за э/э 1224.79 руб. Отключение с 2025-08-25.</v>
          </cell>
          <cell r="L337" t="str">
            <v>доставлено</v>
          </cell>
        </row>
        <row r="338">
          <cell r="C338" t="str">
            <v>79604301674</v>
          </cell>
          <cell r="E338" t="str">
            <v>2025-08-25 1258.32</v>
          </cell>
          <cell r="F338" t="str">
            <v>2025-07-25</v>
          </cell>
          <cell r="G338" t="str">
            <v>11:14:05</v>
          </cell>
          <cell r="H338" t="str">
            <v>2025-07-25</v>
          </cell>
          <cell r="I338" t="str">
            <v>11:14:14</v>
          </cell>
          <cell r="J338" t="str">
            <v>ROSSETI_KBR</v>
          </cell>
          <cell r="K338" t="str">
            <v>Долг за э/э 1258.32 руб. Отключение с 2025-08-25.</v>
          </cell>
          <cell r="L338" t="str">
            <v>доставлено</v>
          </cell>
        </row>
        <row r="339">
          <cell r="C339" t="str">
            <v>79346694777</v>
          </cell>
          <cell r="E339" t="str">
            <v>2025-08-25 2078</v>
          </cell>
          <cell r="F339" t="str">
            <v>2025-07-25</v>
          </cell>
          <cell r="G339" t="str">
            <v>11:14:05</v>
          </cell>
          <cell r="H339" t="str">
            <v>2025-07-25</v>
          </cell>
          <cell r="I339" t="str">
            <v>11:14:14</v>
          </cell>
          <cell r="J339" t="str">
            <v>ROSSETI_KBR</v>
          </cell>
          <cell r="K339" t="str">
            <v>Долг за э/э 2078 руб. Отключение с 2025-08-25.</v>
          </cell>
          <cell r="L339" t="str">
            <v>доставлено</v>
          </cell>
        </row>
        <row r="340">
          <cell r="C340" t="str">
            <v>79654990116</v>
          </cell>
          <cell r="E340" t="str">
            <v>2025-08-25 1221.92</v>
          </cell>
          <cell r="F340" t="str">
            <v>2025-07-25</v>
          </cell>
          <cell r="G340" t="str">
            <v>11:14:05</v>
          </cell>
          <cell r="H340" t="str">
            <v>2025-07-25</v>
          </cell>
          <cell r="I340" t="str">
            <v>11:14:14</v>
          </cell>
          <cell r="J340" t="str">
            <v>ROSSETI_KBR</v>
          </cell>
          <cell r="K340" t="str">
            <v>Долг за э/э 1221.92 руб. Отключение с 2025-08-25.</v>
          </cell>
          <cell r="L340" t="str">
            <v>доставлено</v>
          </cell>
        </row>
        <row r="341">
          <cell r="C341" t="str">
            <v>79674142889</v>
          </cell>
          <cell r="E341" t="str">
            <v>2025-08-25 1336.89</v>
          </cell>
          <cell r="F341" t="str">
            <v>2025-07-25</v>
          </cell>
          <cell r="G341" t="str">
            <v>11:14:05</v>
          </cell>
          <cell r="H341" t="str">
            <v>2025-07-25</v>
          </cell>
          <cell r="I341" t="str">
            <v>11:14:14</v>
          </cell>
          <cell r="J341" t="str">
            <v>ROSSETI_KBR</v>
          </cell>
          <cell r="K341" t="str">
            <v>Долг за э/э 1336.89 руб. Отключение с 2025-08-25.</v>
          </cell>
          <cell r="L341" t="str">
            <v>доставлено</v>
          </cell>
        </row>
        <row r="342">
          <cell r="C342" t="str">
            <v>79640470144</v>
          </cell>
          <cell r="E342" t="str">
            <v>2025-08-25 1819.14</v>
          </cell>
          <cell r="F342" t="str">
            <v>2025-07-25</v>
          </cell>
          <cell r="G342" t="str">
            <v>11:14:05</v>
          </cell>
          <cell r="H342" t="str">
            <v>2025-07-25</v>
          </cell>
          <cell r="I342" t="str">
            <v>11:14:14</v>
          </cell>
          <cell r="J342" t="str">
            <v>ROSSETI_KBR</v>
          </cell>
          <cell r="K342" t="str">
            <v>Долг за э/э 1819.14 руб. Отключение с 2025-08-25.</v>
          </cell>
          <cell r="L342" t="str">
            <v>доставлено</v>
          </cell>
        </row>
        <row r="343">
          <cell r="C343" t="str">
            <v>79633911213</v>
          </cell>
          <cell r="E343" t="str">
            <v>2025-08-25 3901.22</v>
          </cell>
          <cell r="F343" t="str">
            <v>2025-07-25</v>
          </cell>
          <cell r="G343" t="str">
            <v>11:14:05</v>
          </cell>
          <cell r="H343" t="str">
            <v>2025-07-25</v>
          </cell>
          <cell r="I343" t="str">
            <v>11:14:14</v>
          </cell>
          <cell r="J343" t="str">
            <v>ROSSETI_KBR</v>
          </cell>
          <cell r="K343" t="str">
            <v>Долг за э/э 3901.22 руб. Отключение с 2025-08-25.</v>
          </cell>
          <cell r="L343" t="str">
            <v>доставлено</v>
          </cell>
        </row>
        <row r="344">
          <cell r="C344" t="str">
            <v>79631669313</v>
          </cell>
          <cell r="E344" t="str">
            <v>2025-08-25 1566.68</v>
          </cell>
          <cell r="F344" t="str">
            <v>2025-07-25</v>
          </cell>
          <cell r="G344" t="str">
            <v>11:14:05</v>
          </cell>
          <cell r="H344" t="str">
            <v>2025-07-25</v>
          </cell>
          <cell r="I344" t="str">
            <v>11:14:14</v>
          </cell>
          <cell r="J344" t="str">
            <v>ROSSETI_KBR</v>
          </cell>
          <cell r="K344" t="str">
            <v>Долг за э/э 1566.68 руб. Отключение с 2025-08-25.</v>
          </cell>
          <cell r="L344" t="str">
            <v>доставлено</v>
          </cell>
        </row>
        <row r="345">
          <cell r="C345" t="str">
            <v>79640345854</v>
          </cell>
          <cell r="E345" t="str">
            <v>2025-08-25 1265.36</v>
          </cell>
          <cell r="F345" t="str">
            <v>2025-07-25</v>
          </cell>
          <cell r="G345" t="str">
            <v>11:14:05</v>
          </cell>
          <cell r="H345" t="str">
            <v>2025-07-25</v>
          </cell>
          <cell r="I345" t="str">
            <v>11:14:14</v>
          </cell>
          <cell r="J345" t="str">
            <v>ROSSETI_KBR</v>
          </cell>
          <cell r="K345" t="str">
            <v>Долг за э/э 1265.36 руб. Отключение с 2025-08-25.</v>
          </cell>
          <cell r="L345" t="str">
            <v>доставлено</v>
          </cell>
        </row>
        <row r="346">
          <cell r="C346" t="str">
            <v>79679758888</v>
          </cell>
          <cell r="E346" t="str">
            <v>2025-08-25 1197.77</v>
          </cell>
          <cell r="F346" t="str">
            <v>2025-07-25</v>
          </cell>
          <cell r="G346" t="str">
            <v>11:14:05</v>
          </cell>
          <cell r="H346" t="str">
            <v>2025-07-25</v>
          </cell>
          <cell r="I346" t="str">
            <v>11:14:14</v>
          </cell>
          <cell r="J346" t="str">
            <v>ROSSETI_KBR</v>
          </cell>
          <cell r="K346" t="str">
            <v>Долг за э/э 1197.77 руб. Отключение с 2025-08-25.</v>
          </cell>
          <cell r="L346" t="str">
            <v>доставлено</v>
          </cell>
        </row>
        <row r="347">
          <cell r="C347" t="str">
            <v>79626491156</v>
          </cell>
          <cell r="E347" t="str">
            <v>2025-08-25 1860.7</v>
          </cell>
          <cell r="F347" t="str">
            <v>2025-07-25</v>
          </cell>
          <cell r="G347" t="str">
            <v>11:14:05</v>
          </cell>
          <cell r="H347" t="str">
            <v>2025-07-25</v>
          </cell>
          <cell r="I347" t="str">
            <v>11:14:14</v>
          </cell>
          <cell r="J347" t="str">
            <v>ROSSETI_KBR</v>
          </cell>
          <cell r="K347" t="str">
            <v>Долг за э/э 1860.7 руб. Отключение с 2025-08-25.</v>
          </cell>
          <cell r="L347" t="str">
            <v>доставлено</v>
          </cell>
        </row>
        <row r="348">
          <cell r="C348" t="str">
            <v>79626537834</v>
          </cell>
          <cell r="E348" t="str">
            <v>2025-08-25 1935.36</v>
          </cell>
          <cell r="F348" t="str">
            <v>2025-07-25</v>
          </cell>
          <cell r="G348" t="str">
            <v>11:14:05</v>
          </cell>
          <cell r="H348" t="str">
            <v>2025-07-25</v>
          </cell>
          <cell r="I348" t="str">
            <v>11:14:14</v>
          </cell>
          <cell r="J348" t="str">
            <v>ROSSETI_KBR</v>
          </cell>
          <cell r="K348" t="str">
            <v>Долг за э/э 1935.36 руб. Отключение с 2025-08-25.</v>
          </cell>
          <cell r="L348" t="str">
            <v>доставлено</v>
          </cell>
        </row>
        <row r="349">
          <cell r="C349" t="str">
            <v>79633924212</v>
          </cell>
          <cell r="E349" t="str">
            <v>2025-08-25 1360.13</v>
          </cell>
          <cell r="F349" t="str">
            <v>2025-07-25</v>
          </cell>
          <cell r="G349" t="str">
            <v>11:14:05</v>
          </cell>
          <cell r="H349" t="str">
            <v>2025-07-25</v>
          </cell>
          <cell r="I349" t="str">
            <v>11:14:14</v>
          </cell>
          <cell r="J349" t="str">
            <v>ROSSETI_KBR</v>
          </cell>
          <cell r="K349" t="str">
            <v>Долг за э/э 1360.13 руб. Отключение с 2025-08-25.</v>
          </cell>
          <cell r="L349" t="str">
            <v>доставлено</v>
          </cell>
        </row>
        <row r="350">
          <cell r="C350" t="str">
            <v>79640305804</v>
          </cell>
          <cell r="E350" t="str">
            <v>2025-08-25 1517.31</v>
          </cell>
          <cell r="F350" t="str">
            <v>2025-07-25</v>
          </cell>
          <cell r="G350" t="str">
            <v>11:14:05</v>
          </cell>
          <cell r="H350" t="str">
            <v>2025-07-25</v>
          </cell>
          <cell r="I350" t="str">
            <v>11:14:15</v>
          </cell>
          <cell r="J350" t="str">
            <v>ROSSETI_KBR</v>
          </cell>
          <cell r="K350" t="str">
            <v>Долг за э/э 1517.31 руб. Отключение с 2025-08-25.</v>
          </cell>
          <cell r="L350" t="str">
            <v>доставлено</v>
          </cell>
        </row>
        <row r="351">
          <cell r="C351" t="str">
            <v>79604312059</v>
          </cell>
          <cell r="E351" t="str">
            <v>2025-08-25 1803.08</v>
          </cell>
          <cell r="F351" t="str">
            <v>2025-07-25</v>
          </cell>
          <cell r="G351" t="str">
            <v>11:14:05</v>
          </cell>
          <cell r="H351" t="str">
            <v>2025-07-25</v>
          </cell>
          <cell r="I351" t="str">
            <v>11:14:15</v>
          </cell>
          <cell r="J351" t="str">
            <v>ROSSETI_KBR</v>
          </cell>
          <cell r="K351" t="str">
            <v>Долг за э/э 1803.08 руб. Отключение с 2025-08-25.</v>
          </cell>
          <cell r="L351" t="str">
            <v>доставлено</v>
          </cell>
        </row>
        <row r="352">
          <cell r="C352" t="str">
            <v>79633931539</v>
          </cell>
          <cell r="E352" t="str">
            <v>2025-08-25 2884.31</v>
          </cell>
          <cell r="F352" t="str">
            <v>2025-07-25</v>
          </cell>
          <cell r="G352" t="str">
            <v>11:14:05</v>
          </cell>
          <cell r="H352" t="str">
            <v>2025-07-25</v>
          </cell>
          <cell r="I352" t="str">
            <v>11:14:15</v>
          </cell>
          <cell r="J352" t="str">
            <v>ROSSETI_KBR</v>
          </cell>
          <cell r="K352" t="str">
            <v>Долг за э/э 2884.31 руб. Отключение с 2025-08-25.</v>
          </cell>
          <cell r="L352" t="str">
            <v>доставлено</v>
          </cell>
        </row>
        <row r="353">
          <cell r="C353" t="str">
            <v>79631669801</v>
          </cell>
          <cell r="E353" t="str">
            <v>2025-08-25 1951.58</v>
          </cell>
          <cell r="F353" t="str">
            <v>2025-07-25</v>
          </cell>
          <cell r="G353" t="str">
            <v>11:14:05</v>
          </cell>
          <cell r="H353" t="str">
            <v>2025-07-25</v>
          </cell>
          <cell r="I353" t="str">
            <v>11:14:15</v>
          </cell>
          <cell r="J353" t="str">
            <v>ROSSETI_KBR</v>
          </cell>
          <cell r="K353" t="str">
            <v>Долг за э/э 1951.58 руб. Отключение с 2025-08-25.</v>
          </cell>
          <cell r="L353" t="str">
            <v>доставлено</v>
          </cell>
        </row>
        <row r="354">
          <cell r="C354" t="str">
            <v>79640352532</v>
          </cell>
          <cell r="E354" t="str">
            <v>2025-08-25 1907.29</v>
          </cell>
          <cell r="F354" t="str">
            <v>2025-07-25</v>
          </cell>
          <cell r="G354" t="str">
            <v>11:14:05</v>
          </cell>
          <cell r="H354" t="str">
            <v>2025-07-25</v>
          </cell>
          <cell r="I354" t="str">
            <v>11:14:15</v>
          </cell>
          <cell r="J354" t="str">
            <v>ROSSETI_KBR</v>
          </cell>
          <cell r="K354" t="str">
            <v>Долг за э/э 1907.29 руб. Отключение с 2025-08-25.</v>
          </cell>
          <cell r="L354" t="str">
            <v>доставлено</v>
          </cell>
        </row>
        <row r="355">
          <cell r="C355" t="str">
            <v>79631672843</v>
          </cell>
          <cell r="E355" t="str">
            <v>2025-08-25 2347.32</v>
          </cell>
          <cell r="F355" t="str">
            <v>2025-07-25</v>
          </cell>
          <cell r="G355" t="str">
            <v>11:14:05</v>
          </cell>
          <cell r="H355" t="str">
            <v>2025-07-25</v>
          </cell>
          <cell r="I355" t="str">
            <v>11:14:15</v>
          </cell>
          <cell r="J355" t="str">
            <v>ROSSETI_KBR</v>
          </cell>
          <cell r="K355" t="str">
            <v>Долг за э/э 2347.32 руб. Отключение с 2025-08-25.</v>
          </cell>
          <cell r="L355" t="str">
            <v>доставлено</v>
          </cell>
        </row>
        <row r="356">
          <cell r="C356" t="str">
            <v>79631673592</v>
          </cell>
          <cell r="E356" t="str">
            <v>2025-08-25 1253.68</v>
          </cell>
          <cell r="F356" t="str">
            <v>2025-07-25</v>
          </cell>
          <cell r="G356" t="str">
            <v>11:14:05</v>
          </cell>
          <cell r="H356" t="str">
            <v>2025-07-25</v>
          </cell>
          <cell r="I356" t="str">
            <v>11:14:15</v>
          </cell>
          <cell r="J356" t="str">
            <v>ROSSETI_KBR</v>
          </cell>
          <cell r="K356" t="str">
            <v>Долг за э/э 1253.68 руб. Отключение с 2025-08-25.</v>
          </cell>
          <cell r="L356" t="str">
            <v>доставлено</v>
          </cell>
        </row>
        <row r="357">
          <cell r="C357" t="str">
            <v>79604300229</v>
          </cell>
          <cell r="E357" t="str">
            <v>2025-08-25 1296</v>
          </cell>
          <cell r="F357" t="str">
            <v>2025-07-25</v>
          </cell>
          <cell r="G357" t="str">
            <v>11:14:05</v>
          </cell>
          <cell r="H357" t="str">
            <v>2025-07-25</v>
          </cell>
          <cell r="I357" t="str">
            <v>11:14:15</v>
          </cell>
          <cell r="J357" t="str">
            <v>ROSSETI_KBR</v>
          </cell>
          <cell r="K357" t="str">
            <v>Долг за э/э 1296 руб. Отключение с 2025-08-25.</v>
          </cell>
          <cell r="L357" t="str">
            <v>доставлено</v>
          </cell>
        </row>
        <row r="358">
          <cell r="C358" t="str">
            <v>79631686063</v>
          </cell>
          <cell r="E358" t="str">
            <v>2025-08-25 2961.76</v>
          </cell>
          <cell r="F358" t="str">
            <v>2025-07-25</v>
          </cell>
          <cell r="G358" t="str">
            <v>11:14:05</v>
          </cell>
          <cell r="H358" t="str">
            <v>2025-07-25</v>
          </cell>
          <cell r="I358" t="str">
            <v>11:14:15</v>
          </cell>
          <cell r="J358" t="str">
            <v>ROSSETI_KBR</v>
          </cell>
          <cell r="K358" t="str">
            <v>Долг за э/э 2961.76 руб. Отключение с 2025-08-25.</v>
          </cell>
          <cell r="L358" t="str">
            <v>доставлено</v>
          </cell>
        </row>
        <row r="359">
          <cell r="C359" t="str">
            <v>79604252883</v>
          </cell>
          <cell r="E359" t="str">
            <v>2025-08-25 1255.5</v>
          </cell>
          <cell r="F359" t="str">
            <v>2025-07-25</v>
          </cell>
          <cell r="G359" t="str">
            <v>11:14:05</v>
          </cell>
          <cell r="H359" t="str">
            <v>2025-07-25</v>
          </cell>
          <cell r="I359" t="str">
            <v>11:14:15</v>
          </cell>
          <cell r="J359" t="str">
            <v>ROSSETI_KBR</v>
          </cell>
          <cell r="K359" t="str">
            <v>Долг за э/э 1255.5 руб. Отключение с 2025-08-25.</v>
          </cell>
          <cell r="L359" t="str">
            <v>доставлено</v>
          </cell>
        </row>
        <row r="360">
          <cell r="C360" t="str">
            <v>79604319376</v>
          </cell>
          <cell r="E360" t="str">
            <v>2025-08-25 1251.96</v>
          </cell>
          <cell r="F360" t="str">
            <v>2025-07-25</v>
          </cell>
          <cell r="G360" t="str">
            <v>11:14:05</v>
          </cell>
          <cell r="H360" t="str">
            <v>2025-07-25</v>
          </cell>
          <cell r="I360" t="str">
            <v>11:14:15</v>
          </cell>
          <cell r="J360" t="str">
            <v>ROSSETI_KBR</v>
          </cell>
          <cell r="K360" t="str">
            <v>Долг за э/э 1251.96 руб. Отключение с 2025-08-25.</v>
          </cell>
          <cell r="L360" t="str">
            <v>доставлено</v>
          </cell>
        </row>
        <row r="361">
          <cell r="C361" t="str">
            <v>79626524823</v>
          </cell>
          <cell r="E361" t="str">
            <v>2025-08-25 1217.42</v>
          </cell>
          <cell r="F361" t="str">
            <v>2025-07-25</v>
          </cell>
          <cell r="G361" t="str">
            <v>11:14:05</v>
          </cell>
          <cell r="H361" t="str">
            <v>2025-07-25</v>
          </cell>
          <cell r="I361" t="str">
            <v>11:14:15</v>
          </cell>
          <cell r="J361" t="str">
            <v>ROSSETI_KBR</v>
          </cell>
          <cell r="K361" t="str">
            <v>Долг за э/э 1217.42 руб. Отключение с 2025-08-25.</v>
          </cell>
          <cell r="L361" t="str">
            <v>доставлено</v>
          </cell>
        </row>
        <row r="362">
          <cell r="C362" t="str">
            <v>79624123500</v>
          </cell>
          <cell r="E362" t="str">
            <v>2025-08-25 1459.72</v>
          </cell>
          <cell r="F362" t="str">
            <v>2025-07-25</v>
          </cell>
          <cell r="G362" t="str">
            <v>11:14:05</v>
          </cell>
          <cell r="H362" t="str">
            <v>2025-07-25</v>
          </cell>
          <cell r="I362" t="str">
            <v>11:14:15</v>
          </cell>
          <cell r="J362" t="str">
            <v>ROSSETI_KBR</v>
          </cell>
          <cell r="K362" t="str">
            <v>Долг за э/э 1459.72 руб. Отключение с 2025-08-25.</v>
          </cell>
          <cell r="L362" t="str">
            <v>доставлено</v>
          </cell>
        </row>
        <row r="363">
          <cell r="C363" t="str">
            <v>79654962525</v>
          </cell>
          <cell r="E363" t="str">
            <v>2025-08-25 1220.5</v>
          </cell>
          <cell r="F363" t="str">
            <v>2025-07-25</v>
          </cell>
          <cell r="G363" t="str">
            <v>11:14:05</v>
          </cell>
          <cell r="H363" t="str">
            <v>2025-07-25</v>
          </cell>
          <cell r="I363" t="str">
            <v>11:14:15</v>
          </cell>
          <cell r="J363" t="str">
            <v>ROSSETI_KBR</v>
          </cell>
          <cell r="K363" t="str">
            <v>Долг за э/э 1220.5 руб. Отключение с 2025-08-25.</v>
          </cell>
          <cell r="L363" t="str">
            <v>доставлено</v>
          </cell>
        </row>
        <row r="364">
          <cell r="C364" t="str">
            <v>79654956313</v>
          </cell>
          <cell r="E364" t="str">
            <v>2025-08-25 1223.29</v>
          </cell>
          <cell r="F364" t="str">
            <v>2025-07-25</v>
          </cell>
          <cell r="G364" t="str">
            <v>11:14:05</v>
          </cell>
          <cell r="H364" t="str">
            <v>2025-07-25</v>
          </cell>
          <cell r="I364" t="str">
            <v>11:14:15</v>
          </cell>
          <cell r="J364" t="str">
            <v>ROSSETI_KBR</v>
          </cell>
          <cell r="K364" t="str">
            <v>Долг за э/э 1223.29 руб. Отключение с 2025-08-25.</v>
          </cell>
          <cell r="L364" t="str">
            <v>доставлено</v>
          </cell>
        </row>
        <row r="365">
          <cell r="C365" t="str">
            <v>79628200086</v>
          </cell>
          <cell r="E365" t="str">
            <v>2025-08-25 1303.12</v>
          </cell>
          <cell r="F365" t="str">
            <v>2025-07-25</v>
          </cell>
          <cell r="G365" t="str">
            <v>11:14:05</v>
          </cell>
          <cell r="H365" t="str">
            <v>2025-07-25</v>
          </cell>
          <cell r="I365" t="str">
            <v>11:14:15</v>
          </cell>
          <cell r="J365" t="str">
            <v>ROSSETI_KBR</v>
          </cell>
          <cell r="K365" t="str">
            <v>Долг за э/э 1303.12 руб. Отключение с 2025-08-25.</v>
          </cell>
          <cell r="L365" t="str">
            <v>доставлено</v>
          </cell>
        </row>
        <row r="366">
          <cell r="C366" t="str">
            <v>79600900006</v>
          </cell>
          <cell r="E366" t="str">
            <v>2025-08-25 1235.25</v>
          </cell>
          <cell r="F366" t="str">
            <v>2025-07-25</v>
          </cell>
          <cell r="G366" t="str">
            <v>11:14:05</v>
          </cell>
          <cell r="H366" t="str">
            <v>2025-07-25</v>
          </cell>
          <cell r="I366" t="str">
            <v>11:14:16</v>
          </cell>
          <cell r="J366" t="str">
            <v>ROSSETI_KBR</v>
          </cell>
          <cell r="K366" t="str">
            <v>Долг за э/э 1235.25 руб. Отключение с 2025-08-25.</v>
          </cell>
          <cell r="L366" t="str">
            <v>доставлено</v>
          </cell>
        </row>
        <row r="367">
          <cell r="C367" t="str">
            <v>79633935145</v>
          </cell>
          <cell r="E367" t="str">
            <v>2025-08-25 2234.3</v>
          </cell>
          <cell r="F367" t="str">
            <v>2025-07-25</v>
          </cell>
          <cell r="G367" t="str">
            <v>11:14:05</v>
          </cell>
          <cell r="H367" t="str">
            <v>2025-07-25</v>
          </cell>
          <cell r="I367" t="str">
            <v>11:14:16</v>
          </cell>
          <cell r="J367" t="str">
            <v>ROSSETI_KBR</v>
          </cell>
          <cell r="K367" t="str">
            <v>Долг за э/э 2234.3 руб. Отключение с 2025-08-25.</v>
          </cell>
          <cell r="L367" t="str">
            <v>доставлено</v>
          </cell>
        </row>
        <row r="368">
          <cell r="C368" t="str">
            <v>79631695245</v>
          </cell>
          <cell r="E368" t="str">
            <v>2025-08-25 1680.85</v>
          </cell>
          <cell r="F368" t="str">
            <v>2025-07-25</v>
          </cell>
          <cell r="G368" t="str">
            <v>11:14:05</v>
          </cell>
          <cell r="H368" t="str">
            <v>2025-07-25</v>
          </cell>
          <cell r="I368" t="str">
            <v>11:14:16</v>
          </cell>
          <cell r="J368" t="str">
            <v>ROSSETI_KBR</v>
          </cell>
          <cell r="K368" t="str">
            <v>Долг за э/э 1680.85 руб. Отключение с 2025-08-25.</v>
          </cell>
          <cell r="L368" t="str">
            <v>доставлено</v>
          </cell>
        </row>
        <row r="369">
          <cell r="C369" t="str">
            <v>79640411392</v>
          </cell>
          <cell r="E369" t="str">
            <v>2025-08-25 1221.11</v>
          </cell>
          <cell r="F369" t="str">
            <v>2025-07-25</v>
          </cell>
          <cell r="G369" t="str">
            <v>11:14:05</v>
          </cell>
          <cell r="H369" t="str">
            <v>2025-07-25</v>
          </cell>
          <cell r="I369" t="str">
            <v>11:14:16</v>
          </cell>
          <cell r="J369" t="str">
            <v>ROSSETI_KBR</v>
          </cell>
          <cell r="K369" t="str">
            <v>Долг за э/э 1221.11 руб. Отключение с 2025-08-25.</v>
          </cell>
          <cell r="L369" t="str">
            <v>доставлено</v>
          </cell>
        </row>
        <row r="370">
          <cell r="C370" t="str">
            <v>79631655936</v>
          </cell>
          <cell r="E370" t="str">
            <v>2025-08-25 1415.09</v>
          </cell>
          <cell r="F370" t="str">
            <v>2025-07-25</v>
          </cell>
          <cell r="G370" t="str">
            <v>11:14:05</v>
          </cell>
          <cell r="H370" t="str">
            <v>2025-07-25</v>
          </cell>
          <cell r="I370" t="str">
            <v>11:14:16</v>
          </cell>
          <cell r="J370" t="str">
            <v>ROSSETI_KBR</v>
          </cell>
          <cell r="K370" t="str">
            <v>Долг за э/э 1415.09 руб. Отключение с 2025-08-25.</v>
          </cell>
          <cell r="L370" t="str">
            <v>доставлено</v>
          </cell>
        </row>
        <row r="371">
          <cell r="C371" t="str">
            <v>79632812042</v>
          </cell>
          <cell r="E371" t="str">
            <v>2025-08-25 3107.07</v>
          </cell>
          <cell r="F371" t="str">
            <v>2025-07-25</v>
          </cell>
          <cell r="G371" t="str">
            <v>11:14:05</v>
          </cell>
          <cell r="H371" t="str">
            <v>2025-07-25</v>
          </cell>
          <cell r="I371" t="str">
            <v>11:14:18</v>
          </cell>
          <cell r="J371" t="str">
            <v>ROSSETI_KBR</v>
          </cell>
          <cell r="K371" t="str">
            <v>Долг за э/э 3107.07 руб. Отключение с 2025-08-25.</v>
          </cell>
          <cell r="L371" t="str">
            <v>доставлено</v>
          </cell>
        </row>
        <row r="372">
          <cell r="C372" t="str">
            <v>79640375620</v>
          </cell>
          <cell r="E372" t="str">
            <v>2025-08-25 1411.29</v>
          </cell>
          <cell r="F372" t="str">
            <v>2025-07-25</v>
          </cell>
          <cell r="G372" t="str">
            <v>11:14:05</v>
          </cell>
          <cell r="H372" t="str">
            <v>2025-07-25</v>
          </cell>
          <cell r="I372" t="str">
            <v>11:14:18</v>
          </cell>
          <cell r="J372" t="str">
            <v>ROSSETI_KBR</v>
          </cell>
          <cell r="K372" t="str">
            <v>Долг за э/э 1411.29 руб. Отключение с 2025-08-25.</v>
          </cell>
          <cell r="L372" t="str">
            <v>доставлено</v>
          </cell>
        </row>
        <row r="373">
          <cell r="C373" t="str">
            <v>79631663377</v>
          </cell>
          <cell r="E373" t="str">
            <v>2025-08-25 2990.48</v>
          </cell>
          <cell r="F373" t="str">
            <v>2025-07-25</v>
          </cell>
          <cell r="G373" t="str">
            <v>11:14:05</v>
          </cell>
          <cell r="H373" t="str">
            <v>2025-07-25</v>
          </cell>
          <cell r="I373" t="str">
            <v>11:14:18</v>
          </cell>
          <cell r="J373" t="str">
            <v>ROSSETI_KBR</v>
          </cell>
          <cell r="K373" t="str">
            <v>Долг за э/э 2990.48 руб. Отключение с 2025-08-25.</v>
          </cell>
          <cell r="L373" t="str">
            <v>доставлено</v>
          </cell>
        </row>
        <row r="374">
          <cell r="C374" t="str">
            <v>79674149353</v>
          </cell>
          <cell r="E374" t="str">
            <v>2025-08-25 2388.01</v>
          </cell>
          <cell r="F374" t="str">
            <v>2025-07-25</v>
          </cell>
          <cell r="G374" t="str">
            <v>11:14:05</v>
          </cell>
          <cell r="H374" t="str">
            <v>2025-07-25</v>
          </cell>
          <cell r="I374" t="str">
            <v>11:14:18</v>
          </cell>
          <cell r="J374" t="str">
            <v>ROSSETI_KBR</v>
          </cell>
          <cell r="K374" t="str">
            <v>Долг за э/э 2388.01 руб. Отключение с 2025-08-25.</v>
          </cell>
          <cell r="L374" t="str">
            <v>доставлено</v>
          </cell>
        </row>
        <row r="375">
          <cell r="C375" t="str">
            <v>79604230247</v>
          </cell>
          <cell r="E375" t="str">
            <v>2025-08-25 1523.42</v>
          </cell>
          <cell r="F375" t="str">
            <v>2025-07-25</v>
          </cell>
          <cell r="G375" t="str">
            <v>11:14:05</v>
          </cell>
          <cell r="H375" t="str">
            <v>2025-07-25</v>
          </cell>
          <cell r="I375" t="str">
            <v>11:14:20</v>
          </cell>
          <cell r="J375" t="str">
            <v>ROSSETI_KBR</v>
          </cell>
          <cell r="K375" t="str">
            <v>Долг за э/э 1523.42 руб. Отключение с 2025-08-25.</v>
          </cell>
          <cell r="L375" t="str">
            <v>доставлено</v>
          </cell>
        </row>
        <row r="376">
          <cell r="C376" t="str">
            <v>79631691661</v>
          </cell>
          <cell r="E376" t="str">
            <v>2025-08-25 1060.53</v>
          </cell>
          <cell r="F376" t="str">
            <v>2025-07-25</v>
          </cell>
          <cell r="G376" t="str">
            <v>11:14:05</v>
          </cell>
          <cell r="H376" t="str">
            <v>2025-07-25</v>
          </cell>
          <cell r="I376" t="str">
            <v>11:14:20</v>
          </cell>
          <cell r="J376" t="str">
            <v>ROSSETI_KBR</v>
          </cell>
          <cell r="K376" t="str">
            <v>Долг за э/э 1060.53 руб. Отключение с 2025-08-25.</v>
          </cell>
          <cell r="L376" t="str">
            <v>доставлено</v>
          </cell>
        </row>
        <row r="377">
          <cell r="C377" t="str">
            <v>79633944282</v>
          </cell>
          <cell r="E377" t="str">
            <v>2025-08-25 1282.29</v>
          </cell>
          <cell r="F377" t="str">
            <v>2025-07-25</v>
          </cell>
          <cell r="G377" t="str">
            <v>11:14:05</v>
          </cell>
          <cell r="H377" t="str">
            <v>2025-07-25</v>
          </cell>
          <cell r="I377" t="str">
            <v>11:14:20</v>
          </cell>
          <cell r="J377" t="str">
            <v>ROSSETI_KBR</v>
          </cell>
          <cell r="K377" t="str">
            <v>Долг за э/э 1282.29 руб. Отключение с 2025-08-25.</v>
          </cell>
          <cell r="L377" t="str">
            <v>доставлено</v>
          </cell>
        </row>
        <row r="378">
          <cell r="C378" t="str">
            <v>79640344498</v>
          </cell>
          <cell r="E378" t="str">
            <v>2025-08-25 2523.6</v>
          </cell>
          <cell r="F378" t="str">
            <v>2025-07-25</v>
          </cell>
          <cell r="G378" t="str">
            <v>11:14:05</v>
          </cell>
          <cell r="H378" t="str">
            <v>2025-07-25</v>
          </cell>
          <cell r="I378" t="str">
            <v>11:14:20</v>
          </cell>
          <cell r="J378" t="str">
            <v>ROSSETI_KBR</v>
          </cell>
          <cell r="K378" t="str">
            <v>Долг за э/э 2523.6 руб. Отключение с 2025-08-25.</v>
          </cell>
          <cell r="L378" t="str">
            <v>доставлено</v>
          </cell>
        </row>
        <row r="379">
          <cell r="C379" t="str">
            <v>79604269087</v>
          </cell>
          <cell r="E379" t="str">
            <v>2025-08-25 1401.3</v>
          </cell>
          <cell r="F379" t="str">
            <v>2025-07-25</v>
          </cell>
          <cell r="G379" t="str">
            <v>11:14:05</v>
          </cell>
          <cell r="H379" t="str">
            <v>2025-07-25</v>
          </cell>
          <cell r="I379" t="str">
            <v>11:14:20</v>
          </cell>
          <cell r="J379" t="str">
            <v>ROSSETI_KBR</v>
          </cell>
          <cell r="K379" t="str">
            <v>Долг за э/э 1401.3 руб. Отключение с 2025-08-25.</v>
          </cell>
          <cell r="L379" t="str">
            <v>доставлено</v>
          </cell>
        </row>
        <row r="380">
          <cell r="C380" t="str">
            <v>79633917151</v>
          </cell>
          <cell r="E380" t="str">
            <v>2025-08-25 1797.5</v>
          </cell>
          <cell r="F380" t="str">
            <v>2025-07-25</v>
          </cell>
          <cell r="G380" t="str">
            <v>11:14:05</v>
          </cell>
          <cell r="H380" t="str">
            <v>2025-07-25</v>
          </cell>
          <cell r="I380" t="str">
            <v>11:14:21</v>
          </cell>
          <cell r="J380" t="str">
            <v>ROSSETI_KBR</v>
          </cell>
          <cell r="K380" t="str">
            <v>Долг за э/э 1797.5 руб. Отключение с 2025-08-25.</v>
          </cell>
          <cell r="L380" t="str">
            <v>доставлено</v>
          </cell>
        </row>
        <row r="381">
          <cell r="C381" t="str">
            <v>79611572084</v>
          </cell>
          <cell r="E381" t="str">
            <v>2025-08-25 1957.23</v>
          </cell>
          <cell r="F381" t="str">
            <v>2025-07-25</v>
          </cell>
          <cell r="G381" t="str">
            <v>11:14:05</v>
          </cell>
          <cell r="H381" t="str">
            <v>2025-07-25</v>
          </cell>
          <cell r="I381" t="str">
            <v>11:14:30</v>
          </cell>
          <cell r="J381" t="str">
            <v>ROSSETI_KBR</v>
          </cell>
          <cell r="K381" t="str">
            <v>Долг за э/э 1957.23 руб. Отключение с 2025-08-25.</v>
          </cell>
          <cell r="L381" t="str">
            <v>доставлено</v>
          </cell>
        </row>
        <row r="382">
          <cell r="C382" t="str">
            <v>79604269620</v>
          </cell>
          <cell r="E382" t="str">
            <v>2025-08-25 1833.94</v>
          </cell>
          <cell r="F382" t="str">
            <v>2025-07-25</v>
          </cell>
          <cell r="G382" t="str">
            <v>11:14:05</v>
          </cell>
          <cell r="H382" t="str">
            <v>2025-07-25</v>
          </cell>
          <cell r="I382" t="str">
            <v>11:14:44</v>
          </cell>
          <cell r="J382" t="str">
            <v>ROSSETI_KBR</v>
          </cell>
          <cell r="K382" t="str">
            <v>Долг за э/э 1833.94 руб. Отключение с 2025-08-25.</v>
          </cell>
          <cell r="L382" t="str">
            <v>доставлено</v>
          </cell>
        </row>
        <row r="383">
          <cell r="C383" t="str">
            <v>79626534612</v>
          </cell>
          <cell r="E383" t="str">
            <v>2025-08-25 1421.55</v>
          </cell>
          <cell r="F383" t="str">
            <v>2025-07-25</v>
          </cell>
          <cell r="G383" t="str">
            <v>11:14:05</v>
          </cell>
          <cell r="H383" t="str">
            <v>2025-07-25</v>
          </cell>
          <cell r="I383" t="str">
            <v>11:15:17</v>
          </cell>
          <cell r="J383" t="str">
            <v>ROSSETI_KBR</v>
          </cell>
          <cell r="K383" t="str">
            <v>Долг за э/э 1421.55 руб. Отключение с 2025-08-25.</v>
          </cell>
          <cell r="L383" t="str">
            <v>не доставлено</v>
          </cell>
        </row>
        <row r="384">
          <cell r="C384" t="str">
            <v>79674114315</v>
          </cell>
          <cell r="E384" t="str">
            <v>2025-08-25 1487.51</v>
          </cell>
          <cell r="F384" t="str">
            <v>2025-07-25</v>
          </cell>
          <cell r="G384" t="str">
            <v>11:14:05</v>
          </cell>
          <cell r="H384" t="str">
            <v>2025-07-25</v>
          </cell>
          <cell r="I384" t="str">
            <v>11:16:17</v>
          </cell>
          <cell r="J384" t="str">
            <v>ROSSETI_KBR</v>
          </cell>
          <cell r="K384" t="str">
            <v>Долг за э/э 1487.51 руб. Отключение с 2025-08-25.</v>
          </cell>
          <cell r="L384" t="str">
            <v>не доставлено</v>
          </cell>
        </row>
        <row r="385">
          <cell r="C385" t="str">
            <v>79674110001</v>
          </cell>
          <cell r="E385" t="str">
            <v>2025-08-25 3730.05</v>
          </cell>
          <cell r="F385" t="str">
            <v>2025-07-25</v>
          </cell>
          <cell r="G385" t="str">
            <v>11:14:05</v>
          </cell>
          <cell r="H385" t="str">
            <v>2025-07-25</v>
          </cell>
          <cell r="I385" t="str">
            <v>11:17:20</v>
          </cell>
          <cell r="J385" t="str">
            <v>ROSSETI_KBR</v>
          </cell>
          <cell r="K385" t="str">
            <v>Долг за э/э 3730.05 руб. Отключение с 2025-08-25.</v>
          </cell>
          <cell r="L385" t="str">
            <v>доставлено</v>
          </cell>
        </row>
        <row r="386">
          <cell r="C386" t="str">
            <v>79640353517</v>
          </cell>
          <cell r="E386" t="str">
            <v>2025-08-25 1302.11</v>
          </cell>
          <cell r="F386" t="str">
            <v>2025-07-25</v>
          </cell>
          <cell r="G386" t="str">
            <v>11:14:05</v>
          </cell>
          <cell r="H386" t="str">
            <v>2025-07-25</v>
          </cell>
          <cell r="I386" t="str">
            <v>11:17:26</v>
          </cell>
          <cell r="J386" t="str">
            <v>ROSSETI_KBR</v>
          </cell>
          <cell r="K386" t="str">
            <v>Долг за э/э 1302.11 руб. Отключение с 2025-08-25.</v>
          </cell>
          <cell r="L386" t="str">
            <v>доставлено</v>
          </cell>
        </row>
        <row r="387">
          <cell r="C387" t="str">
            <v>79604241313</v>
          </cell>
          <cell r="E387" t="str">
            <v>2025-08-25 1255.75</v>
          </cell>
          <cell r="F387" t="str">
            <v>2025-07-25</v>
          </cell>
          <cell r="G387" t="str">
            <v>11:14:05</v>
          </cell>
          <cell r="H387" t="str">
            <v>2025-07-25</v>
          </cell>
          <cell r="I387" t="str">
            <v>11:18:17</v>
          </cell>
          <cell r="J387" t="str">
            <v>ROSSETI_KBR</v>
          </cell>
          <cell r="K387" t="str">
            <v>Долг за э/э 1255.75 руб. Отключение с 2025-08-25.</v>
          </cell>
          <cell r="L387" t="str">
            <v>не доставлено</v>
          </cell>
        </row>
        <row r="388">
          <cell r="C388" t="str">
            <v>79674103821</v>
          </cell>
          <cell r="E388" t="str">
            <v>2025-08-25 1252.46</v>
          </cell>
          <cell r="F388" t="str">
            <v>2025-07-25</v>
          </cell>
          <cell r="G388" t="str">
            <v>11:14:05</v>
          </cell>
          <cell r="H388" t="str">
            <v>2025-07-25</v>
          </cell>
          <cell r="I388" t="str">
            <v>11:22:18</v>
          </cell>
          <cell r="J388" t="str">
            <v>ROSSETI_KBR</v>
          </cell>
          <cell r="K388" t="str">
            <v>Долг за э/э 1252.46 руб. Отключение с 2025-08-25.</v>
          </cell>
          <cell r="L388" t="str">
            <v>не доставлено</v>
          </cell>
        </row>
        <row r="389">
          <cell r="C389" t="str">
            <v>79640471562</v>
          </cell>
          <cell r="E389" t="str">
            <v>2025-08-25 2439.59</v>
          </cell>
          <cell r="F389" t="str">
            <v>2025-07-25</v>
          </cell>
          <cell r="G389" t="str">
            <v>11:14:05</v>
          </cell>
          <cell r="H389" t="str">
            <v>2025-07-25</v>
          </cell>
          <cell r="I389" t="str">
            <v>11:24:19</v>
          </cell>
          <cell r="J389" t="str">
            <v>ROSSETI_KBR</v>
          </cell>
          <cell r="K389" t="str">
            <v>Долг за э/э 2439.59 руб. Отключение с 2025-08-25.</v>
          </cell>
          <cell r="L389" t="str">
            <v>не доставлено</v>
          </cell>
        </row>
        <row r="390">
          <cell r="C390" t="str">
            <v>79626524754</v>
          </cell>
          <cell r="E390" t="str">
            <v>2025-08-25 1383.1</v>
          </cell>
          <cell r="F390" t="str">
            <v>2025-07-25</v>
          </cell>
          <cell r="G390" t="str">
            <v>11:14:05</v>
          </cell>
          <cell r="H390" t="str">
            <v>2025-07-25</v>
          </cell>
          <cell r="I390" t="str">
            <v>11:29:14</v>
          </cell>
          <cell r="J390" t="str">
            <v>ROSSETI_KBR</v>
          </cell>
          <cell r="K390" t="str">
            <v>Долг за э/э 1383.1 руб. Отключение с 2025-08-25.</v>
          </cell>
          <cell r="L390" t="str">
            <v>не доставлено</v>
          </cell>
        </row>
        <row r="391">
          <cell r="C391" t="str">
            <v>79604292433</v>
          </cell>
          <cell r="E391" t="str">
            <v>2025-08-25 1377.3</v>
          </cell>
          <cell r="F391" t="str">
            <v>2025-07-25</v>
          </cell>
          <cell r="G391" t="str">
            <v>11:14:05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1377.3 руб. Отключение с 2025-08-25.</v>
          </cell>
          <cell r="L391" t="str">
            <v>отправлено</v>
          </cell>
        </row>
        <row r="392">
          <cell r="C392" t="str">
            <v>79626525251</v>
          </cell>
          <cell r="E392" t="str">
            <v>2025-08-25 1290.71</v>
          </cell>
          <cell r="F392" t="str">
            <v>2025-07-25</v>
          </cell>
          <cell r="G392" t="str">
            <v>11:14:05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1290.71 руб. Отключение с 2025-08-25.</v>
          </cell>
          <cell r="L392" t="str">
            <v>отправлено</v>
          </cell>
        </row>
        <row r="393">
          <cell r="C393" t="str">
            <v>79346670777</v>
          </cell>
          <cell r="E393" t="str">
            <v>2025-08-25 1210.51</v>
          </cell>
          <cell r="F393" t="str">
            <v>2025-07-25</v>
          </cell>
          <cell r="G393" t="str">
            <v>11:14:05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1210.51 руб. Отключение с 2025-08-25.</v>
          </cell>
          <cell r="L393" t="str">
            <v>отправлено</v>
          </cell>
        </row>
        <row r="394">
          <cell r="C394" t="str">
            <v>79627128353</v>
          </cell>
          <cell r="E394" t="str">
            <v>2025-08-25 335.37</v>
          </cell>
          <cell r="F394" t="str">
            <v>2025-07-25</v>
          </cell>
          <cell r="G394" t="str">
            <v>11:14:05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335.37 руб. Отключение с 2025-08-25.</v>
          </cell>
          <cell r="L394" t="str">
            <v>отправлено</v>
          </cell>
        </row>
        <row r="395">
          <cell r="C395" t="str">
            <v>79631666925</v>
          </cell>
          <cell r="E395" t="str">
            <v>2025-08-25 1368.83</v>
          </cell>
          <cell r="F395" t="str">
            <v>2025-07-25</v>
          </cell>
          <cell r="G395" t="str">
            <v>11:14:05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1368.83 руб. Отключение с 2025-08-25.</v>
          </cell>
          <cell r="L395" t="str">
            <v>отправлено</v>
          </cell>
        </row>
        <row r="396">
          <cell r="C396" t="str">
            <v>79614690878</v>
          </cell>
          <cell r="E396" t="str">
            <v>2025-08-25 1204.83</v>
          </cell>
          <cell r="F396" t="str">
            <v>2025-07-25</v>
          </cell>
          <cell r="G396" t="str">
            <v>11:14:05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1204.83 руб. Отключение с 2025-08-25.</v>
          </cell>
          <cell r="L396" t="str">
            <v>отправлено</v>
          </cell>
        </row>
        <row r="397">
          <cell r="C397" t="str">
            <v>79604289177</v>
          </cell>
          <cell r="E397" t="str">
            <v>2025-08-25 1470.38</v>
          </cell>
          <cell r="F397" t="str">
            <v>2025-07-25</v>
          </cell>
          <cell r="G397" t="str">
            <v>11:14:05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1470.38 руб. Отключение с 2025-08-25.</v>
          </cell>
          <cell r="L397" t="str">
            <v>отправлено</v>
          </cell>
        </row>
        <row r="398">
          <cell r="C398" t="str">
            <v>79640352269</v>
          </cell>
          <cell r="E398" t="str">
            <v>2025-08-25 1296.47</v>
          </cell>
          <cell r="F398" t="str">
            <v>2025-07-25</v>
          </cell>
          <cell r="G398" t="str">
            <v>11:14:05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1296.47 руб. Отключение с 2025-08-25.</v>
          </cell>
          <cell r="L398" t="str">
            <v>отправлено</v>
          </cell>
        </row>
        <row r="399">
          <cell r="C399" t="str">
            <v>79631676948</v>
          </cell>
          <cell r="E399" t="str">
            <v>2025-08-25 1716.9</v>
          </cell>
          <cell r="F399" t="str">
            <v>2025-07-25</v>
          </cell>
          <cell r="G399" t="str">
            <v>11:14:05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1716.9 руб. Отключение с 2025-08-25.</v>
          </cell>
          <cell r="L399" t="str">
            <v>отправлено</v>
          </cell>
        </row>
        <row r="400">
          <cell r="C400" t="str">
            <v>79632808821</v>
          </cell>
          <cell r="E400" t="str">
            <v>2025-08-25 2061.05</v>
          </cell>
          <cell r="F400" t="str">
            <v>2025-07-25</v>
          </cell>
          <cell r="G400" t="str">
            <v>11:14:05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2061.05 руб. Отключение с 2025-08-25.</v>
          </cell>
          <cell r="L400" t="str">
            <v>отправлено</v>
          </cell>
        </row>
        <row r="401">
          <cell r="C401" t="str">
            <v>79631677273</v>
          </cell>
          <cell r="E401" t="str">
            <v>2025-08-25 1543.55</v>
          </cell>
          <cell r="F401" t="str">
            <v>2025-07-25</v>
          </cell>
          <cell r="G401" t="str">
            <v>11:14:05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1543.55 руб. Отключение с 2025-08-25.</v>
          </cell>
          <cell r="L401" t="str">
            <v>отправлено</v>
          </cell>
        </row>
        <row r="402">
          <cell r="C402" t="str">
            <v>79626535842</v>
          </cell>
          <cell r="E402" t="str">
            <v>2025-08-25 2988.01</v>
          </cell>
          <cell r="F402" t="str">
            <v>2025-07-25</v>
          </cell>
          <cell r="G402" t="str">
            <v>11:14:05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2988.01 руб. Отключение с 2025-08-25.</v>
          </cell>
          <cell r="L402" t="str">
            <v>отправлено</v>
          </cell>
        </row>
        <row r="403">
          <cell r="C403" t="str">
            <v>79674145502</v>
          </cell>
          <cell r="E403" t="str">
            <v>2025-08-25 1384.64</v>
          </cell>
          <cell r="F403" t="str">
            <v>2025-07-25</v>
          </cell>
          <cell r="G403" t="str">
            <v>11:14:05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1384.64 руб. Отключение с 2025-08-25.</v>
          </cell>
          <cell r="L403" t="str">
            <v>отправлено</v>
          </cell>
        </row>
        <row r="404">
          <cell r="C404" t="str">
            <v>79604294038</v>
          </cell>
          <cell r="E404" t="str">
            <v>2025-08-25 2112.03</v>
          </cell>
          <cell r="F404" t="str">
            <v>2025-07-25</v>
          </cell>
          <cell r="G404" t="str">
            <v>11:14:05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2112.03 руб. Отключение с 2025-08-25.</v>
          </cell>
          <cell r="L404" t="str">
            <v>отправлено</v>
          </cell>
        </row>
        <row r="405">
          <cell r="C405" t="str">
            <v>79888554111</v>
          </cell>
          <cell r="E405" t="str">
            <v>2025-08-25 1333.82</v>
          </cell>
          <cell r="F405" t="str">
            <v>2025-07-25</v>
          </cell>
          <cell r="G405" t="str">
            <v>11:14:06</v>
          </cell>
          <cell r="H405" t="str">
            <v>2025-07-25</v>
          </cell>
          <cell r="I405" t="str">
            <v>11:14:09</v>
          </cell>
          <cell r="J405" t="str">
            <v>ROSSETI_KBR</v>
          </cell>
          <cell r="K405" t="str">
            <v>Долг за э/э 1333.82 руб. Отключение с 2025-08-25.</v>
          </cell>
          <cell r="L405" t="str">
            <v>доставлено</v>
          </cell>
        </row>
        <row r="406">
          <cell r="C406" t="str">
            <v>79889272374</v>
          </cell>
          <cell r="E406" t="str">
            <v>2025-08-25 1956.82</v>
          </cell>
          <cell r="F406" t="str">
            <v>2025-07-25</v>
          </cell>
          <cell r="G406" t="str">
            <v>11:14:06</v>
          </cell>
          <cell r="H406" t="str">
            <v>2025-07-25</v>
          </cell>
          <cell r="I406" t="str">
            <v>11:14:09</v>
          </cell>
          <cell r="J406" t="str">
            <v>ROSSETI_KBR</v>
          </cell>
          <cell r="K406" t="str">
            <v>Долг за э/э 1956.82 руб. Отключение с 2025-08-25.</v>
          </cell>
          <cell r="L406" t="str">
            <v>доставлено</v>
          </cell>
        </row>
        <row r="407">
          <cell r="C407" t="str">
            <v>79604268387</v>
          </cell>
          <cell r="E407" t="str">
            <v>2025-08-25 1649.86</v>
          </cell>
          <cell r="F407" t="str">
            <v>2025-07-25</v>
          </cell>
          <cell r="G407" t="str">
            <v>11:14:06</v>
          </cell>
          <cell r="H407" t="str">
            <v>2025-07-25</v>
          </cell>
          <cell r="I407" t="str">
            <v>11:14:09</v>
          </cell>
          <cell r="J407" t="str">
            <v>ROSSETI_KBR</v>
          </cell>
          <cell r="K407" t="str">
            <v>Долг за э/э 1649.86 руб. Отключение с 2025-08-25.</v>
          </cell>
          <cell r="L407" t="str">
            <v>доставлено</v>
          </cell>
        </row>
        <row r="408">
          <cell r="C408" t="str">
            <v>79887207374</v>
          </cell>
          <cell r="E408" t="str">
            <v>2025-08-25 1281.08</v>
          </cell>
          <cell r="F408" t="str">
            <v>2025-07-25</v>
          </cell>
          <cell r="G408" t="str">
            <v>11:14:06</v>
          </cell>
          <cell r="H408" t="str">
            <v>2025-07-25</v>
          </cell>
          <cell r="I408" t="str">
            <v>11:14:09</v>
          </cell>
          <cell r="J408" t="str">
            <v>ROSSETI_KBR</v>
          </cell>
          <cell r="K408" t="str">
            <v>Долг за э/э 1281.08 руб. Отключение с 2025-08-25.</v>
          </cell>
          <cell r="L408" t="str">
            <v>доставлено</v>
          </cell>
        </row>
        <row r="409">
          <cell r="C409" t="str">
            <v>79887034727</v>
          </cell>
          <cell r="E409" t="str">
            <v>2025-08-25 2218.29</v>
          </cell>
          <cell r="F409" t="str">
            <v>2025-07-25</v>
          </cell>
          <cell r="G409" t="str">
            <v>11:14:06</v>
          </cell>
          <cell r="H409" t="str">
            <v>2025-07-25</v>
          </cell>
          <cell r="I409" t="str">
            <v>11:14:09</v>
          </cell>
          <cell r="J409" t="str">
            <v>ROSSETI_KBR</v>
          </cell>
          <cell r="K409" t="str">
            <v>Долг за э/э 2218.29 руб. Отключение с 2025-08-25.</v>
          </cell>
          <cell r="L409" t="str">
            <v>не доставлено</v>
          </cell>
        </row>
        <row r="410">
          <cell r="C410" t="str">
            <v>79886233471</v>
          </cell>
          <cell r="E410" t="str">
            <v>2025-08-25 1694.21</v>
          </cell>
          <cell r="F410" t="str">
            <v>2025-07-25</v>
          </cell>
          <cell r="G410" t="str">
            <v>11:14:06</v>
          </cell>
          <cell r="H410" t="str">
            <v>2025-07-25</v>
          </cell>
          <cell r="I410" t="str">
            <v>11:14:09</v>
          </cell>
          <cell r="J410" t="str">
            <v>ROSSETI_KBR</v>
          </cell>
          <cell r="K410" t="str">
            <v>Долг за э/э 1694.21 руб. Отключение с 2025-08-25.</v>
          </cell>
          <cell r="L410" t="str">
            <v>доставлено</v>
          </cell>
        </row>
        <row r="411">
          <cell r="C411" t="str">
            <v>79889210509</v>
          </cell>
          <cell r="E411" t="str">
            <v>2025-08-25 1430.34</v>
          </cell>
          <cell r="F411" t="str">
            <v>2025-07-25</v>
          </cell>
          <cell r="G411" t="str">
            <v>11:14:06</v>
          </cell>
          <cell r="H411" t="str">
            <v>2025-07-25</v>
          </cell>
          <cell r="I411" t="str">
            <v>11:14:09</v>
          </cell>
          <cell r="J411" t="str">
            <v>ROSSETI_KBR</v>
          </cell>
          <cell r="K411" t="str">
            <v>Долг за э/э 1430.34 руб. Отключение с 2025-08-25.</v>
          </cell>
          <cell r="L411" t="str">
            <v>доставлено</v>
          </cell>
        </row>
        <row r="412">
          <cell r="C412" t="str">
            <v>79887233482</v>
          </cell>
          <cell r="E412" t="str">
            <v>2025-08-25 1706.56</v>
          </cell>
          <cell r="F412" t="str">
            <v>2025-07-25</v>
          </cell>
          <cell r="G412" t="str">
            <v>11:14:06</v>
          </cell>
          <cell r="H412" t="str">
            <v>2025-07-25</v>
          </cell>
          <cell r="I412" t="str">
            <v>11:14:09</v>
          </cell>
          <cell r="J412" t="str">
            <v>ROSSETI_KBR</v>
          </cell>
          <cell r="K412" t="str">
            <v>Долг за э/э 1706.56 руб. Отключение с 2025-08-25.</v>
          </cell>
          <cell r="L412" t="str">
            <v>доставлено</v>
          </cell>
        </row>
        <row r="413">
          <cell r="C413" t="str">
            <v>79889364491</v>
          </cell>
          <cell r="E413" t="str">
            <v>2025-08-25 1256.14</v>
          </cell>
          <cell r="F413" t="str">
            <v>2025-07-25</v>
          </cell>
          <cell r="G413" t="str">
            <v>11:14:06</v>
          </cell>
          <cell r="H413" t="str">
            <v>2025-07-25</v>
          </cell>
          <cell r="I413" t="str">
            <v>11:14:09</v>
          </cell>
          <cell r="J413" t="str">
            <v>ROSSETI_KBR</v>
          </cell>
          <cell r="K413" t="str">
            <v>Долг за э/э 1256.14 руб. Отключение с 2025-08-25.</v>
          </cell>
          <cell r="L413" t="str">
            <v>доставлено</v>
          </cell>
        </row>
        <row r="414">
          <cell r="C414" t="str">
            <v>79889360165</v>
          </cell>
          <cell r="E414" t="str">
            <v>2025-08-25 1962</v>
          </cell>
          <cell r="F414" t="str">
            <v>2025-07-25</v>
          </cell>
          <cell r="G414" t="str">
            <v>11:14:06</v>
          </cell>
          <cell r="H414" t="str">
            <v>2025-07-25</v>
          </cell>
          <cell r="I414" t="str">
            <v>11:14:09</v>
          </cell>
          <cell r="J414" t="str">
            <v>ROSSETI_KBR</v>
          </cell>
          <cell r="K414" t="str">
            <v>Долг за э/э 1962 руб. Отключение с 2025-08-25.</v>
          </cell>
          <cell r="L414" t="str">
            <v>не доставлено</v>
          </cell>
        </row>
        <row r="415">
          <cell r="C415" t="str">
            <v>79889258048</v>
          </cell>
          <cell r="E415" t="str">
            <v>2025-08-25 1264.41</v>
          </cell>
          <cell r="F415" t="str">
            <v>2025-07-25</v>
          </cell>
          <cell r="G415" t="str">
            <v>11:14:06</v>
          </cell>
          <cell r="H415" t="str">
            <v>2025-07-25</v>
          </cell>
          <cell r="I415" t="str">
            <v>11:14:09</v>
          </cell>
          <cell r="J415" t="str">
            <v>ROSSETI_KBR</v>
          </cell>
          <cell r="K415" t="str">
            <v>Долг за э/э 1264.41 руб. Отключение с 2025-08-25.</v>
          </cell>
          <cell r="L415" t="str">
            <v>доставлено</v>
          </cell>
        </row>
        <row r="416">
          <cell r="C416" t="str">
            <v>79889223646</v>
          </cell>
          <cell r="E416" t="str">
            <v>2025-08-25 2657.07</v>
          </cell>
          <cell r="F416" t="str">
            <v>2025-07-25</v>
          </cell>
          <cell r="G416" t="str">
            <v>11:14:06</v>
          </cell>
          <cell r="H416" t="str">
            <v>2025-07-25</v>
          </cell>
          <cell r="I416" t="str">
            <v>11:14:09</v>
          </cell>
          <cell r="J416" t="str">
            <v>ROSSETI_KBR</v>
          </cell>
          <cell r="K416" t="str">
            <v>Долг за э/э 2657.07 руб. Отключение с 2025-08-25.</v>
          </cell>
          <cell r="L416" t="str">
            <v>доставлено</v>
          </cell>
        </row>
        <row r="417">
          <cell r="C417" t="str">
            <v>79888633064</v>
          </cell>
          <cell r="E417" t="str">
            <v>2025-08-25 1307.97</v>
          </cell>
          <cell r="F417" t="str">
            <v>2025-07-25</v>
          </cell>
          <cell r="G417" t="str">
            <v>11:14:06</v>
          </cell>
          <cell r="H417" t="str">
            <v>2025-07-25</v>
          </cell>
          <cell r="I417" t="str">
            <v>11:14:09</v>
          </cell>
          <cell r="J417" t="str">
            <v>ROSSETI_KBR</v>
          </cell>
          <cell r="K417" t="str">
            <v>Долг за э/э 1307.97 руб. Отключение с 2025-08-25.</v>
          </cell>
          <cell r="L417" t="str">
            <v>доставлено</v>
          </cell>
        </row>
        <row r="418">
          <cell r="C418" t="str">
            <v>79889334938</v>
          </cell>
          <cell r="E418" t="str">
            <v>2025-08-25 2997</v>
          </cell>
          <cell r="F418" t="str">
            <v>2025-07-25</v>
          </cell>
          <cell r="G418" t="str">
            <v>11:14:06</v>
          </cell>
          <cell r="H418" t="str">
            <v>2025-07-25</v>
          </cell>
          <cell r="I418" t="str">
            <v>11:14:09</v>
          </cell>
          <cell r="J418" t="str">
            <v>ROSSETI_KBR</v>
          </cell>
          <cell r="K418" t="str">
            <v>Долг за э/э 2997 руб. Отключение с 2025-08-25.</v>
          </cell>
          <cell r="L418" t="str">
            <v>доставлено</v>
          </cell>
        </row>
        <row r="419">
          <cell r="C419" t="str">
            <v>79887267386</v>
          </cell>
          <cell r="E419" t="str">
            <v>2025-08-25 1857.09</v>
          </cell>
          <cell r="F419" t="str">
            <v>2025-07-25</v>
          </cell>
          <cell r="G419" t="str">
            <v>11:14:06</v>
          </cell>
          <cell r="H419" t="str">
            <v>2025-07-25</v>
          </cell>
          <cell r="I419" t="str">
            <v>11:14:09</v>
          </cell>
          <cell r="J419" t="str">
            <v>ROSSETI_KBR</v>
          </cell>
          <cell r="K419" t="str">
            <v>Долг за э/э 1857.09 руб. Отключение с 2025-08-25.</v>
          </cell>
          <cell r="L419" t="str">
            <v>доставлено</v>
          </cell>
        </row>
        <row r="420">
          <cell r="C420" t="str">
            <v>79604258871</v>
          </cell>
          <cell r="E420" t="str">
            <v>2025-08-25 1255.69</v>
          </cell>
          <cell r="F420" t="str">
            <v>2025-07-25</v>
          </cell>
          <cell r="G420" t="str">
            <v>11:14:06</v>
          </cell>
          <cell r="H420" t="str">
            <v>2025-07-25</v>
          </cell>
          <cell r="I420" t="str">
            <v>11:14:09</v>
          </cell>
          <cell r="J420" t="str">
            <v>ROSSETI_KBR</v>
          </cell>
          <cell r="K420" t="str">
            <v>Долг за э/э 1255.69 руб. Отключение с 2025-08-25.</v>
          </cell>
          <cell r="L420" t="str">
            <v>доставлено</v>
          </cell>
        </row>
        <row r="421">
          <cell r="C421" t="str">
            <v>79604277473</v>
          </cell>
          <cell r="E421" t="str">
            <v>2025-08-25 1287.38</v>
          </cell>
          <cell r="F421" t="str">
            <v>2025-07-25</v>
          </cell>
          <cell r="G421" t="str">
            <v>11:14:06</v>
          </cell>
          <cell r="H421" t="str">
            <v>2025-07-25</v>
          </cell>
          <cell r="I421" t="str">
            <v>11:14:09</v>
          </cell>
          <cell r="J421" t="str">
            <v>ROSSETI_KBR</v>
          </cell>
          <cell r="K421" t="str">
            <v>Долг за э/э 1287.38 руб. Отключение с 2025-08-25.</v>
          </cell>
          <cell r="L421" t="str">
            <v>доставлено</v>
          </cell>
        </row>
        <row r="422">
          <cell r="C422" t="str">
            <v>79889293454</v>
          </cell>
          <cell r="E422" t="str">
            <v>2025-08-25 1586.52</v>
          </cell>
          <cell r="F422" t="str">
            <v>2025-07-25</v>
          </cell>
          <cell r="G422" t="str">
            <v>11:14:06</v>
          </cell>
          <cell r="H422" t="str">
            <v>2025-07-25</v>
          </cell>
          <cell r="I422" t="str">
            <v>11:14:10</v>
          </cell>
          <cell r="J422" t="str">
            <v>ROSSETI_KBR</v>
          </cell>
          <cell r="K422" t="str">
            <v>Долг за э/э 1586.52 руб. Отключение с 2025-08-25.</v>
          </cell>
          <cell r="L422" t="str">
            <v>доставлено</v>
          </cell>
        </row>
        <row r="423">
          <cell r="C423" t="str">
            <v>79888423256</v>
          </cell>
          <cell r="E423" t="str">
            <v>2025-08-25 1239.26</v>
          </cell>
          <cell r="F423" t="str">
            <v>2025-07-25</v>
          </cell>
          <cell r="G423" t="str">
            <v>11:14:06</v>
          </cell>
          <cell r="H423" t="str">
            <v>2025-07-25</v>
          </cell>
          <cell r="I423" t="str">
            <v>11:14:10</v>
          </cell>
          <cell r="J423" t="str">
            <v>ROSSETI_KBR</v>
          </cell>
          <cell r="K423" t="str">
            <v>Долг за э/э 1239.26 руб. Отключение с 2025-08-25.</v>
          </cell>
          <cell r="L423" t="str">
            <v>доставлено</v>
          </cell>
        </row>
        <row r="424">
          <cell r="C424" t="str">
            <v>79889269354</v>
          </cell>
          <cell r="E424" t="str">
            <v>2025-08-25 190.35</v>
          </cell>
          <cell r="F424" t="str">
            <v>2025-07-25</v>
          </cell>
          <cell r="G424" t="str">
            <v>11:14:06</v>
          </cell>
          <cell r="H424" t="str">
            <v>2025-07-25</v>
          </cell>
          <cell r="I424" t="str">
            <v>11:14:10</v>
          </cell>
          <cell r="J424" t="str">
            <v>ROSSETI_KBR</v>
          </cell>
          <cell r="K424" t="str">
            <v>Долг за э/э 190.35 руб. Отключение с 2025-08-25.</v>
          </cell>
          <cell r="L424" t="str">
            <v>доставлено</v>
          </cell>
        </row>
        <row r="425">
          <cell r="C425" t="str">
            <v>79887256069</v>
          </cell>
          <cell r="E425" t="str">
            <v>2025-08-25 1243.33</v>
          </cell>
          <cell r="F425" t="str">
            <v>2025-07-25</v>
          </cell>
          <cell r="G425" t="str">
            <v>11:14:06</v>
          </cell>
          <cell r="H425" t="str">
            <v>2025-07-25</v>
          </cell>
          <cell r="I425" t="str">
            <v>11:14:10</v>
          </cell>
          <cell r="J425" t="str">
            <v>ROSSETI_KBR</v>
          </cell>
          <cell r="K425" t="str">
            <v>Долг за э/э 1243.33 руб. Отключение с 2025-08-25.</v>
          </cell>
          <cell r="L425" t="str">
            <v>доставлено</v>
          </cell>
        </row>
        <row r="426">
          <cell r="C426" t="str">
            <v>79889267978</v>
          </cell>
          <cell r="E426" t="str">
            <v>2025-08-25 1279.8</v>
          </cell>
          <cell r="F426" t="str">
            <v>2025-07-25</v>
          </cell>
          <cell r="G426" t="str">
            <v>11:14:06</v>
          </cell>
          <cell r="H426" t="str">
            <v>2025-07-25</v>
          </cell>
          <cell r="I426" t="str">
            <v>11:14:10</v>
          </cell>
          <cell r="J426" t="str">
            <v>ROSSETI_KBR</v>
          </cell>
          <cell r="K426" t="str">
            <v>Долг за э/э 1279.8 руб. Отключение с 2025-08-25.</v>
          </cell>
          <cell r="L426" t="str">
            <v>доставлено</v>
          </cell>
        </row>
        <row r="427">
          <cell r="C427" t="str">
            <v>79889357285</v>
          </cell>
          <cell r="E427" t="str">
            <v>2025-08-25 1227.15</v>
          </cell>
          <cell r="F427" t="str">
            <v>2025-07-25</v>
          </cell>
          <cell r="G427" t="str">
            <v>11:14:06</v>
          </cell>
          <cell r="H427" t="str">
            <v>2025-07-25</v>
          </cell>
          <cell r="I427" t="str">
            <v>11:14:10</v>
          </cell>
          <cell r="J427" t="str">
            <v>ROSSETI_KBR</v>
          </cell>
          <cell r="K427" t="str">
            <v>Долг за э/э 1227.15 руб. Отключение с 2025-08-25.</v>
          </cell>
          <cell r="L427" t="str">
            <v>доставлено</v>
          </cell>
        </row>
        <row r="428">
          <cell r="C428" t="str">
            <v>79889378964</v>
          </cell>
          <cell r="E428" t="str">
            <v>2025-08-25 1283.85</v>
          </cell>
          <cell r="F428" t="str">
            <v>2025-07-25</v>
          </cell>
          <cell r="G428" t="str">
            <v>11:14:06</v>
          </cell>
          <cell r="H428" t="str">
            <v>2025-07-25</v>
          </cell>
          <cell r="I428" t="str">
            <v>11:14:10</v>
          </cell>
          <cell r="J428" t="str">
            <v>ROSSETI_KBR</v>
          </cell>
          <cell r="K428" t="str">
            <v>Долг за э/э 1283.85 руб. Отключение с 2025-08-25.</v>
          </cell>
          <cell r="L428" t="str">
            <v>доставлено</v>
          </cell>
        </row>
        <row r="429">
          <cell r="C429" t="str">
            <v>79889250561</v>
          </cell>
          <cell r="E429" t="str">
            <v>2025-08-25 1203.03</v>
          </cell>
          <cell r="F429" t="str">
            <v>2025-07-25</v>
          </cell>
          <cell r="G429" t="str">
            <v>11:14:06</v>
          </cell>
          <cell r="H429" t="str">
            <v>2025-07-25</v>
          </cell>
          <cell r="I429" t="str">
            <v>11:14:10</v>
          </cell>
          <cell r="J429" t="str">
            <v>ROSSETI_KBR</v>
          </cell>
          <cell r="K429" t="str">
            <v>Долг за э/э 1203.03 руб. Отключение с 2025-08-25.</v>
          </cell>
          <cell r="L429" t="str">
            <v>доставлено</v>
          </cell>
        </row>
        <row r="430">
          <cell r="C430" t="str">
            <v>79887234629</v>
          </cell>
          <cell r="E430" t="str">
            <v>2025-08-25 1994.13</v>
          </cell>
          <cell r="F430" t="str">
            <v>2025-07-25</v>
          </cell>
          <cell r="G430" t="str">
            <v>11:14:06</v>
          </cell>
          <cell r="H430" t="str">
            <v>2025-07-25</v>
          </cell>
          <cell r="I430" t="str">
            <v>11:14:10</v>
          </cell>
          <cell r="J430" t="str">
            <v>ROSSETI_KBR</v>
          </cell>
          <cell r="K430" t="str">
            <v>Долг за э/э 1994.13 руб. Отключение с 2025-08-25.</v>
          </cell>
          <cell r="L430" t="str">
            <v>доставлено</v>
          </cell>
        </row>
        <row r="431">
          <cell r="C431" t="str">
            <v>79889260114</v>
          </cell>
          <cell r="E431" t="str">
            <v>2025-08-25 1228.95</v>
          </cell>
          <cell r="F431" t="str">
            <v>2025-07-25</v>
          </cell>
          <cell r="G431" t="str">
            <v>11:14:06</v>
          </cell>
          <cell r="H431" t="str">
            <v>2025-07-25</v>
          </cell>
          <cell r="I431" t="str">
            <v>11:14:11</v>
          </cell>
          <cell r="J431" t="str">
            <v>ROSSETI_KBR</v>
          </cell>
          <cell r="K431" t="str">
            <v>Долг за э/э 1228.95 руб. Отключение с 2025-08-25.</v>
          </cell>
          <cell r="L431" t="str">
            <v>доставлено</v>
          </cell>
        </row>
        <row r="432">
          <cell r="C432" t="str">
            <v>79887207433</v>
          </cell>
          <cell r="E432" t="str">
            <v>2025-08-25 1442.91</v>
          </cell>
          <cell r="F432" t="str">
            <v>2025-07-25</v>
          </cell>
          <cell r="G432" t="str">
            <v>11:14:06</v>
          </cell>
          <cell r="H432" t="str">
            <v>2025-07-25</v>
          </cell>
          <cell r="I432" t="str">
            <v>11:14:11</v>
          </cell>
          <cell r="J432" t="str">
            <v>ROSSETI_KBR</v>
          </cell>
          <cell r="K432" t="str">
            <v>Долг за э/э 1442.91 руб. Отключение с 2025-08-25.</v>
          </cell>
          <cell r="L432" t="str">
            <v>доставлено</v>
          </cell>
        </row>
        <row r="433">
          <cell r="C433" t="str">
            <v>79887287887</v>
          </cell>
          <cell r="E433" t="str">
            <v>2025-08-25 1385.1</v>
          </cell>
          <cell r="F433" t="str">
            <v>2025-07-25</v>
          </cell>
          <cell r="G433" t="str">
            <v>11:14:06</v>
          </cell>
          <cell r="H433" t="str">
            <v>2025-07-25</v>
          </cell>
          <cell r="I433" t="str">
            <v>11:14:11</v>
          </cell>
          <cell r="J433" t="str">
            <v>ROSSETI_KBR</v>
          </cell>
          <cell r="K433" t="str">
            <v>Долг за э/э 1385.1 руб. Отключение с 2025-08-25.</v>
          </cell>
          <cell r="L433" t="str">
            <v>доставлено</v>
          </cell>
        </row>
        <row r="434">
          <cell r="C434" t="str">
            <v>79899766759</v>
          </cell>
          <cell r="E434" t="str">
            <v>2025-08-25 1895.4</v>
          </cell>
          <cell r="F434" t="str">
            <v>2025-07-25</v>
          </cell>
          <cell r="G434" t="str">
            <v>11:14:06</v>
          </cell>
          <cell r="H434" t="str">
            <v>2025-07-25</v>
          </cell>
          <cell r="I434" t="str">
            <v>11:14:11</v>
          </cell>
          <cell r="J434" t="str">
            <v>ROSSETI_KBR</v>
          </cell>
          <cell r="K434" t="str">
            <v>Долг за э/э 1895.4 руб. Отключение с 2025-08-25.</v>
          </cell>
          <cell r="L434" t="str">
            <v>доставлено</v>
          </cell>
        </row>
        <row r="435">
          <cell r="C435" t="str">
            <v>79888701827</v>
          </cell>
          <cell r="E435" t="str">
            <v>2025-08-25 1466.1</v>
          </cell>
          <cell r="F435" t="str">
            <v>2025-07-25</v>
          </cell>
          <cell r="G435" t="str">
            <v>11:14:06</v>
          </cell>
          <cell r="H435" t="str">
            <v>2025-07-25</v>
          </cell>
          <cell r="I435" t="str">
            <v>11:14:11</v>
          </cell>
          <cell r="J435" t="str">
            <v>ROSSETI_KBR</v>
          </cell>
          <cell r="K435" t="str">
            <v>Долг за э/э 1466.1 руб. Отключение с 2025-08-25.</v>
          </cell>
          <cell r="L435" t="str">
            <v>доставлено</v>
          </cell>
        </row>
        <row r="436">
          <cell r="C436" t="str">
            <v>79887293944</v>
          </cell>
          <cell r="E436" t="str">
            <v>2025-08-25 1011.4</v>
          </cell>
          <cell r="F436" t="str">
            <v>2025-07-25</v>
          </cell>
          <cell r="G436" t="str">
            <v>11:14:06</v>
          </cell>
          <cell r="H436" t="str">
            <v>2025-07-25</v>
          </cell>
          <cell r="I436" t="str">
            <v>11:14:11</v>
          </cell>
          <cell r="J436" t="str">
            <v>ROSSETI_KBR</v>
          </cell>
          <cell r="K436" t="str">
            <v>Долг за э/э 1011.4 руб. Отключение с 2025-08-25.</v>
          </cell>
          <cell r="L436" t="str">
            <v>доставлено</v>
          </cell>
        </row>
        <row r="437">
          <cell r="C437" t="str">
            <v>79899848220</v>
          </cell>
          <cell r="E437" t="str">
            <v>2025-08-25 1672.93</v>
          </cell>
          <cell r="F437" t="str">
            <v>2025-07-25</v>
          </cell>
          <cell r="G437" t="str">
            <v>11:14:06</v>
          </cell>
          <cell r="H437" t="str">
            <v>2025-07-25</v>
          </cell>
          <cell r="I437" t="str">
            <v>11:14:11</v>
          </cell>
          <cell r="J437" t="str">
            <v>ROSSETI_KBR</v>
          </cell>
          <cell r="K437" t="str">
            <v>Долг за э/э 1672.93 руб. Отключение с 2025-08-25.</v>
          </cell>
          <cell r="L437" t="str">
            <v>доставлено</v>
          </cell>
        </row>
        <row r="438">
          <cell r="C438" t="str">
            <v>79887229757</v>
          </cell>
          <cell r="E438" t="str">
            <v>2025-08-25 1289.64</v>
          </cell>
          <cell r="F438" t="str">
            <v>2025-07-25</v>
          </cell>
          <cell r="G438" t="str">
            <v>11:14:06</v>
          </cell>
          <cell r="H438" t="str">
            <v>2025-07-25</v>
          </cell>
          <cell r="I438" t="str">
            <v>11:14:11</v>
          </cell>
          <cell r="J438" t="str">
            <v>ROSSETI_KBR</v>
          </cell>
          <cell r="K438" t="str">
            <v>Долг за э/э 1289.64 руб. Отключение с 2025-08-25.</v>
          </cell>
          <cell r="L438" t="str">
            <v>доставлено</v>
          </cell>
        </row>
        <row r="439">
          <cell r="C439" t="str">
            <v>79627715320</v>
          </cell>
          <cell r="E439" t="str">
            <v>2025-08-25 1314.87</v>
          </cell>
          <cell r="F439" t="str">
            <v>2025-07-25</v>
          </cell>
          <cell r="G439" t="str">
            <v>11:14:06</v>
          </cell>
          <cell r="H439" t="str">
            <v>2025-07-25</v>
          </cell>
          <cell r="I439" t="str">
            <v>11:14:12</v>
          </cell>
          <cell r="J439" t="str">
            <v>ROSSETI_KBR</v>
          </cell>
          <cell r="K439" t="str">
            <v>Долг за э/э 1314.87 руб. Отключение с 2025-08-25.</v>
          </cell>
          <cell r="L439" t="str">
            <v>доставлено</v>
          </cell>
        </row>
        <row r="440">
          <cell r="C440" t="str">
            <v>79674286960</v>
          </cell>
          <cell r="E440" t="str">
            <v>2025-08-25 1797.4</v>
          </cell>
          <cell r="F440" t="str">
            <v>2025-07-25</v>
          </cell>
          <cell r="G440" t="str">
            <v>11:14:06</v>
          </cell>
          <cell r="H440" t="str">
            <v>2025-07-25</v>
          </cell>
          <cell r="I440" t="str">
            <v>11:14:13</v>
          </cell>
          <cell r="J440" t="str">
            <v>ROSSETI_KBR</v>
          </cell>
          <cell r="K440" t="str">
            <v>Долг за э/э 1797.4 руб. Отключение с 2025-08-25.</v>
          </cell>
          <cell r="L440" t="str">
            <v>доставлено</v>
          </cell>
        </row>
        <row r="441">
          <cell r="C441" t="str">
            <v>79889231255</v>
          </cell>
          <cell r="E441" t="str">
            <v>2025-08-25 1581.73</v>
          </cell>
          <cell r="F441" t="str">
            <v>2025-07-25</v>
          </cell>
          <cell r="G441" t="str">
            <v>11:14:06</v>
          </cell>
          <cell r="H441" t="str">
            <v>2025-07-25</v>
          </cell>
          <cell r="I441" t="str">
            <v>11:14:13</v>
          </cell>
          <cell r="J441" t="str">
            <v>ROSSETI_KBR</v>
          </cell>
          <cell r="K441" t="str">
            <v>Долг за э/э 1581.73 руб. Отключение с 2025-08-25.</v>
          </cell>
          <cell r="L441" t="str">
            <v>доставлено</v>
          </cell>
        </row>
        <row r="442">
          <cell r="C442" t="str">
            <v>79674169665</v>
          </cell>
          <cell r="E442" t="str">
            <v>2025-08-25 1263.54</v>
          </cell>
          <cell r="F442" t="str">
            <v>2025-07-25</v>
          </cell>
          <cell r="G442" t="str">
            <v>11:14:06</v>
          </cell>
          <cell r="H442" t="str">
            <v>2025-07-25</v>
          </cell>
          <cell r="I442" t="str">
            <v>11:14:13</v>
          </cell>
          <cell r="J442" t="str">
            <v>ROSSETI_KBR</v>
          </cell>
          <cell r="K442" t="str">
            <v>Долг за э/э 1263.54 руб. Отключение с 2025-08-25.</v>
          </cell>
          <cell r="L442" t="str">
            <v>доставлено</v>
          </cell>
        </row>
        <row r="443">
          <cell r="C443" t="str">
            <v>79614993303</v>
          </cell>
          <cell r="E443" t="str">
            <v>2025-08-25 1585.23</v>
          </cell>
          <cell r="F443" t="str">
            <v>2025-07-25</v>
          </cell>
          <cell r="G443" t="str">
            <v>11:14:06</v>
          </cell>
          <cell r="H443" t="str">
            <v>2025-07-25</v>
          </cell>
          <cell r="I443" t="str">
            <v>11:14:14</v>
          </cell>
          <cell r="J443" t="str">
            <v>ROSSETI_KBR</v>
          </cell>
          <cell r="K443" t="str">
            <v>Долг за э/э 1585.23 руб. Отключение с 2025-08-25.</v>
          </cell>
          <cell r="L443" t="str">
            <v>доставлено</v>
          </cell>
        </row>
        <row r="444">
          <cell r="C444" t="str">
            <v>79604295530</v>
          </cell>
          <cell r="E444" t="str">
            <v>2025-08-25 2958.57</v>
          </cell>
          <cell r="F444" t="str">
            <v>2025-07-25</v>
          </cell>
          <cell r="G444" t="str">
            <v>11:14:06</v>
          </cell>
          <cell r="H444" t="str">
            <v>2025-07-25</v>
          </cell>
          <cell r="I444" t="str">
            <v>11:14:14</v>
          </cell>
          <cell r="J444" t="str">
            <v>ROSSETI_KBR</v>
          </cell>
          <cell r="K444" t="str">
            <v>Долг за э/э 2958.57 руб. Отключение с 2025-08-25.</v>
          </cell>
          <cell r="L444" t="str">
            <v>доставлено</v>
          </cell>
        </row>
        <row r="445">
          <cell r="C445" t="str">
            <v>79674253699</v>
          </cell>
          <cell r="E445" t="str">
            <v>2025-08-25 1651.71</v>
          </cell>
          <cell r="F445" t="str">
            <v>2025-07-25</v>
          </cell>
          <cell r="G445" t="str">
            <v>11:14:06</v>
          </cell>
          <cell r="H445" t="str">
            <v>2025-07-25</v>
          </cell>
          <cell r="I445" t="str">
            <v>11:14:14</v>
          </cell>
          <cell r="J445" t="str">
            <v>ROSSETI_KBR</v>
          </cell>
          <cell r="K445" t="str">
            <v>Долг за э/э 1651.71 руб. Отключение с 2025-08-25.</v>
          </cell>
          <cell r="L445" t="str">
            <v>доставлено</v>
          </cell>
        </row>
        <row r="446">
          <cell r="C446" t="str">
            <v>79680624100</v>
          </cell>
          <cell r="E446" t="str">
            <v>2025-08-25 1806.5</v>
          </cell>
          <cell r="F446" t="str">
            <v>2025-07-25</v>
          </cell>
          <cell r="G446" t="str">
            <v>11:14:06</v>
          </cell>
          <cell r="H446" t="str">
            <v>2025-07-25</v>
          </cell>
          <cell r="I446" t="str">
            <v>11:14:14</v>
          </cell>
          <cell r="J446" t="str">
            <v>ROSSETI_KBR</v>
          </cell>
          <cell r="K446" t="str">
            <v>Долг за э/э 1806.5 руб. Отключение с 2025-08-25.</v>
          </cell>
          <cell r="L446" t="str">
            <v>доставлено</v>
          </cell>
        </row>
        <row r="447">
          <cell r="C447" t="str">
            <v>79674222022</v>
          </cell>
          <cell r="E447" t="str">
            <v>2025-08-25 4428.58</v>
          </cell>
          <cell r="F447" t="str">
            <v>2025-07-25</v>
          </cell>
          <cell r="G447" t="str">
            <v>11:14:06</v>
          </cell>
          <cell r="H447" t="str">
            <v>2025-07-25</v>
          </cell>
          <cell r="I447" t="str">
            <v>11:14:14</v>
          </cell>
          <cell r="J447" t="str">
            <v>ROSSETI_KBR</v>
          </cell>
          <cell r="K447" t="str">
            <v>Долг за э/э 4428.58 руб. Отключение с 2025-08-25.</v>
          </cell>
          <cell r="L447" t="str">
            <v>доставлено</v>
          </cell>
        </row>
        <row r="448">
          <cell r="C448" t="str">
            <v>79674204024</v>
          </cell>
          <cell r="E448" t="str">
            <v>2025-08-25 1169.76</v>
          </cell>
          <cell r="F448" t="str">
            <v>2025-07-25</v>
          </cell>
          <cell r="G448" t="str">
            <v>11:14:06</v>
          </cell>
          <cell r="H448" t="str">
            <v>2025-07-25</v>
          </cell>
          <cell r="I448" t="str">
            <v>11:14:14</v>
          </cell>
          <cell r="J448" t="str">
            <v>ROSSETI_KBR</v>
          </cell>
          <cell r="K448" t="str">
            <v>Долг за э/э 1169.76 руб. Отключение с 2025-08-25.</v>
          </cell>
          <cell r="L448" t="str">
            <v>доставлено</v>
          </cell>
        </row>
        <row r="449">
          <cell r="C449" t="str">
            <v>79674209989</v>
          </cell>
          <cell r="E449" t="str">
            <v>2025-08-25 2169.96</v>
          </cell>
          <cell r="F449" t="str">
            <v>2025-07-25</v>
          </cell>
          <cell r="G449" t="str">
            <v>11:14:06</v>
          </cell>
          <cell r="H449" t="str">
            <v>2025-07-25</v>
          </cell>
          <cell r="I449" t="str">
            <v>11:14:14</v>
          </cell>
          <cell r="J449" t="str">
            <v>ROSSETI_KBR</v>
          </cell>
          <cell r="K449" t="str">
            <v>Долг за э/э 2169.96 руб. Отключение с 2025-08-25.</v>
          </cell>
          <cell r="L449" t="str">
            <v>доставлено</v>
          </cell>
        </row>
        <row r="450">
          <cell r="C450" t="str">
            <v>79674237779</v>
          </cell>
          <cell r="E450" t="str">
            <v>2025-08-25 3403.13</v>
          </cell>
          <cell r="F450" t="str">
            <v>2025-07-25</v>
          </cell>
          <cell r="G450" t="str">
            <v>11:14:06</v>
          </cell>
          <cell r="H450" t="str">
            <v>2025-07-25</v>
          </cell>
          <cell r="I450" t="str">
            <v>11:14:15</v>
          </cell>
          <cell r="J450" t="str">
            <v>ROSSETI_KBR</v>
          </cell>
          <cell r="K450" t="str">
            <v>Долг за э/э 3403.13 руб. Отключение с 2025-08-25.</v>
          </cell>
          <cell r="L450" t="str">
            <v>доставлено</v>
          </cell>
        </row>
        <row r="451">
          <cell r="C451" t="str">
            <v>79674218404</v>
          </cell>
          <cell r="E451" t="str">
            <v>2025-08-25 1430.22</v>
          </cell>
          <cell r="F451" t="str">
            <v>2025-07-25</v>
          </cell>
          <cell r="G451" t="str">
            <v>11:14:06</v>
          </cell>
          <cell r="H451" t="str">
            <v>2025-07-25</v>
          </cell>
          <cell r="I451" t="str">
            <v>11:14:15</v>
          </cell>
          <cell r="J451" t="str">
            <v>ROSSETI_KBR</v>
          </cell>
          <cell r="K451" t="str">
            <v>Долг за э/э 1430.22 руб. Отключение с 2025-08-25.</v>
          </cell>
          <cell r="L451" t="str">
            <v>доставлено</v>
          </cell>
        </row>
        <row r="452">
          <cell r="C452" t="str">
            <v>79626514567</v>
          </cell>
          <cell r="E452" t="str">
            <v>2025-08-25 1255.5</v>
          </cell>
          <cell r="F452" t="str">
            <v>2025-07-25</v>
          </cell>
          <cell r="G452" t="str">
            <v>11:14:06</v>
          </cell>
          <cell r="H452" t="str">
            <v>2025-07-25</v>
          </cell>
          <cell r="I452" t="str">
            <v>11:14:15</v>
          </cell>
          <cell r="J452" t="str">
            <v>ROSSETI_KBR</v>
          </cell>
          <cell r="K452" t="str">
            <v>Долг за э/э 1255.5 руб. Отключение с 2025-08-25.</v>
          </cell>
          <cell r="L452" t="str">
            <v>доставлено</v>
          </cell>
        </row>
        <row r="453">
          <cell r="C453" t="str">
            <v>79689100004</v>
          </cell>
          <cell r="E453" t="str">
            <v>2025-08-25 1607.85</v>
          </cell>
          <cell r="F453" t="str">
            <v>2025-07-25</v>
          </cell>
          <cell r="G453" t="str">
            <v>11:14:06</v>
          </cell>
          <cell r="H453" t="str">
            <v>2025-07-25</v>
          </cell>
          <cell r="I453" t="str">
            <v>11:14:15</v>
          </cell>
          <cell r="J453" t="str">
            <v>ROSSETI_KBR</v>
          </cell>
          <cell r="K453" t="str">
            <v>Долг за э/э 1607.85 руб. Отключение с 2025-08-25.</v>
          </cell>
          <cell r="L453" t="str">
            <v>доставлено</v>
          </cell>
        </row>
        <row r="454">
          <cell r="C454" t="str">
            <v>79684544472</v>
          </cell>
          <cell r="E454" t="str">
            <v>2025-08-25 2731.04</v>
          </cell>
          <cell r="F454" t="str">
            <v>2025-07-25</v>
          </cell>
          <cell r="G454" t="str">
            <v>11:14:06</v>
          </cell>
          <cell r="H454" t="str">
            <v>2025-07-25</v>
          </cell>
          <cell r="I454" t="str">
            <v>11:14:15</v>
          </cell>
          <cell r="J454" t="str">
            <v>ROSSETI_KBR</v>
          </cell>
          <cell r="K454" t="str">
            <v>Долг за э/э 2731.04 руб. Отключение с 2025-08-25.</v>
          </cell>
          <cell r="L454" t="str">
            <v>доставлено</v>
          </cell>
        </row>
        <row r="455">
          <cell r="C455" t="str">
            <v>79968889990</v>
          </cell>
          <cell r="E455" t="str">
            <v>2025-08-25 1385.86</v>
          </cell>
          <cell r="F455" t="str">
            <v>2025-07-25</v>
          </cell>
          <cell r="G455" t="str">
            <v>11:14:06</v>
          </cell>
          <cell r="H455" t="str">
            <v>2025-07-25</v>
          </cell>
          <cell r="I455" t="str">
            <v>11:14:15</v>
          </cell>
          <cell r="J455" t="str">
            <v>ROSSETI_KBR</v>
          </cell>
          <cell r="K455" t="str">
            <v>Долг за э/э 1385.86 руб. Отключение с 2025-08-25.</v>
          </cell>
          <cell r="L455" t="str">
            <v>доставлено</v>
          </cell>
        </row>
        <row r="456">
          <cell r="C456" t="str">
            <v>79674166060</v>
          </cell>
          <cell r="E456" t="str">
            <v>2025-08-25 2691.11</v>
          </cell>
          <cell r="F456" t="str">
            <v>2025-07-25</v>
          </cell>
          <cell r="G456" t="str">
            <v>11:14:06</v>
          </cell>
          <cell r="H456" t="str">
            <v>2025-07-25</v>
          </cell>
          <cell r="I456" t="str">
            <v>11:14:15</v>
          </cell>
          <cell r="J456" t="str">
            <v>ROSSETI_KBR</v>
          </cell>
          <cell r="K456" t="str">
            <v>Долг за э/э 2691.11 руб. Отключение с 2025-08-25.</v>
          </cell>
          <cell r="L456" t="str">
            <v>доставлено</v>
          </cell>
        </row>
        <row r="457">
          <cell r="C457" t="str">
            <v>79674182682</v>
          </cell>
          <cell r="E457" t="str">
            <v>2025-08-25 443.44</v>
          </cell>
          <cell r="F457" t="str">
            <v>2025-07-25</v>
          </cell>
          <cell r="G457" t="str">
            <v>11:14:06</v>
          </cell>
          <cell r="H457" t="str">
            <v>2025-07-25</v>
          </cell>
          <cell r="I457" t="str">
            <v>11:14:15</v>
          </cell>
          <cell r="J457" t="str">
            <v>ROSSETI_KBR</v>
          </cell>
          <cell r="K457" t="str">
            <v>Долг за э/э 443.44 руб. Отключение с 2025-08-25.</v>
          </cell>
          <cell r="L457" t="str">
            <v>доставлено</v>
          </cell>
        </row>
        <row r="458">
          <cell r="C458" t="str">
            <v>79674244240</v>
          </cell>
          <cell r="E458" t="str">
            <v>2025-08-25 2190.62</v>
          </cell>
          <cell r="F458" t="str">
            <v>2025-07-25</v>
          </cell>
          <cell r="G458" t="str">
            <v>11:14:06</v>
          </cell>
          <cell r="H458" t="str">
            <v>2025-07-25</v>
          </cell>
          <cell r="I458" t="str">
            <v>11:14:15</v>
          </cell>
          <cell r="J458" t="str">
            <v>ROSSETI_KBR</v>
          </cell>
          <cell r="K458" t="str">
            <v>Долг за э/э 2190.62 руб. Отключение с 2025-08-25.</v>
          </cell>
          <cell r="L458" t="str">
            <v>доставлено</v>
          </cell>
        </row>
        <row r="459">
          <cell r="C459" t="str">
            <v>79680448111</v>
          </cell>
          <cell r="E459" t="str">
            <v>2025-08-25 14428.27</v>
          </cell>
          <cell r="F459" t="str">
            <v>2025-07-25</v>
          </cell>
          <cell r="G459" t="str">
            <v>11:14:06</v>
          </cell>
          <cell r="H459" t="str">
            <v>2025-07-25</v>
          </cell>
          <cell r="I459" t="str">
            <v>11:14:15</v>
          </cell>
          <cell r="J459" t="str">
            <v>ROSSETI_KBR</v>
          </cell>
          <cell r="K459" t="str">
            <v>Долг за э/э 14428.27 руб. Отключение с 2025-08-25.</v>
          </cell>
          <cell r="L459" t="str">
            <v>доставлено</v>
          </cell>
        </row>
        <row r="460">
          <cell r="C460" t="str">
            <v>79674237901</v>
          </cell>
          <cell r="E460" t="str">
            <v>2025-08-25 1385.65</v>
          </cell>
          <cell r="F460" t="str">
            <v>2025-07-25</v>
          </cell>
          <cell r="G460" t="str">
            <v>11:14:06</v>
          </cell>
          <cell r="H460" t="str">
            <v>2025-07-25</v>
          </cell>
          <cell r="I460" t="str">
            <v>11:14:15</v>
          </cell>
          <cell r="J460" t="str">
            <v>ROSSETI_KBR</v>
          </cell>
          <cell r="K460" t="str">
            <v>Долг за э/э 1385.65 руб. Отключение с 2025-08-25.</v>
          </cell>
          <cell r="L460" t="str">
            <v>доставлено</v>
          </cell>
        </row>
        <row r="461">
          <cell r="C461" t="str">
            <v>79889287066</v>
          </cell>
          <cell r="E461" t="str">
            <v>2025-08-25 1246.38</v>
          </cell>
          <cell r="F461" t="str">
            <v>2025-07-25</v>
          </cell>
          <cell r="G461" t="str">
            <v>11:14:06</v>
          </cell>
          <cell r="H461" t="str">
            <v>2025-07-25</v>
          </cell>
          <cell r="I461" t="str">
            <v>11:14:15</v>
          </cell>
          <cell r="J461" t="str">
            <v>ROSSETI_KBR</v>
          </cell>
          <cell r="K461" t="str">
            <v>Долг за э/э 1246.38 руб. Отключение с 2025-08-25.</v>
          </cell>
          <cell r="L461" t="str">
            <v>доставлено</v>
          </cell>
        </row>
        <row r="462">
          <cell r="C462" t="str">
            <v>79968863131</v>
          </cell>
          <cell r="E462" t="str">
            <v>2025-08-25 1947.55</v>
          </cell>
          <cell r="F462" t="str">
            <v>2025-07-25</v>
          </cell>
          <cell r="G462" t="str">
            <v>11:14:06</v>
          </cell>
          <cell r="H462" t="str">
            <v>2025-07-25</v>
          </cell>
          <cell r="I462" t="str">
            <v>11:14:15</v>
          </cell>
          <cell r="J462" t="str">
            <v>ROSSETI_KBR</v>
          </cell>
          <cell r="K462" t="str">
            <v>Долг за э/э 1947.55 руб. Отключение с 2025-08-25.</v>
          </cell>
          <cell r="L462" t="str">
            <v>доставлено</v>
          </cell>
        </row>
        <row r="463">
          <cell r="C463" t="str">
            <v>79928882666</v>
          </cell>
          <cell r="E463" t="str">
            <v>2025-08-25 1255.5</v>
          </cell>
          <cell r="F463" t="str">
            <v>2025-07-25</v>
          </cell>
          <cell r="G463" t="str">
            <v>11:14:06</v>
          </cell>
          <cell r="H463" t="str">
            <v>2025-07-25</v>
          </cell>
          <cell r="I463" t="str">
            <v>11:14:16</v>
          </cell>
          <cell r="J463" t="str">
            <v>ROSSETI_KBR</v>
          </cell>
          <cell r="K463" t="str">
            <v>Долг за э/э 1255.5 руб. Отключение с 2025-08-25.</v>
          </cell>
          <cell r="L463" t="str">
            <v>доставлено</v>
          </cell>
        </row>
        <row r="464">
          <cell r="C464" t="str">
            <v>79674183610</v>
          </cell>
          <cell r="E464" t="str">
            <v>2025-08-25 1556.33</v>
          </cell>
          <cell r="F464" t="str">
            <v>2025-07-25</v>
          </cell>
          <cell r="G464" t="str">
            <v>11:14:06</v>
          </cell>
          <cell r="H464" t="str">
            <v>2025-07-25</v>
          </cell>
          <cell r="I464" t="str">
            <v>11:14:18</v>
          </cell>
          <cell r="J464" t="str">
            <v>ROSSETI_KBR</v>
          </cell>
          <cell r="K464" t="str">
            <v>Долг за э/э 1556.33 руб. Отключение с 2025-08-25.</v>
          </cell>
          <cell r="L464" t="str">
            <v>доставлено</v>
          </cell>
        </row>
        <row r="465">
          <cell r="C465" t="str">
            <v>79674199914</v>
          </cell>
          <cell r="E465" t="str">
            <v>2025-08-25 1571.4</v>
          </cell>
          <cell r="F465" t="str">
            <v>2025-07-25</v>
          </cell>
          <cell r="G465" t="str">
            <v>11:14:06</v>
          </cell>
          <cell r="H465" t="str">
            <v>2025-07-25</v>
          </cell>
          <cell r="I465" t="str">
            <v>11:14:18</v>
          </cell>
          <cell r="J465" t="str">
            <v>ROSSETI_KBR</v>
          </cell>
          <cell r="K465" t="str">
            <v>Долг за э/э 1571.4 руб. Отключение с 2025-08-25.</v>
          </cell>
          <cell r="L465" t="str">
            <v>доставлено</v>
          </cell>
        </row>
        <row r="466">
          <cell r="C466" t="str">
            <v>79887253332</v>
          </cell>
          <cell r="E466" t="str">
            <v>2025-08-25 1718.17</v>
          </cell>
          <cell r="F466" t="str">
            <v>2025-07-25</v>
          </cell>
          <cell r="G466" t="str">
            <v>11:14:06</v>
          </cell>
          <cell r="H466" t="str">
            <v>2025-07-25</v>
          </cell>
          <cell r="I466" t="str">
            <v>11:14:19</v>
          </cell>
          <cell r="J466" t="str">
            <v>ROSSETI_KBR</v>
          </cell>
          <cell r="K466" t="str">
            <v>Долг за э/э 1718.17 руб. Отключение с 2025-08-25.</v>
          </cell>
          <cell r="L466" t="str">
            <v>доставлено</v>
          </cell>
        </row>
        <row r="467">
          <cell r="C467" t="str">
            <v>79674231111</v>
          </cell>
          <cell r="E467" t="str">
            <v>2025-08-25 2370.7</v>
          </cell>
          <cell r="F467" t="str">
            <v>2025-07-25</v>
          </cell>
          <cell r="G467" t="str">
            <v>11:14:06</v>
          </cell>
          <cell r="H467" t="str">
            <v>2025-07-25</v>
          </cell>
          <cell r="I467" t="str">
            <v>11:14:20</v>
          </cell>
          <cell r="J467" t="str">
            <v>ROSSETI_KBR</v>
          </cell>
          <cell r="K467" t="str">
            <v>Долг за э/э 2370.7 руб. Отключение с 2025-08-25.</v>
          </cell>
          <cell r="L467" t="str">
            <v>доставлено</v>
          </cell>
        </row>
        <row r="468">
          <cell r="C468" t="str">
            <v>79889252521</v>
          </cell>
          <cell r="E468" t="str">
            <v>2025-08-25 2205.15</v>
          </cell>
          <cell r="F468" t="str">
            <v>2025-07-25</v>
          </cell>
          <cell r="G468" t="str">
            <v>11:14:06</v>
          </cell>
          <cell r="H468" t="str">
            <v>2025-07-25</v>
          </cell>
          <cell r="I468" t="str">
            <v>11:14:20</v>
          </cell>
          <cell r="J468" t="str">
            <v>ROSSETI_KBR</v>
          </cell>
          <cell r="K468" t="str">
            <v>Долг за э/э 2205.15 руб. Отключение с 2025-08-25.</v>
          </cell>
          <cell r="L468" t="str">
            <v>доставлено</v>
          </cell>
        </row>
        <row r="469">
          <cell r="C469" t="str">
            <v>79676580760</v>
          </cell>
          <cell r="E469" t="str">
            <v>2025-08-25 3110.28</v>
          </cell>
          <cell r="F469" t="str">
            <v>2025-07-25</v>
          </cell>
          <cell r="G469" t="str">
            <v>11:14:06</v>
          </cell>
          <cell r="H469" t="str">
            <v>2025-07-25</v>
          </cell>
          <cell r="I469" t="str">
            <v>11:14:20</v>
          </cell>
          <cell r="J469" t="str">
            <v>ROSSETI_KBR</v>
          </cell>
          <cell r="K469" t="str">
            <v>Долг за э/э 3110.28 руб. Отключение с 2025-08-25.</v>
          </cell>
          <cell r="L469" t="str">
            <v>доставлено</v>
          </cell>
        </row>
        <row r="470">
          <cell r="C470" t="str">
            <v>79889281228</v>
          </cell>
          <cell r="E470" t="str">
            <v>2025-08-25 1195.06</v>
          </cell>
          <cell r="F470" t="str">
            <v>2025-07-25</v>
          </cell>
          <cell r="G470" t="str">
            <v>11:14:06</v>
          </cell>
          <cell r="H470" t="str">
            <v>2025-07-25</v>
          </cell>
          <cell r="I470" t="str">
            <v>11:14:22</v>
          </cell>
          <cell r="J470" t="str">
            <v>ROSSETI_KBR</v>
          </cell>
          <cell r="K470" t="str">
            <v>Долг за э/э 1195.06 руб. Отключение с 2025-08-25.</v>
          </cell>
          <cell r="L470" t="str">
            <v>доставлено</v>
          </cell>
        </row>
        <row r="471">
          <cell r="C471" t="str">
            <v>79674255759</v>
          </cell>
          <cell r="E471" t="str">
            <v>2025-08-25 1600.12</v>
          </cell>
          <cell r="F471" t="str">
            <v>2025-07-25</v>
          </cell>
          <cell r="G471" t="str">
            <v>11:14:06</v>
          </cell>
          <cell r="H471" t="str">
            <v>2025-07-25</v>
          </cell>
          <cell r="I471" t="str">
            <v>11:15:17</v>
          </cell>
          <cell r="J471" t="str">
            <v>ROSSETI_KBR</v>
          </cell>
          <cell r="K471" t="str">
            <v>Долг за э/э 1600.12 руб. Отключение с 2025-08-25.</v>
          </cell>
          <cell r="L471" t="str">
            <v>не доставлено</v>
          </cell>
        </row>
        <row r="472">
          <cell r="C472" t="str">
            <v>79624381400</v>
          </cell>
          <cell r="E472" t="str">
            <v>2025-08-25 2536.68</v>
          </cell>
          <cell r="F472" t="str">
            <v>2025-07-25</v>
          </cell>
          <cell r="G472" t="str">
            <v>11:14:06</v>
          </cell>
          <cell r="H472" t="str">
            <v>2025-07-25</v>
          </cell>
          <cell r="I472" t="str">
            <v>11:22:18</v>
          </cell>
          <cell r="J472" t="str">
            <v>ROSSETI_KBR</v>
          </cell>
          <cell r="K472" t="str">
            <v>Долг за э/э 2536.68 руб. Отключение с 2025-08-25.</v>
          </cell>
          <cell r="L472" t="str">
            <v>не доставлено</v>
          </cell>
        </row>
        <row r="473">
          <cell r="C473" t="str">
            <v>79674181025</v>
          </cell>
          <cell r="E473" t="str">
            <v>2025-08-25 1381.05</v>
          </cell>
          <cell r="F473" t="str">
            <v>2025-07-25</v>
          </cell>
          <cell r="G473" t="str">
            <v>11:14:06</v>
          </cell>
          <cell r="H473" t="str">
            <v>2025-07-25</v>
          </cell>
          <cell r="I473" t="str">
            <v>11:26:20</v>
          </cell>
          <cell r="J473" t="str">
            <v>ROSSETI_KBR</v>
          </cell>
          <cell r="K473" t="str">
            <v>Долг за э/э 1381.05 руб. Отключение с 2025-08-25.</v>
          </cell>
          <cell r="L473" t="str">
            <v>не доставлено</v>
          </cell>
        </row>
        <row r="474">
          <cell r="C474" t="str">
            <v>79674178934</v>
          </cell>
          <cell r="E474" t="str">
            <v>2025-08-25 1447.53</v>
          </cell>
          <cell r="F474" t="str">
            <v>2025-07-25</v>
          </cell>
          <cell r="G474" t="str">
            <v>11:14:06</v>
          </cell>
          <cell r="H474" t="str">
            <v>2025-07-25</v>
          </cell>
          <cell r="I474" t="str">
            <v>11:26:20</v>
          </cell>
          <cell r="J474" t="str">
            <v>ROSSETI_KBR</v>
          </cell>
          <cell r="K474" t="str">
            <v>Долг за э/э 1447.53 руб. Отключение с 2025-08-25.</v>
          </cell>
          <cell r="L474" t="str">
            <v>не доставлено</v>
          </cell>
        </row>
        <row r="475">
          <cell r="C475" t="str">
            <v>79626511955</v>
          </cell>
          <cell r="E475" t="str">
            <v>2025-08-25 1865.93</v>
          </cell>
          <cell r="F475" t="str">
            <v>2025-07-25</v>
          </cell>
          <cell r="G475" t="str">
            <v>11:14:06</v>
          </cell>
          <cell r="H475" t="str">
            <v>2025-07-25</v>
          </cell>
          <cell r="I475" t="str">
            <v>11:29:20</v>
          </cell>
          <cell r="J475" t="str">
            <v>ROSSETI_KBR</v>
          </cell>
          <cell r="K475" t="str">
            <v>Долг за э/э 1865.93 руб. Отключение с 2025-08-25.</v>
          </cell>
          <cell r="L475" t="str">
            <v>не доставлено</v>
          </cell>
        </row>
        <row r="476">
          <cell r="C476" t="str">
            <v>79889360448</v>
          </cell>
          <cell r="E476" t="str">
            <v>2025-08-25 2601.65</v>
          </cell>
          <cell r="F476" t="str">
            <v>2025-07-25</v>
          </cell>
          <cell r="G476" t="str">
            <v>11:14:06</v>
          </cell>
          <cell r="H476" t="str">
            <v>2025-07-25</v>
          </cell>
          <cell r="I476" t="str">
            <v>11:45:41</v>
          </cell>
          <cell r="J476" t="str">
            <v>ROSSETI_KBR</v>
          </cell>
          <cell r="K476" t="str">
            <v>Долг за э/э 2601.65 руб. Отключение с 2025-08-25.</v>
          </cell>
          <cell r="L476" t="str">
            <v>доставлено</v>
          </cell>
        </row>
        <row r="477">
          <cell r="C477" t="str">
            <v>79889297378</v>
          </cell>
          <cell r="E477" t="str">
            <v>2025-08-25 1237.68</v>
          </cell>
          <cell r="F477" t="str">
            <v>2025-07-25</v>
          </cell>
          <cell r="G477" t="str">
            <v>11:14:06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1237.68 руб. Отключение с 2025-08-25.</v>
          </cell>
          <cell r="L477" t="str">
            <v>отправлено</v>
          </cell>
        </row>
        <row r="478">
          <cell r="C478" t="str">
            <v>79631688750</v>
          </cell>
          <cell r="E478" t="str">
            <v>2025-08-25 1382.16</v>
          </cell>
          <cell r="F478" t="str">
            <v>2025-07-25</v>
          </cell>
          <cell r="G478" t="str">
            <v>11:14:06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1382.16 руб. Отключение с 2025-08-25.</v>
          </cell>
          <cell r="L478" t="str">
            <v>отправлено</v>
          </cell>
        </row>
        <row r="479">
          <cell r="C479" t="str">
            <v>79889346098</v>
          </cell>
          <cell r="E479" t="str">
            <v>2025-08-25 1512.16</v>
          </cell>
          <cell r="F479" t="str">
            <v>2025-07-25</v>
          </cell>
          <cell r="G479" t="str">
            <v>11:14:06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1512.16 руб. Отключение с 2025-08-25.</v>
          </cell>
          <cell r="L479" t="str">
            <v>отправлено</v>
          </cell>
        </row>
        <row r="480">
          <cell r="C480" t="str">
            <v>79674218763</v>
          </cell>
          <cell r="E480" t="str">
            <v>2025-08-25 1516.68</v>
          </cell>
          <cell r="F480" t="str">
            <v>2025-07-25</v>
          </cell>
          <cell r="G480" t="str">
            <v>11:14:06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1516.68 руб. Отключение с 2025-08-25.</v>
          </cell>
          <cell r="L480" t="str">
            <v>отправлено</v>
          </cell>
        </row>
        <row r="481">
          <cell r="C481" t="str">
            <v>79674235352</v>
          </cell>
          <cell r="E481" t="str">
            <v>2025-08-25 1201.5</v>
          </cell>
          <cell r="F481" t="str">
            <v>2025-07-25</v>
          </cell>
          <cell r="G481" t="str">
            <v>11:14:06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1201.5 руб. Отключение с 2025-08-25.</v>
          </cell>
          <cell r="L481" t="str">
            <v>отправлено</v>
          </cell>
        </row>
        <row r="482">
          <cell r="C482" t="str">
            <v>79674174720</v>
          </cell>
          <cell r="E482" t="str">
            <v>2025-08-25 1719.35</v>
          </cell>
          <cell r="F482" t="str">
            <v>2025-07-25</v>
          </cell>
          <cell r="G482" t="str">
            <v>11:14:06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1719.35 руб. Отключение с 2025-08-25.</v>
          </cell>
          <cell r="L482" t="str">
            <v>отправлено</v>
          </cell>
        </row>
        <row r="483">
          <cell r="C483" t="str">
            <v>79674225007</v>
          </cell>
          <cell r="E483" t="str">
            <v>2025-08-25 2661.55</v>
          </cell>
          <cell r="F483" t="str">
            <v>2025-07-25</v>
          </cell>
          <cell r="G483" t="str">
            <v>11:14:06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2661.55 руб. Отключение с 2025-08-25.</v>
          </cell>
          <cell r="L483" t="str">
            <v>отправлено</v>
          </cell>
        </row>
        <row r="484">
          <cell r="C484" t="str">
            <v>79674199764</v>
          </cell>
          <cell r="E484" t="str">
            <v>2025-08-25 1376.21</v>
          </cell>
          <cell r="F484" t="str">
            <v>2025-07-25</v>
          </cell>
          <cell r="G484" t="str">
            <v>11:14:06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1376.21 руб. Отключение с 2025-08-25.</v>
          </cell>
          <cell r="L484" t="str">
            <v>отправлено</v>
          </cell>
        </row>
        <row r="485">
          <cell r="C485" t="str">
            <v>79674183401</v>
          </cell>
          <cell r="E485" t="str">
            <v>2025-08-25 4222.89</v>
          </cell>
          <cell r="F485" t="str">
            <v>2025-07-25</v>
          </cell>
          <cell r="G485" t="str">
            <v>11:14:06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4222.89 руб. Отключение с 2025-08-25.</v>
          </cell>
          <cell r="L485" t="str">
            <v>отправлено</v>
          </cell>
        </row>
        <row r="486">
          <cell r="C486" t="str">
            <v>79888725067</v>
          </cell>
          <cell r="E486" t="str">
            <v>2025-08-25 1392.84</v>
          </cell>
          <cell r="F486" t="str">
            <v>2025-07-25</v>
          </cell>
          <cell r="G486" t="str">
            <v>11:14:06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1392.84 руб. Отключение с 2025-08-25.</v>
          </cell>
          <cell r="L486" t="str">
            <v>отправлено</v>
          </cell>
        </row>
        <row r="487">
          <cell r="C487" t="str">
            <v>79889209471</v>
          </cell>
          <cell r="E487" t="str">
            <v>2025-08-25 1558.32</v>
          </cell>
          <cell r="F487" t="str">
            <v>2025-07-25</v>
          </cell>
          <cell r="G487" t="str">
            <v>11:14:06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1558.32 руб. Отключение с 2025-08-25.</v>
          </cell>
          <cell r="L487" t="str">
            <v>отправлено</v>
          </cell>
        </row>
        <row r="488">
          <cell r="C488" t="str">
            <v>79887258825</v>
          </cell>
          <cell r="E488" t="str">
            <v>2025-08-25 2644.91</v>
          </cell>
          <cell r="F488" t="str">
            <v>2025-07-25</v>
          </cell>
          <cell r="G488" t="str">
            <v>11:14:06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2644.91 руб. Отключение с 2025-08-25.</v>
          </cell>
          <cell r="L488" t="str">
            <v>отправлено</v>
          </cell>
        </row>
        <row r="489">
          <cell r="C489" t="str">
            <v>79682679694</v>
          </cell>
          <cell r="E489" t="str">
            <v>2025-08-25 2037.15</v>
          </cell>
          <cell r="F489" t="str">
            <v>2025-07-25</v>
          </cell>
          <cell r="G489" t="str">
            <v>11:14:06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2037.15 руб. Отключение с 2025-08-25.</v>
          </cell>
          <cell r="L489" t="str">
            <v>отправлено</v>
          </cell>
        </row>
        <row r="490">
          <cell r="C490" t="str">
            <v>79674234972</v>
          </cell>
          <cell r="E490" t="str">
            <v>2025-08-25 1305.96</v>
          </cell>
          <cell r="F490" t="str">
            <v>2025-07-25</v>
          </cell>
          <cell r="G490" t="str">
            <v>11:14:06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1305.96 руб. Отключение с 2025-08-25.</v>
          </cell>
          <cell r="L4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3183.92</v>
      </c>
      <c r="G4" s="22">
        <v>45863</v>
      </c>
      <c r="H4" s="22">
        <v>45894</v>
      </c>
      <c r="I4" s="16" t="str">
        <f>VLOOKUP(C4,'[1]Отчёт по доставленным'!$C$9:$L$490,10,0)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1470.38</v>
      </c>
      <c r="G5" s="22">
        <v>45863</v>
      </c>
      <c r="H5" s="22">
        <v>45894</v>
      </c>
      <c r="I5" s="16" t="str">
        <f>VLOOKUP(C5,'[1]Отчёт по доставленным'!$C$9:$L$490,10,0)</f>
        <v>отправлено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1382.16</v>
      </c>
      <c r="G6" s="22">
        <v>45863</v>
      </c>
      <c r="H6" s="22">
        <v>45894</v>
      </c>
      <c r="I6" s="16" t="str">
        <f>VLOOKUP(C6,'[1]Отчёт по доставленным'!$C$9:$L$490,10,0)</f>
        <v>отправлено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3110.28</v>
      </c>
      <c r="G7" s="22">
        <v>45863</v>
      </c>
      <c r="H7" s="22">
        <v>45894</v>
      </c>
      <c r="I7" s="16" t="str">
        <f>VLOOKUP(C7,'[1]Отчёт по доставленным'!$C$9:$L$490,10,0)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1201.5</v>
      </c>
      <c r="G8" s="22">
        <v>45863</v>
      </c>
      <c r="H8" s="22">
        <v>45894</v>
      </c>
      <c r="I8" s="16" t="str">
        <f>VLOOKUP(C8,'[1]Отчёт по доставленным'!$C$9:$L$490,10,0)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1381.05</v>
      </c>
      <c r="G9" s="22">
        <v>45863</v>
      </c>
      <c r="H9" s="22">
        <v>45894</v>
      </c>
      <c r="I9" s="16" t="str">
        <f>VLOOKUP(C9,'[1]Отчёт по доставленным'!$C$9:$L$490,10,0)</f>
        <v>не 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1564.28</v>
      </c>
      <c r="G10" s="22">
        <v>45863</v>
      </c>
      <c r="H10" s="22">
        <v>45894</v>
      </c>
      <c r="I10" s="16" t="str">
        <f>VLOOKUP(C10,'[1]Отчёт по доставленным'!$C$9:$L$490,10,0)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1646.33</v>
      </c>
      <c r="G11" s="22">
        <v>45863</v>
      </c>
      <c r="H11" s="22">
        <v>45894</v>
      </c>
      <c r="I11" s="16" t="str">
        <f>VLOOKUP(C11,'[1]Отчёт по доставленным'!$C$9:$L$490,10,0)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1408.2</v>
      </c>
      <c r="G12" s="22">
        <v>45863</v>
      </c>
      <c r="H12" s="22">
        <v>45894</v>
      </c>
      <c r="I12" s="16" t="str">
        <f>VLOOKUP(C12,'[1]Отчёт по доставленным'!$C$9:$L$490,10,0)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1430.34</v>
      </c>
      <c r="G13" s="22">
        <v>45863</v>
      </c>
      <c r="H13" s="22">
        <v>45894</v>
      </c>
      <c r="I13" s="16" t="str">
        <f>VLOOKUP(C13,'[1]Отчёт по доставленным'!$C$9:$L$490,10,0)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1746.93</v>
      </c>
      <c r="G14" s="22">
        <v>45863</v>
      </c>
      <c r="H14" s="22">
        <v>45894</v>
      </c>
      <c r="I14" s="16" t="str">
        <f>VLOOKUP(C14,'[1]Отчёт по доставленным'!$C$9:$L$490,10,0)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2077.2199999999998</v>
      </c>
      <c r="G15" s="22">
        <v>45863</v>
      </c>
      <c r="H15" s="22">
        <v>45894</v>
      </c>
      <c r="I15" s="16" t="str">
        <f>VLOOKUP(C15,'[1]Отчёт по доставленным'!$C$9:$L$490,10,0)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2049.71</v>
      </c>
      <c r="G16" s="22">
        <v>45863</v>
      </c>
      <c r="H16" s="22">
        <v>45894</v>
      </c>
      <c r="I16" s="16" t="str">
        <f>VLOOKUP(C16,'[1]Отчёт по доставленным'!$C$9:$L$490,10,0)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2371.81</v>
      </c>
      <c r="G17" s="22">
        <v>45863</v>
      </c>
      <c r="H17" s="22">
        <v>45894</v>
      </c>
      <c r="I17" s="16" t="str">
        <f>VLOOKUP(C17,'[1]Отчёт по доставленным'!$C$9:$L$490,10,0)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6775.5</v>
      </c>
      <c r="G18" s="22">
        <v>45863</v>
      </c>
      <c r="H18" s="22">
        <v>45894</v>
      </c>
      <c r="I18" s="16" t="str">
        <f>VLOOKUP(C18,'[1]Отчёт по доставленным'!$C$9:$L$490,10,0)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1579.55</v>
      </c>
      <c r="G19" s="22">
        <v>45863</v>
      </c>
      <c r="H19" s="22">
        <v>45894</v>
      </c>
      <c r="I19" s="16" t="str">
        <f>VLOOKUP(C19,'[1]Отчёт по доставленным'!$C$9:$L$490,10,0)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1270.68</v>
      </c>
      <c r="G20" s="22">
        <v>45863</v>
      </c>
      <c r="H20" s="22">
        <v>45894</v>
      </c>
      <c r="I20" s="16" t="str">
        <f>VLOOKUP(C20,'[1]Отчёт по доставленным'!$C$9:$L$490,10,0)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1614.4</v>
      </c>
      <c r="G21" s="22">
        <v>45863</v>
      </c>
      <c r="H21" s="22">
        <v>45894</v>
      </c>
      <c r="I21" s="16" t="str">
        <f>VLOOKUP(C21,'[1]Отчёт по доставленным'!$C$9:$L$490,10,0)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3390.02</v>
      </c>
      <c r="G22" s="22">
        <v>45863</v>
      </c>
      <c r="H22" s="22">
        <v>45894</v>
      </c>
      <c r="I22" s="16" t="str">
        <f>VLOOKUP(C22,'[1]Отчёт по доставленным'!$C$9:$L$490,10,0)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1695.01</v>
      </c>
      <c r="G23" s="22">
        <v>45863</v>
      </c>
      <c r="H23" s="22">
        <v>45894</v>
      </c>
      <c r="I23" s="16" t="str">
        <f>VLOOKUP(C23,'[1]Отчёт по доставленным'!$C$9:$L$490,10,0)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1607.85</v>
      </c>
      <c r="G24" s="22">
        <v>45863</v>
      </c>
      <c r="H24" s="22">
        <v>45894</v>
      </c>
      <c r="I24" s="16" t="str">
        <f>VLOOKUP(C24,'[1]Отчёт по доставленным'!$C$9:$L$490,10,0)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1438.61</v>
      </c>
      <c r="G25" s="22">
        <v>45863</v>
      </c>
      <c r="H25" s="22">
        <v>45894</v>
      </c>
      <c r="I25" s="16" t="str">
        <f>VLOOKUP(C25,'[1]Отчёт по доставленным'!$C$9:$L$490,10,0)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2236.46</v>
      </c>
      <c r="G26" s="22">
        <v>45863</v>
      </c>
      <c r="H26" s="22">
        <v>45894</v>
      </c>
      <c r="I26" s="16" t="str">
        <f>VLOOKUP(C26,'[1]Отчёт по доставленным'!$C$9:$L$490,10,0)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1200.8800000000001</v>
      </c>
      <c r="G27" s="22">
        <v>45863</v>
      </c>
      <c r="H27" s="22">
        <v>45894</v>
      </c>
      <c r="I27" s="16" t="str">
        <f>VLOOKUP(C27,'[1]Отчёт по доставленным'!$C$9:$L$490,10,0)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2347.3200000000002</v>
      </c>
      <c r="G28" s="22">
        <v>45863</v>
      </c>
      <c r="H28" s="22">
        <v>45894</v>
      </c>
      <c r="I28" s="16" t="str">
        <f>VLOOKUP(C28,'[1]Отчёт по доставленным'!$C$9:$L$490,10,0)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1281.08</v>
      </c>
      <c r="G29" s="22">
        <v>45863</v>
      </c>
      <c r="H29" s="22">
        <v>45894</v>
      </c>
      <c r="I29" s="16" t="str">
        <f>VLOOKUP(C29,'[1]Отчёт по доставленным'!$C$9:$L$490,10,0)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1215</v>
      </c>
      <c r="G30" s="22">
        <v>45863</v>
      </c>
      <c r="H30" s="22">
        <v>45894</v>
      </c>
      <c r="I30" s="16" t="str">
        <f>VLOOKUP(C30,'[1]Отчёт по доставленным'!$C$9:$L$490,10,0)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1336.89</v>
      </c>
      <c r="G31" s="22">
        <v>45863</v>
      </c>
      <c r="H31" s="22">
        <v>45894</v>
      </c>
      <c r="I31" s="16" t="str">
        <f>VLOOKUP(C31,'[1]Отчёт по доставленным'!$C$9:$L$490,10,0)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1711.01</v>
      </c>
      <c r="G32" s="22">
        <v>45863</v>
      </c>
      <c r="H32" s="22">
        <v>45894</v>
      </c>
      <c r="I32" s="16" t="str">
        <f>VLOOKUP(C32,'[1]Отчёт по доставленным'!$C$9:$L$490,10,0)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2461.88</v>
      </c>
      <c r="G33" s="22">
        <v>45863</v>
      </c>
      <c r="H33" s="22">
        <v>45894</v>
      </c>
      <c r="I33" s="16" t="str">
        <f>VLOOKUP(C33,'[1]Отчёт по доставленным'!$C$9:$L$490,10,0)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1305.96</v>
      </c>
      <c r="G34" s="22">
        <v>45863</v>
      </c>
      <c r="H34" s="22">
        <v>45894</v>
      </c>
      <c r="I34" s="16" t="str">
        <f>VLOOKUP(C34,'[1]Отчёт по доставленным'!$C$9:$L$490,10,0)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1660.1</v>
      </c>
      <c r="G35" s="22">
        <v>45863</v>
      </c>
      <c r="H35" s="22">
        <v>45894</v>
      </c>
      <c r="I35" s="16" t="str">
        <f>VLOOKUP(C35,'[1]Отчёт по доставленным'!$C$9:$L$490,10,0)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1320.3</v>
      </c>
      <c r="G36" s="22">
        <v>45863</v>
      </c>
      <c r="H36" s="22">
        <v>45894</v>
      </c>
      <c r="I36" s="16" t="str">
        <f>VLOOKUP(C36,'[1]Отчёт по доставленным'!$C$9:$L$490,10,0)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1551.47</v>
      </c>
      <c r="G37" s="22">
        <v>45863</v>
      </c>
      <c r="H37" s="22">
        <v>45894</v>
      </c>
      <c r="I37" s="16" t="str">
        <f>VLOOKUP(C37,'[1]Отчёт по доставленным'!$C$9:$L$490,10,0)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1938.28</v>
      </c>
      <c r="G38" s="22">
        <v>45863</v>
      </c>
      <c r="H38" s="22">
        <v>45894</v>
      </c>
      <c r="I38" s="16" t="str">
        <f>VLOOKUP(C38,'[1]Отчёт по доставленным'!$C$9:$L$490,10,0)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1409.37</v>
      </c>
      <c r="G39" s="22">
        <v>45863</v>
      </c>
      <c r="H39" s="22">
        <v>45894</v>
      </c>
      <c r="I39" s="16" t="str">
        <f>VLOOKUP(C39,'[1]Отчёт по доставленным'!$C$9:$L$490,10,0)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67</v>
      </c>
      <c r="D40" s="19" t="s">
        <v>16</v>
      </c>
      <c r="E40" s="20" t="s">
        <v>121</v>
      </c>
      <c r="F40" s="21">
        <v>1224.78</v>
      </c>
      <c r="G40" s="22">
        <v>45863</v>
      </c>
      <c r="H40" s="22">
        <v>45894</v>
      </c>
      <c r="I40" s="16" t="str">
        <f>VLOOKUP(C40,'[1]Отчёт по доставленным'!$C$9:$L$490,10,0)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2169.96</v>
      </c>
      <c r="G41" s="22">
        <v>45863</v>
      </c>
      <c r="H41" s="22">
        <v>45894</v>
      </c>
      <c r="I41" s="16" t="str">
        <f>VLOOKUP(C41,'[1]Отчёт по доставленным'!$C$9:$L$490,10,0)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1288.08</v>
      </c>
      <c r="G42" s="22">
        <v>45863</v>
      </c>
      <c r="H42" s="22">
        <v>45894</v>
      </c>
      <c r="I42" s="16" t="str">
        <f>VLOOKUP(C42,'[1]Отчёт по доставленным'!$C$9:$L$490,10,0)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1978.49</v>
      </c>
      <c r="G43" s="22">
        <v>45863</v>
      </c>
      <c r="H43" s="22">
        <v>45894</v>
      </c>
      <c r="I43" s="16" t="str">
        <f>VLOOKUP(C43,'[1]Отчёт по доставленным'!$C$9:$L$490,10,0)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2661.55</v>
      </c>
      <c r="G44" s="22">
        <v>45863</v>
      </c>
      <c r="H44" s="22">
        <v>45894</v>
      </c>
      <c r="I44" s="16" t="str">
        <f>VLOOKUP(C44,'[1]Отчёт по доставленным'!$C$9:$L$490,10,0)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1401.94</v>
      </c>
      <c r="G45" s="22">
        <v>45863</v>
      </c>
      <c r="H45" s="22">
        <v>45894</v>
      </c>
      <c r="I45" s="16" t="str">
        <f>VLOOKUP(C45,'[1]Отчёт по доставленным'!$C$9:$L$490,10,0)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1309.4100000000001</v>
      </c>
      <c r="G46" s="22">
        <v>45863</v>
      </c>
      <c r="H46" s="22">
        <v>45894</v>
      </c>
      <c r="I46" s="16" t="str">
        <f>VLOOKUP(C46,'[1]Отчёт по доставленным'!$C$9:$L$490,10,0)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1943.82</v>
      </c>
      <c r="G47" s="22">
        <v>45863</v>
      </c>
      <c r="H47" s="22">
        <v>45894</v>
      </c>
      <c r="I47" s="16" t="str">
        <f>VLOOKUP(C47,'[1]Отчёт по доставленным'!$C$9:$L$490,10,0)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1527.07</v>
      </c>
      <c r="G48" s="22">
        <v>45863</v>
      </c>
      <c r="H48" s="22">
        <v>45894</v>
      </c>
      <c r="I48" s="16" t="str">
        <f>VLOOKUP(C48,'[1]Отчёт по доставленным'!$C$9:$L$490,10,0)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2002</v>
      </c>
      <c r="G49" s="22">
        <v>45863</v>
      </c>
      <c r="H49" s="22">
        <v>45894</v>
      </c>
      <c r="I49" s="16" t="str">
        <f>VLOOKUP(C49,'[1]Отчёт по доставленным'!$C$9:$L$490,10,0)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16</v>
      </c>
      <c r="E50" s="20" t="s">
        <v>151</v>
      </c>
      <c r="F50" s="21">
        <v>1492.24</v>
      </c>
      <c r="G50" s="22">
        <v>45863</v>
      </c>
      <c r="H50" s="22">
        <v>45894</v>
      </c>
      <c r="I50" s="16" t="str">
        <f>VLOOKUP(C50,'[1]Отчёт по доставленным'!$C$9:$L$490,10,0)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16</v>
      </c>
      <c r="E51" s="20" t="s">
        <v>154</v>
      </c>
      <c r="F51" s="21">
        <v>1207.24</v>
      </c>
      <c r="G51" s="22">
        <v>45863</v>
      </c>
      <c r="H51" s="22">
        <v>45894</v>
      </c>
      <c r="I51" s="16" t="str">
        <f>VLOOKUP(C51,'[1]Отчёт по доставленным'!$C$9:$L$490,10,0)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16</v>
      </c>
      <c r="E52" s="20" t="s">
        <v>157</v>
      </c>
      <c r="F52" s="21">
        <v>1220.7</v>
      </c>
      <c r="G52" s="22">
        <v>45863</v>
      </c>
      <c r="H52" s="22">
        <v>45894</v>
      </c>
      <c r="I52" s="16" t="str">
        <f>VLOOKUP(C52,'[1]Отчёт по доставленным'!$C$9:$L$490,10,0)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</v>
      </c>
      <c r="E53" s="20" t="s">
        <v>160</v>
      </c>
      <c r="F53" s="21">
        <v>1446.19</v>
      </c>
      <c r="G53" s="22">
        <v>45863</v>
      </c>
      <c r="H53" s="22">
        <v>45894</v>
      </c>
      <c r="I53" s="16" t="str">
        <f>VLOOKUP(C53,'[1]Отчёт по доставленным'!$C$9:$L$490,10,0)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</v>
      </c>
      <c r="E54" s="20" t="s">
        <v>163</v>
      </c>
      <c r="F54" s="21">
        <v>1588.24</v>
      </c>
      <c r="G54" s="22">
        <v>45863</v>
      </c>
      <c r="H54" s="22">
        <v>45894</v>
      </c>
      <c r="I54" s="16" t="str">
        <f>VLOOKUP(C54,'[1]Отчёт по доставленным'!$C$9:$L$490,10,0)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</v>
      </c>
      <c r="E55" s="20" t="s">
        <v>166</v>
      </c>
      <c r="F55" s="21">
        <v>1314.87</v>
      </c>
      <c r="G55" s="22">
        <v>45863</v>
      </c>
      <c r="H55" s="22">
        <v>45894</v>
      </c>
      <c r="I55" s="16" t="str">
        <f>VLOOKUP(C55,'[1]Отчёт по доставленным'!$C$9:$L$490,10,0)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</v>
      </c>
      <c r="E56" s="20" t="s">
        <v>169</v>
      </c>
      <c r="F56" s="21">
        <v>1386.72</v>
      </c>
      <c r="G56" s="22">
        <v>45863</v>
      </c>
      <c r="H56" s="22">
        <v>45894</v>
      </c>
      <c r="I56" s="16" t="str">
        <f>VLOOKUP(C56,'[1]Отчёт по доставленным'!$C$9:$L$490,10,0)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</v>
      </c>
      <c r="E57" s="20" t="s">
        <v>172</v>
      </c>
      <c r="F57" s="21">
        <v>1559.34</v>
      </c>
      <c r="G57" s="22">
        <v>45863</v>
      </c>
      <c r="H57" s="22">
        <v>45894</v>
      </c>
      <c r="I57" s="16" t="str">
        <f>VLOOKUP(C57,'[1]Отчёт по доставленным'!$C$9:$L$490,10,0)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</v>
      </c>
      <c r="E58" s="20" t="s">
        <v>175</v>
      </c>
      <c r="F58" s="21">
        <v>1225.8699999999999</v>
      </c>
      <c r="G58" s="22">
        <v>45863</v>
      </c>
      <c r="H58" s="22">
        <v>45894</v>
      </c>
      <c r="I58" s="16" t="str">
        <f>VLOOKUP(C58,'[1]Отчёт по доставленным'!$C$9:$L$490,10,0)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</v>
      </c>
      <c r="E59" s="20" t="s">
        <v>178</v>
      </c>
      <c r="F59" s="21">
        <v>1543.55</v>
      </c>
      <c r="G59" s="22">
        <v>45863</v>
      </c>
      <c r="H59" s="22">
        <v>45894</v>
      </c>
      <c r="I59" s="16" t="str">
        <f>VLOOKUP(C59,'[1]Отчёт по доставленным'!$C$9:$L$490,10,0)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</v>
      </c>
      <c r="E60" s="20" t="s">
        <v>181</v>
      </c>
      <c r="F60" s="21">
        <v>1312.16</v>
      </c>
      <c r="G60" s="22">
        <v>45863</v>
      </c>
      <c r="H60" s="22">
        <v>45894</v>
      </c>
      <c r="I60" s="16" t="str">
        <f>VLOOKUP(C60,'[1]Отчёт по доставленным'!$C$9:$L$490,10,0)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</v>
      </c>
      <c r="E61" s="20" t="s">
        <v>184</v>
      </c>
      <c r="F61" s="21">
        <v>1299.24</v>
      </c>
      <c r="G61" s="22">
        <v>45863</v>
      </c>
      <c r="H61" s="22">
        <v>45894</v>
      </c>
      <c r="I61" s="16" t="str">
        <f>VLOOKUP(C61,'[1]Отчёт по доставленным'!$C$9:$L$490,10,0)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3564</v>
      </c>
      <c r="G62" s="22">
        <v>45863</v>
      </c>
      <c r="H62" s="22">
        <v>45894</v>
      </c>
      <c r="I62" s="16" t="str">
        <f>VLOOKUP(C62,'[1]Отчёт по доставленным'!$C$9:$L$490,10,0)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190</v>
      </c>
      <c r="E63" s="20" t="s">
        <v>191</v>
      </c>
      <c r="F63" s="21">
        <v>335.37</v>
      </c>
      <c r="G63" s="22">
        <v>45863</v>
      </c>
      <c r="H63" s="22">
        <v>45894</v>
      </c>
      <c r="I63" s="16" t="str">
        <f>VLOOKUP(C63,'[1]Отчёт по доставленным'!$C$9:$L$490,10,0)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190</v>
      </c>
      <c r="E64" s="20" t="s">
        <v>194</v>
      </c>
      <c r="F64" s="21">
        <v>4554.0200000000004</v>
      </c>
      <c r="G64" s="22">
        <v>45863</v>
      </c>
      <c r="H64" s="22">
        <v>45894</v>
      </c>
      <c r="I64" s="16" t="str">
        <f>VLOOKUP(C64,'[1]Отчёт по доставленным'!$C$9:$L$490,10,0)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190</v>
      </c>
      <c r="E65" s="20" t="s">
        <v>197</v>
      </c>
      <c r="F65" s="21">
        <v>3730.05</v>
      </c>
      <c r="G65" s="22">
        <v>45863</v>
      </c>
      <c r="H65" s="22">
        <v>45894</v>
      </c>
      <c r="I65" s="16" t="str">
        <f>VLOOKUP(C65,'[1]Отчёт по доставленным'!$C$9:$L$490,10,0)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190</v>
      </c>
      <c r="E66" s="20" t="s">
        <v>200</v>
      </c>
      <c r="F66" s="21">
        <v>3881</v>
      </c>
      <c r="G66" s="22">
        <v>45863</v>
      </c>
      <c r="H66" s="22">
        <v>45894</v>
      </c>
      <c r="I66" s="16" t="str">
        <f>VLOOKUP(C66,'[1]Отчёт по доставленным'!$C$9:$L$490,10,0)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190</v>
      </c>
      <c r="E67" s="20" t="s">
        <v>203</v>
      </c>
      <c r="F67" s="21">
        <v>2750.65</v>
      </c>
      <c r="G67" s="22">
        <v>45863</v>
      </c>
      <c r="H67" s="22">
        <v>45894</v>
      </c>
      <c r="I67" s="16" t="str">
        <f>VLOOKUP(C67,'[1]Отчёт по доставленным'!$C$9:$L$490,10,0)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190</v>
      </c>
      <c r="E68" s="20" t="s">
        <v>206</v>
      </c>
      <c r="F68" s="21">
        <v>2234.3000000000002</v>
      </c>
      <c r="G68" s="22">
        <v>45863</v>
      </c>
      <c r="H68" s="22">
        <v>45894</v>
      </c>
      <c r="I68" s="16" t="str">
        <f>VLOOKUP(C68,'[1]Отчёт по доставленным'!$C$9:$L$490,10,0)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209</v>
      </c>
      <c r="E69" s="20" t="s">
        <v>210</v>
      </c>
      <c r="F69" s="21">
        <v>1819.14</v>
      </c>
      <c r="G69" s="22">
        <v>45863</v>
      </c>
      <c r="H69" s="22">
        <v>45894</v>
      </c>
      <c r="I69" s="16" t="str">
        <f>VLOOKUP(C69,'[1]Отчёт по доставленным'!$C$9:$L$490,10,0)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209</v>
      </c>
      <c r="E70" s="20" t="s">
        <v>213</v>
      </c>
      <c r="F70" s="21">
        <v>5126.37</v>
      </c>
      <c r="G70" s="22">
        <v>45863</v>
      </c>
      <c r="H70" s="22">
        <v>45894</v>
      </c>
      <c r="I70" s="16" t="str">
        <f>VLOOKUP(C70,'[1]Отчёт по доставленным'!$C$9:$L$490,10,0)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209</v>
      </c>
      <c r="E71" s="20" t="s">
        <v>216</v>
      </c>
      <c r="F71" s="21">
        <v>2961.76</v>
      </c>
      <c r="G71" s="22">
        <v>45863</v>
      </c>
      <c r="H71" s="22">
        <v>45894</v>
      </c>
      <c r="I71" s="16" t="str">
        <f>VLOOKUP(C71,'[1]Отчёт по доставленным'!$C$9:$L$490,10,0)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209</v>
      </c>
      <c r="E72" s="20" t="s">
        <v>219</v>
      </c>
      <c r="F72" s="21">
        <v>2084.35</v>
      </c>
      <c r="G72" s="22">
        <v>45863</v>
      </c>
      <c r="H72" s="22">
        <v>45894</v>
      </c>
      <c r="I72" s="16" t="str">
        <f>VLOOKUP(C72,'[1]Отчёт по доставленным'!$C$9:$L$490,10,0)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209</v>
      </c>
      <c r="E73" s="20" t="s">
        <v>222</v>
      </c>
      <c r="F73" s="21">
        <v>1762.49</v>
      </c>
      <c r="G73" s="22">
        <v>45863</v>
      </c>
      <c r="H73" s="22">
        <v>45894</v>
      </c>
      <c r="I73" s="16" t="str">
        <f>VLOOKUP(C73,'[1]Отчёт по доставленным'!$C$9:$L$490,10,0)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209</v>
      </c>
      <c r="E74" s="20" t="s">
        <v>225</v>
      </c>
      <c r="F74" s="21">
        <v>2777.41</v>
      </c>
      <c r="G74" s="22">
        <v>45863</v>
      </c>
      <c r="H74" s="22">
        <v>45894</v>
      </c>
      <c r="I74" s="16" t="str">
        <f>VLOOKUP(C74,'[1]Отчёт по доставленным'!$C$9:$L$490,10,0)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209</v>
      </c>
      <c r="E75" s="20" t="s">
        <v>228</v>
      </c>
      <c r="F75" s="21">
        <v>3271.07</v>
      </c>
      <c r="G75" s="22">
        <v>45863</v>
      </c>
      <c r="H75" s="22">
        <v>45894</v>
      </c>
      <c r="I75" s="16" t="str">
        <f>VLOOKUP(C75,'[1]Отчёт по доставленным'!$C$9:$L$490,10,0)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209</v>
      </c>
      <c r="E76" s="20" t="s">
        <v>231</v>
      </c>
      <c r="F76" s="21">
        <v>2388.0100000000002</v>
      </c>
      <c r="G76" s="22">
        <v>45863</v>
      </c>
      <c r="H76" s="22">
        <v>45894</v>
      </c>
      <c r="I76" s="16" t="str">
        <f>VLOOKUP(C76,'[1]Отчёт по доставленным'!$C$9:$L$490,10,0)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209</v>
      </c>
      <c r="E77" s="20" t="s">
        <v>234</v>
      </c>
      <c r="F77" s="21">
        <v>2243.7399999999998</v>
      </c>
      <c r="G77" s="22">
        <v>45863</v>
      </c>
      <c r="H77" s="22">
        <v>45894</v>
      </c>
      <c r="I77" s="16" t="str">
        <f>VLOOKUP(C77,'[1]Отчёт по доставленным'!$C$9:$L$490,10,0)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209</v>
      </c>
      <c r="E78" s="20" t="s">
        <v>237</v>
      </c>
      <c r="F78" s="21">
        <v>2731.16</v>
      </c>
      <c r="G78" s="22">
        <v>45863</v>
      </c>
      <c r="H78" s="22">
        <v>45894</v>
      </c>
      <c r="I78" s="16" t="str">
        <f>VLOOKUP(C78,'[1]Отчёт по доставленным'!$C$9:$L$490,10,0)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209</v>
      </c>
      <c r="E79" s="20" t="s">
        <v>240</v>
      </c>
      <c r="F79" s="21">
        <v>1600.12</v>
      </c>
      <c r="G79" s="22">
        <v>45863</v>
      </c>
      <c r="H79" s="22">
        <v>45894</v>
      </c>
      <c r="I79" s="16" t="str">
        <f>VLOOKUP(C79,'[1]Отчёт по доставленным'!$C$9:$L$490,10,0)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209</v>
      </c>
      <c r="E80" s="20" t="s">
        <v>243</v>
      </c>
      <c r="F80" s="21">
        <v>2190.62</v>
      </c>
      <c r="G80" s="22">
        <v>45863</v>
      </c>
      <c r="H80" s="22">
        <v>45894</v>
      </c>
      <c r="I80" s="16" t="str">
        <f>VLOOKUP(C80,'[1]Отчёт по доставленным'!$C$9:$L$490,10,0)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209</v>
      </c>
      <c r="E81" s="20" t="s">
        <v>246</v>
      </c>
      <c r="F81" s="21">
        <v>1929.65</v>
      </c>
      <c r="G81" s="22">
        <v>45863</v>
      </c>
      <c r="H81" s="22">
        <v>45894</v>
      </c>
      <c r="I81" s="16" t="str">
        <f>VLOOKUP(C81,'[1]Отчёт по доставленным'!$C$9:$L$490,10,0)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209</v>
      </c>
      <c r="E82" s="20" t="s">
        <v>249</v>
      </c>
      <c r="F82" s="21">
        <v>1697.91</v>
      </c>
      <c r="G82" s="22">
        <v>45863</v>
      </c>
      <c r="H82" s="22">
        <v>45894</v>
      </c>
      <c r="I82" s="16" t="str">
        <f>VLOOKUP(C82,'[1]Отчёт по доставленным'!$C$9:$L$490,10,0)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209</v>
      </c>
      <c r="E83" s="20" t="s">
        <v>252</v>
      </c>
      <c r="F83" s="21">
        <v>3092.17</v>
      </c>
      <c r="G83" s="22">
        <v>45863</v>
      </c>
      <c r="H83" s="22">
        <v>45894</v>
      </c>
      <c r="I83" s="16" t="str">
        <f>VLOOKUP(C83,'[1]Отчёт по доставленным'!$C$9:$L$490,10,0)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209</v>
      </c>
      <c r="E84" s="20" t="s">
        <v>255</v>
      </c>
      <c r="F84" s="21">
        <v>2988.01</v>
      </c>
      <c r="G84" s="22">
        <v>45863</v>
      </c>
      <c r="H84" s="22">
        <v>45894</v>
      </c>
      <c r="I84" s="16" t="str">
        <f>VLOOKUP(C84,'[1]Отчёт по доставленным'!$C$9:$L$490,10,0)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</v>
      </c>
      <c r="E85" s="20" t="s">
        <v>258</v>
      </c>
      <c r="F85" s="21">
        <v>1851.96</v>
      </c>
      <c r="G85" s="22">
        <v>45863</v>
      </c>
      <c r="H85" s="22">
        <v>45894</v>
      </c>
      <c r="I85" s="16" t="str">
        <f>VLOOKUP(C85,'[1]Отчёт по доставленным'!$C$9:$L$490,10,0)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</v>
      </c>
      <c r="E86" s="20" t="s">
        <v>261</v>
      </c>
      <c r="F86" s="21">
        <v>1956.82</v>
      </c>
      <c r="G86" s="22">
        <v>45863</v>
      </c>
      <c r="H86" s="22">
        <v>45894</v>
      </c>
      <c r="I86" s="16" t="str">
        <f>VLOOKUP(C86,'[1]Отчёт по доставленным'!$C$9:$L$490,10,0)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</v>
      </c>
      <c r="E87" s="20" t="s">
        <v>264</v>
      </c>
      <c r="F87" s="21">
        <v>1408.32</v>
      </c>
      <c r="G87" s="22">
        <v>45863</v>
      </c>
      <c r="H87" s="22">
        <v>45894</v>
      </c>
      <c r="I87" s="16" t="str">
        <f>VLOOKUP(C87,'[1]Отчёт по доставленным'!$C$9:$L$490,10,0)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</v>
      </c>
      <c r="E88" s="20" t="s">
        <v>267</v>
      </c>
      <c r="F88" s="21">
        <v>1581.73</v>
      </c>
      <c r="G88" s="22">
        <v>45863</v>
      </c>
      <c r="H88" s="22">
        <v>45894</v>
      </c>
      <c r="I88" s="16" t="str">
        <f>VLOOKUP(C88,'[1]Отчёт по доставленным'!$C$9:$L$490,10,0)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</v>
      </c>
      <c r="E89" s="20" t="s">
        <v>270</v>
      </c>
      <c r="F89" s="21">
        <v>1558.32</v>
      </c>
      <c r="G89" s="22">
        <v>45863</v>
      </c>
      <c r="H89" s="22">
        <v>45894</v>
      </c>
      <c r="I89" s="16" t="str">
        <f>VLOOKUP(C89,'[1]Отчёт по доставленным'!$C$9:$L$490,10,0)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</v>
      </c>
      <c r="E90" s="20" t="s">
        <v>273</v>
      </c>
      <c r="F90" s="21">
        <v>1341.59</v>
      </c>
      <c r="G90" s="22">
        <v>45863</v>
      </c>
      <c r="H90" s="22">
        <v>45894</v>
      </c>
      <c r="I90" s="16" t="str">
        <f>VLOOKUP(C90,'[1]Отчёт по доставленным'!$C$9:$L$490,10,0)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</v>
      </c>
      <c r="E91" s="20" t="s">
        <v>276</v>
      </c>
      <c r="F91" s="21">
        <v>1443.62</v>
      </c>
      <c r="G91" s="22">
        <v>45863</v>
      </c>
      <c r="H91" s="22">
        <v>45894</v>
      </c>
      <c r="I91" s="16" t="str">
        <f>VLOOKUP(C91,'[1]Отчёт по доставленным'!$C$9:$L$490,10,0)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</v>
      </c>
      <c r="E92" s="20" t="s">
        <v>279</v>
      </c>
      <c r="F92" s="21">
        <v>1290.71</v>
      </c>
      <c r="G92" s="22">
        <v>45863</v>
      </c>
      <c r="H92" s="22">
        <v>45894</v>
      </c>
      <c r="I92" s="16" t="str">
        <f>VLOOKUP(C92,'[1]Отчёт по доставленным'!$C$9:$L$490,10,0)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</v>
      </c>
      <c r="E93" s="20" t="s">
        <v>282</v>
      </c>
      <c r="F93" s="21">
        <v>2997</v>
      </c>
      <c r="G93" s="22">
        <v>45863</v>
      </c>
      <c r="H93" s="22">
        <v>45894</v>
      </c>
      <c r="I93" s="16" t="str">
        <f>VLOOKUP(C93,'[1]Отчёт по доставленным'!$C$9:$L$490,10,0)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</v>
      </c>
      <c r="E94" s="20" t="s">
        <v>285</v>
      </c>
      <c r="F94" s="21">
        <v>2657.07</v>
      </c>
      <c r="G94" s="22">
        <v>45863</v>
      </c>
      <c r="H94" s="22">
        <v>45894</v>
      </c>
      <c r="I94" s="16" t="str">
        <f>VLOOKUP(C94,'[1]Отчёт по доставленным'!$C$9:$L$490,10,0)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</v>
      </c>
      <c r="E95" s="20" t="s">
        <v>288</v>
      </c>
      <c r="F95" s="21">
        <v>2601.65</v>
      </c>
      <c r="G95" s="22">
        <v>45863</v>
      </c>
      <c r="H95" s="22">
        <v>45894</v>
      </c>
      <c r="I95" s="16" t="str">
        <f>VLOOKUP(C95,'[1]Отчёт по доставленным'!$C$9:$L$490,10,0)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</v>
      </c>
      <c r="E96" s="20" t="s">
        <v>291</v>
      </c>
      <c r="F96" s="21">
        <v>1494.66</v>
      </c>
      <c r="G96" s="22">
        <v>45863</v>
      </c>
      <c r="H96" s="22">
        <v>45894</v>
      </c>
      <c r="I96" s="16" t="str">
        <f>VLOOKUP(C96,'[1]Отчёт по доставленным'!$C$9:$L$490,10,0)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</v>
      </c>
      <c r="E97" s="20" t="s">
        <v>294</v>
      </c>
      <c r="F97" s="21">
        <v>1227.2</v>
      </c>
      <c r="G97" s="22">
        <v>45863</v>
      </c>
      <c r="H97" s="22">
        <v>45894</v>
      </c>
      <c r="I97" s="16" t="str">
        <f>VLOOKUP(C97,'[1]Отчёт по доставленным'!$C$9:$L$490,10,0)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</v>
      </c>
      <c r="E98" s="20" t="s">
        <v>297</v>
      </c>
      <c r="F98" s="21">
        <v>1310.57</v>
      </c>
      <c r="G98" s="22">
        <v>45863</v>
      </c>
      <c r="H98" s="22">
        <v>45894</v>
      </c>
      <c r="I98" s="16" t="str">
        <f>VLOOKUP(C98,'[1]Отчёт по доставленным'!$C$9:$L$490,10,0)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</v>
      </c>
      <c r="E99" s="20" t="s">
        <v>300</v>
      </c>
      <c r="F99" s="21">
        <v>7613.5</v>
      </c>
      <c r="G99" s="22">
        <v>45863</v>
      </c>
      <c r="H99" s="22">
        <v>45894</v>
      </c>
      <c r="I99" s="16" t="str">
        <f>VLOOKUP(C99,'[1]Отчёт по доставленным'!$C$9:$L$490,10,0)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</v>
      </c>
      <c r="E100" s="20" t="s">
        <v>303</v>
      </c>
      <c r="F100" s="21">
        <v>1252.46</v>
      </c>
      <c r="G100" s="22">
        <v>45863</v>
      </c>
      <c r="H100" s="22">
        <v>45894</v>
      </c>
      <c r="I100" s="16" t="str">
        <f>VLOOKUP(C100,'[1]Отчёт по доставленным'!$C$9:$L$490,10,0)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16</v>
      </c>
      <c r="E101" s="20" t="s">
        <v>306</v>
      </c>
      <c r="F101" s="21">
        <v>1060.53</v>
      </c>
      <c r="G101" s="22">
        <v>45863</v>
      </c>
      <c r="H101" s="22">
        <v>45894</v>
      </c>
      <c r="I101" s="16" t="str">
        <f>VLOOKUP(C101,'[1]Отчёт по доставленным'!$C$9:$L$490,10,0)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16</v>
      </c>
      <c r="E102" s="20" t="s">
        <v>309</v>
      </c>
      <c r="F102" s="21">
        <v>1358.1</v>
      </c>
      <c r="G102" s="22">
        <v>45863</v>
      </c>
      <c r="H102" s="22">
        <v>45894</v>
      </c>
      <c r="I102" s="16" t="str">
        <f>VLOOKUP(C102,'[1]Отчёт по доставленным'!$C$9:$L$490,10,0)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16</v>
      </c>
      <c r="E103" s="20" t="s">
        <v>312</v>
      </c>
      <c r="F103" s="21">
        <v>1586.52</v>
      </c>
      <c r="G103" s="22">
        <v>45863</v>
      </c>
      <c r="H103" s="22">
        <v>45894</v>
      </c>
      <c r="I103" s="16" t="str">
        <f>VLOOKUP(C103,'[1]Отчёт по доставленным'!$C$9:$L$490,10,0)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16</v>
      </c>
      <c r="E104" s="20" t="s">
        <v>315</v>
      </c>
      <c r="F104" s="21">
        <v>1326.24</v>
      </c>
      <c r="G104" s="22">
        <v>45863</v>
      </c>
      <c r="H104" s="22">
        <v>45894</v>
      </c>
      <c r="I104" s="16" t="str">
        <f>VLOOKUP(C104,'[1]Отчёт по доставленным'!$C$9:$L$490,10,0)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</v>
      </c>
      <c r="E105" s="20" t="s">
        <v>318</v>
      </c>
      <c r="F105" s="21">
        <v>1502.14</v>
      </c>
      <c r="G105" s="22">
        <v>45863</v>
      </c>
      <c r="H105" s="22">
        <v>45894</v>
      </c>
      <c r="I105" s="16" t="str">
        <f>VLOOKUP(C105,'[1]Отчёт по доставленным'!$C$9:$L$490,10,0)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</v>
      </c>
      <c r="E106" s="20" t="s">
        <v>321</v>
      </c>
      <c r="F106" s="21">
        <v>1249.55</v>
      </c>
      <c r="G106" s="22">
        <v>45863</v>
      </c>
      <c r="H106" s="22">
        <v>45894</v>
      </c>
      <c r="I106" s="16" t="str">
        <f>VLOOKUP(C106,'[1]Отчёт по доставленным'!$C$9:$L$490,10,0)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</v>
      </c>
      <c r="E107" s="20" t="s">
        <v>324</v>
      </c>
      <c r="F107" s="21">
        <v>1253.68</v>
      </c>
      <c r="G107" s="22">
        <v>45863</v>
      </c>
      <c r="H107" s="22">
        <v>45894</v>
      </c>
      <c r="I107" s="16" t="str">
        <f>VLOOKUP(C107,'[1]Отчёт по доставленным'!$C$9:$L$490,10,0)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</v>
      </c>
      <c r="E108" s="20" t="s">
        <v>327</v>
      </c>
      <c r="F108" s="21">
        <v>1368.83</v>
      </c>
      <c r="G108" s="22">
        <v>45863</v>
      </c>
      <c r="H108" s="22">
        <v>45894</v>
      </c>
      <c r="I108" s="16" t="str">
        <f>VLOOKUP(C108,'[1]Отчёт по доставленным'!$C$9:$L$490,10,0)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</v>
      </c>
      <c r="E109" s="20" t="s">
        <v>330</v>
      </c>
      <c r="F109" s="21">
        <v>1962</v>
      </c>
      <c r="G109" s="22">
        <v>45863</v>
      </c>
      <c r="H109" s="22">
        <v>45894</v>
      </c>
      <c r="I109" s="16" t="str">
        <f>VLOOKUP(C109,'[1]Отчёт по доставленным'!$C$9:$L$490,10,0)</f>
        <v>не 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</v>
      </c>
      <c r="E110" s="20" t="s">
        <v>333</v>
      </c>
      <c r="F110" s="21">
        <v>1217.44</v>
      </c>
      <c r="G110" s="22">
        <v>45863</v>
      </c>
      <c r="H110" s="22">
        <v>45894</v>
      </c>
      <c r="I110" s="16" t="str">
        <f>VLOOKUP(C110,'[1]Отчёт по доставленным'!$C$9:$L$490,10,0)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</v>
      </c>
      <c r="E111" s="20" t="s">
        <v>336</v>
      </c>
      <c r="F111" s="21">
        <v>1459.07</v>
      </c>
      <c r="G111" s="22">
        <v>45863</v>
      </c>
      <c r="H111" s="22">
        <v>45894</v>
      </c>
      <c r="I111" s="16" t="str">
        <f>VLOOKUP(C111,'[1]Отчёт по доставленным'!$C$9:$L$490,10,0)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</v>
      </c>
      <c r="E112" s="20" t="s">
        <v>339</v>
      </c>
      <c r="F112" s="21">
        <v>1652.55</v>
      </c>
      <c r="G112" s="22">
        <v>45863</v>
      </c>
      <c r="H112" s="22">
        <v>45894</v>
      </c>
      <c r="I112" s="16" t="str">
        <f>VLOOKUP(C112,'[1]Отчёт по доставленным'!$C$9:$L$490,10,0)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</v>
      </c>
      <c r="E113" s="20" t="s">
        <v>342</v>
      </c>
      <c r="F113" s="21">
        <v>1349.91</v>
      </c>
      <c r="G113" s="22">
        <v>45863</v>
      </c>
      <c r="H113" s="22">
        <v>45894</v>
      </c>
      <c r="I113" s="16" t="str">
        <f>VLOOKUP(C113,'[1]Отчёт по доставленным'!$C$9:$L$490,10,0)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</v>
      </c>
      <c r="E114" s="20" t="s">
        <v>345</v>
      </c>
      <c r="F114" s="21">
        <v>1483.57</v>
      </c>
      <c r="G114" s="22">
        <v>45863</v>
      </c>
      <c r="H114" s="22">
        <v>45894</v>
      </c>
      <c r="I114" s="16" t="str">
        <f>VLOOKUP(C114,'[1]Отчёт по доставленным'!$C$9:$L$490,10,0)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</v>
      </c>
      <c r="E115" s="20" t="s">
        <v>348</v>
      </c>
      <c r="F115" s="21">
        <v>1300.05</v>
      </c>
      <c r="G115" s="22">
        <v>45863</v>
      </c>
      <c r="H115" s="22">
        <v>45894</v>
      </c>
      <c r="I115" s="16" t="str">
        <f>VLOOKUP(C115,'[1]Отчёт по доставленным'!$C$9:$L$490,10,0)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</v>
      </c>
      <c r="E116" s="20" t="s">
        <v>351</v>
      </c>
      <c r="F116" s="21">
        <v>1896</v>
      </c>
      <c r="G116" s="22">
        <v>45863</v>
      </c>
      <c r="H116" s="22">
        <v>45894</v>
      </c>
      <c r="I116" s="16" t="str">
        <f>VLOOKUP(C116,'[1]Отчёт по доставленным'!$C$9:$L$490,10,0)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</v>
      </c>
      <c r="E117" s="20" t="s">
        <v>354</v>
      </c>
      <c r="F117" s="21">
        <v>1706.56</v>
      </c>
      <c r="G117" s="22">
        <v>45863</v>
      </c>
      <c r="H117" s="22">
        <v>45894</v>
      </c>
      <c r="I117" s="16" t="str">
        <f>VLOOKUP(C117,'[1]Отчёт по доставленным'!$C$9:$L$490,10,0)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</v>
      </c>
      <c r="E118" s="20" t="s">
        <v>357</v>
      </c>
      <c r="F118" s="21">
        <v>2523.6</v>
      </c>
      <c r="G118" s="22">
        <v>45863</v>
      </c>
      <c r="H118" s="22">
        <v>45894</v>
      </c>
      <c r="I118" s="16" t="str">
        <f>VLOOKUP(C118,'[1]Отчёт по доставленным'!$C$9:$L$490,10,0)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</v>
      </c>
      <c r="E119" s="20" t="s">
        <v>360</v>
      </c>
      <c r="F119" s="21">
        <v>1213.67</v>
      </c>
      <c r="G119" s="22">
        <v>45863</v>
      </c>
      <c r="H119" s="22">
        <v>45894</v>
      </c>
      <c r="I119" s="16" t="str">
        <f>VLOOKUP(C119,'[1]Отчёт по доставленным'!$C$9:$L$490,10,0)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</v>
      </c>
      <c r="E120" s="20" t="s">
        <v>363</v>
      </c>
      <c r="F120" s="21">
        <v>1512.16</v>
      </c>
      <c r="G120" s="22">
        <v>45863</v>
      </c>
      <c r="H120" s="22">
        <v>45894</v>
      </c>
      <c r="I120" s="16" t="str">
        <f>VLOOKUP(C120,'[1]Отчёт по доставленным'!$C$9:$L$490,10,0)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</v>
      </c>
      <c r="E121" s="20" t="s">
        <v>366</v>
      </c>
      <c r="F121" s="21">
        <v>1860.7</v>
      </c>
      <c r="G121" s="22">
        <v>45863</v>
      </c>
      <c r="H121" s="22">
        <v>45894</v>
      </c>
      <c r="I121" s="16" t="str">
        <f>VLOOKUP(C121,'[1]Отчёт по доставленным'!$C$9:$L$490,10,0)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</v>
      </c>
      <c r="E122" s="20" t="s">
        <v>369</v>
      </c>
      <c r="F122" s="21">
        <v>1613.24</v>
      </c>
      <c r="G122" s="22">
        <v>45863</v>
      </c>
      <c r="H122" s="22">
        <v>45894</v>
      </c>
      <c r="I122" s="16" t="str">
        <f>VLOOKUP(C122,'[1]Отчёт по доставленным'!$C$9:$L$490,10,0)</f>
        <v>не 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</v>
      </c>
      <c r="E123" s="20" t="s">
        <v>372</v>
      </c>
      <c r="F123" s="21">
        <v>1741.5</v>
      </c>
      <c r="G123" s="22">
        <v>45863</v>
      </c>
      <c r="H123" s="22">
        <v>45894</v>
      </c>
      <c r="I123" s="16" t="str">
        <f>VLOOKUP(C123,'[1]Отчёт по доставленным'!$C$9:$L$490,10,0)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</v>
      </c>
      <c r="E124" s="20" t="s">
        <v>375</v>
      </c>
      <c r="F124" s="21">
        <v>1203.99</v>
      </c>
      <c r="G124" s="22">
        <v>45863</v>
      </c>
      <c r="H124" s="22">
        <v>45894</v>
      </c>
      <c r="I124" s="16" t="str">
        <f>VLOOKUP(C124,'[1]Отчёт по доставленным'!$C$9:$L$490,10,0)</f>
        <v>не 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</v>
      </c>
      <c r="E125" s="20" t="s">
        <v>378</v>
      </c>
      <c r="F125" s="21">
        <v>1233.02</v>
      </c>
      <c r="G125" s="22">
        <v>45863</v>
      </c>
      <c r="H125" s="22">
        <v>45894</v>
      </c>
      <c r="I125" s="16" t="str">
        <f>VLOOKUP(C125,'[1]Отчёт по доставленным'!$C$9:$L$490,10,0)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</v>
      </c>
      <c r="E126" s="20" t="s">
        <v>381</v>
      </c>
      <c r="F126" s="21">
        <v>1482.3</v>
      </c>
      <c r="G126" s="22">
        <v>45863</v>
      </c>
      <c r="H126" s="22">
        <v>45894</v>
      </c>
      <c r="I126" s="16" t="str">
        <f>VLOOKUP(C126,'[1]Отчёт по доставленным'!$C$9:$L$490,10,0)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</v>
      </c>
      <c r="E127" s="20" t="s">
        <v>384</v>
      </c>
      <c r="F127" s="21">
        <v>1368.78</v>
      </c>
      <c r="G127" s="22">
        <v>45863</v>
      </c>
      <c r="H127" s="22">
        <v>45894</v>
      </c>
      <c r="I127" s="16" t="str">
        <f>VLOOKUP(C127,'[1]Отчёт по доставленным'!$C$9:$L$490,10,0)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</v>
      </c>
      <c r="E128" s="20" t="s">
        <v>387</v>
      </c>
      <c r="F128" s="21">
        <v>1602.64</v>
      </c>
      <c r="G128" s="22">
        <v>45863</v>
      </c>
      <c r="H128" s="22">
        <v>45894</v>
      </c>
      <c r="I128" s="16" t="str">
        <f>VLOOKUP(C128,'[1]Отчёт по доставленным'!$C$9:$L$490,10,0)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</v>
      </c>
      <c r="E129" s="20" t="s">
        <v>390</v>
      </c>
      <c r="F129" s="21">
        <v>2062.29</v>
      </c>
      <c r="G129" s="22">
        <v>45863</v>
      </c>
      <c r="H129" s="22">
        <v>45894</v>
      </c>
      <c r="I129" s="16" t="str">
        <f>VLOOKUP(C129,'[1]Отчёт по доставленным'!$C$9:$L$490,10,0)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</v>
      </c>
      <c r="E130" s="20" t="s">
        <v>393</v>
      </c>
      <c r="F130" s="21">
        <v>1231.47</v>
      </c>
      <c r="G130" s="22">
        <v>45863</v>
      </c>
      <c r="H130" s="22">
        <v>45894</v>
      </c>
      <c r="I130" s="16" t="str">
        <f>VLOOKUP(C130,'[1]Отчёт по доставленным'!$C$9:$L$490,10,0)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</v>
      </c>
      <c r="E131" s="20" t="s">
        <v>396</v>
      </c>
      <c r="F131" s="21">
        <v>1447.53</v>
      </c>
      <c r="G131" s="22">
        <v>45863</v>
      </c>
      <c r="H131" s="22">
        <v>45894</v>
      </c>
      <c r="I131" s="16" t="str">
        <f>VLOOKUP(C131,'[1]Отчёт по доставленным'!$C$9:$L$490,10,0)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</v>
      </c>
      <c r="E132" s="20" t="s">
        <v>399</v>
      </c>
      <c r="F132" s="21">
        <v>2536.6799999999998</v>
      </c>
      <c r="G132" s="22">
        <v>45863</v>
      </c>
      <c r="H132" s="22">
        <v>45894</v>
      </c>
      <c r="I132" s="16" t="str">
        <f>VLOOKUP(C132,'[1]Отчёт по доставленным'!$C$9:$L$490,10,0)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</v>
      </c>
      <c r="E133" s="20" t="s">
        <v>402</v>
      </c>
      <c r="F133" s="21">
        <v>1430.22</v>
      </c>
      <c r="G133" s="22">
        <v>45863</v>
      </c>
      <c r="H133" s="22">
        <v>45894</v>
      </c>
      <c r="I133" s="16" t="str">
        <f>VLOOKUP(C133,'[1]Отчёт по доставленным'!$C$9:$L$490,10,0)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</v>
      </c>
      <c r="E134" s="20" t="s">
        <v>405</v>
      </c>
      <c r="F134" s="21">
        <v>8000.16</v>
      </c>
      <c r="G134" s="22">
        <v>45863</v>
      </c>
      <c r="H134" s="22">
        <v>45894</v>
      </c>
      <c r="I134" s="16" t="str">
        <f>VLOOKUP(C134,'[1]Отчёт по доставленным'!$C$9:$L$490,10,0)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</v>
      </c>
      <c r="E135" s="20" t="s">
        <v>408</v>
      </c>
      <c r="F135" s="21">
        <v>1806.5</v>
      </c>
      <c r="G135" s="22">
        <v>45863</v>
      </c>
      <c r="H135" s="22">
        <v>45894</v>
      </c>
      <c r="I135" s="16" t="str">
        <f>VLOOKUP(C135,'[1]Отчёт по доставленным'!$C$9:$L$490,10,0)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</v>
      </c>
      <c r="E136" s="20" t="s">
        <v>411</v>
      </c>
      <c r="F136" s="21">
        <v>1951.58</v>
      </c>
      <c r="G136" s="22">
        <v>45863</v>
      </c>
      <c r="H136" s="22">
        <v>45894</v>
      </c>
      <c r="I136" s="16" t="str">
        <f>VLOOKUP(C136,'[1]Отчёт по доставленным'!$C$9:$L$490,10,0)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</v>
      </c>
      <c r="E137" s="20" t="s">
        <v>414</v>
      </c>
      <c r="F137" s="21">
        <v>1263.54</v>
      </c>
      <c r="G137" s="22">
        <v>45863</v>
      </c>
      <c r="H137" s="22">
        <v>45894</v>
      </c>
      <c r="I137" s="16" t="str">
        <f>VLOOKUP(C137,'[1]Отчёт по доставленным'!$C$9:$L$490,10,0)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</v>
      </c>
      <c r="E138" s="20" t="s">
        <v>417</v>
      </c>
      <c r="F138" s="21">
        <v>1842.75</v>
      </c>
      <c r="G138" s="22">
        <v>45863</v>
      </c>
      <c r="H138" s="22">
        <v>45894</v>
      </c>
      <c r="I138" s="16" t="str">
        <f>VLOOKUP(C138,'[1]Отчёт по доставленным'!$C$9:$L$490,10,0)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</v>
      </c>
      <c r="E139" s="20" t="s">
        <v>420</v>
      </c>
      <c r="F139" s="21">
        <v>1255.75</v>
      </c>
      <c r="G139" s="22">
        <v>45863</v>
      </c>
      <c r="H139" s="22">
        <v>45894</v>
      </c>
      <c r="I139" s="16" t="str">
        <f>VLOOKUP(C139,'[1]Отчёт по доставленным'!$C$9:$L$490,10,0)</f>
        <v>не 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16</v>
      </c>
      <c r="E140" s="20" t="s">
        <v>423</v>
      </c>
      <c r="F140" s="21">
        <v>1354.12</v>
      </c>
      <c r="G140" s="22">
        <v>45863</v>
      </c>
      <c r="H140" s="22">
        <v>45894</v>
      </c>
      <c r="I140" s="16" t="str">
        <f>VLOOKUP(C140,'[1]Отчёт по доставленным'!$C$9:$L$490,10,0)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16</v>
      </c>
      <c r="E141" s="20" t="s">
        <v>426</v>
      </c>
      <c r="F141" s="21">
        <v>2008.8</v>
      </c>
      <c r="G141" s="22">
        <v>45863</v>
      </c>
      <c r="H141" s="22">
        <v>45894</v>
      </c>
      <c r="I141" s="16" t="str">
        <f>VLOOKUP(C141,'[1]Отчёт по доставленным'!$C$9:$L$490,10,0)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16</v>
      </c>
      <c r="E142" s="20" t="s">
        <v>429</v>
      </c>
      <c r="F142" s="21">
        <v>3985.2</v>
      </c>
      <c r="G142" s="22">
        <v>45863</v>
      </c>
      <c r="H142" s="22">
        <v>45894</v>
      </c>
      <c r="I142" s="16" t="str">
        <f>VLOOKUP(C142,'[1]Отчёт по доставленным'!$C$9:$L$490,10,0)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16</v>
      </c>
      <c r="E143" s="20" t="s">
        <v>432</v>
      </c>
      <c r="F143" s="21">
        <v>1303.1199999999999</v>
      </c>
      <c r="G143" s="22">
        <v>45863</v>
      </c>
      <c r="H143" s="22">
        <v>45894</v>
      </c>
      <c r="I143" s="16" t="str">
        <f>VLOOKUP(C143,'[1]Отчёт по доставленным'!$C$9:$L$490,10,0)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16</v>
      </c>
      <c r="E144" s="20" t="s">
        <v>435</v>
      </c>
      <c r="F144" s="21">
        <v>571.04999999999995</v>
      </c>
      <c r="G144" s="22">
        <v>45863</v>
      </c>
      <c r="H144" s="22">
        <v>45894</v>
      </c>
      <c r="I144" s="16" t="str">
        <f>VLOOKUP(C144,'[1]Отчёт по доставленным'!$C$9:$L$490,10,0)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16</v>
      </c>
      <c r="E145" s="20" t="s">
        <v>438</v>
      </c>
      <c r="F145" s="21">
        <v>1429.62</v>
      </c>
      <c r="G145" s="22">
        <v>45863</v>
      </c>
      <c r="H145" s="22">
        <v>45894</v>
      </c>
      <c r="I145" s="16" t="str">
        <f>VLOOKUP(C145,'[1]Отчёт по доставленным'!$C$9:$L$490,10,0)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16</v>
      </c>
      <c r="E146" s="20" t="s">
        <v>441</v>
      </c>
      <c r="F146" s="21">
        <v>1515.11</v>
      </c>
      <c r="G146" s="22">
        <v>45863</v>
      </c>
      <c r="H146" s="22">
        <v>45894</v>
      </c>
      <c r="I146" s="16" t="str">
        <f>VLOOKUP(C146,'[1]Отчёт по доставленным'!$C$9:$L$490,10,0)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16</v>
      </c>
      <c r="E147" s="20" t="s">
        <v>444</v>
      </c>
      <c r="F147" s="21">
        <v>1238.8499999999999</v>
      </c>
      <c r="G147" s="22">
        <v>45863</v>
      </c>
      <c r="H147" s="22">
        <v>45894</v>
      </c>
      <c r="I147" s="16" t="str">
        <f>VLOOKUP(C147,'[1]Отчёт по доставленным'!$C$9:$L$490,10,0)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16</v>
      </c>
      <c r="E148" s="20" t="s">
        <v>447</v>
      </c>
      <c r="F148" s="21">
        <v>1833.94</v>
      </c>
      <c r="G148" s="22">
        <v>45863</v>
      </c>
      <c r="H148" s="22">
        <v>45894</v>
      </c>
      <c r="I148" s="16" t="str">
        <f>VLOOKUP(C148,'[1]Отчёт по доставленным'!$C$9:$L$490,10,0)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16</v>
      </c>
      <c r="E149" s="20" t="s">
        <v>450</v>
      </c>
      <c r="F149" s="21">
        <v>1232.71</v>
      </c>
      <c r="G149" s="22">
        <v>45863</v>
      </c>
      <c r="H149" s="22">
        <v>45894</v>
      </c>
      <c r="I149" s="16" t="str">
        <f>VLOOKUP(C149,'[1]Отчёт по доставленным'!$C$9:$L$490,10,0)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16</v>
      </c>
      <c r="E150" s="20" t="s">
        <v>453</v>
      </c>
      <c r="F150" s="21">
        <v>1380.11</v>
      </c>
      <c r="G150" s="22">
        <v>45863</v>
      </c>
      <c r="H150" s="22">
        <v>45894</v>
      </c>
      <c r="I150" s="16" t="str">
        <f>VLOOKUP(C150,'[1]Отчёт по доставленным'!$C$9:$L$490,10,0)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16</v>
      </c>
      <c r="E151" s="20" t="s">
        <v>456</v>
      </c>
      <c r="F151" s="21">
        <v>1516.68</v>
      </c>
      <c r="G151" s="22">
        <v>45863</v>
      </c>
      <c r="H151" s="22">
        <v>45894</v>
      </c>
      <c r="I151" s="16" t="str">
        <f>VLOOKUP(C151,'[1]Отчёт по доставленным'!$C$9:$L$490,10,0)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16</v>
      </c>
      <c r="E152" s="20" t="s">
        <v>459</v>
      </c>
      <c r="F152" s="21">
        <v>1771.39</v>
      </c>
      <c r="G152" s="22">
        <v>45863</v>
      </c>
      <c r="H152" s="22">
        <v>45894</v>
      </c>
      <c r="I152" s="16" t="str">
        <f>VLOOKUP(C152,'[1]Отчёт по доставленным'!$C$9:$L$490,10,0)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16</v>
      </c>
      <c r="E153" s="20" t="s">
        <v>462</v>
      </c>
      <c r="F153" s="21">
        <v>1202.1600000000001</v>
      </c>
      <c r="G153" s="22">
        <v>45863</v>
      </c>
      <c r="H153" s="22">
        <v>45894</v>
      </c>
      <c r="I153" s="16" t="str">
        <f>VLOOKUP(C153,'[1]Отчёт по доставленным'!$C$9:$L$490,10,0)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16</v>
      </c>
      <c r="E154" s="20" t="s">
        <v>465</v>
      </c>
      <c r="F154" s="21">
        <v>1248.6400000000001</v>
      </c>
      <c r="G154" s="22">
        <v>45863</v>
      </c>
      <c r="H154" s="22">
        <v>45894</v>
      </c>
      <c r="I154" s="16" t="str">
        <f>VLOOKUP(C154,'[1]Отчёт по доставленным'!$C$9:$L$490,10,0)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16</v>
      </c>
      <c r="E155" s="20" t="s">
        <v>468</v>
      </c>
      <c r="F155" s="21">
        <v>1219.05</v>
      </c>
      <c r="G155" s="22">
        <v>45863</v>
      </c>
      <c r="H155" s="22">
        <v>45894</v>
      </c>
      <c r="I155" s="16" t="str">
        <f>VLOOKUP(C155,'[1]Отчёт по доставленным'!$C$9:$L$490,10,0)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16</v>
      </c>
      <c r="E156" s="20" t="s">
        <v>471</v>
      </c>
      <c r="F156" s="21">
        <v>1233.67</v>
      </c>
      <c r="G156" s="22">
        <v>45863</v>
      </c>
      <c r="H156" s="22">
        <v>45894</v>
      </c>
      <c r="I156" s="16" t="str">
        <f>VLOOKUP(C156,'[1]Отчёт по доставленным'!$C$9:$L$490,10,0)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16</v>
      </c>
      <c r="E157" s="20" t="s">
        <v>474</v>
      </c>
      <c r="F157" s="21">
        <v>1718.17</v>
      </c>
      <c r="G157" s="22">
        <v>45863</v>
      </c>
      <c r="H157" s="22">
        <v>45894</v>
      </c>
      <c r="I157" s="16" t="str">
        <f>VLOOKUP(C157,'[1]Отчёт по доставленным'!$C$9:$L$490,10,0)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16</v>
      </c>
      <c r="E158" s="20" t="s">
        <v>477</v>
      </c>
      <c r="F158" s="21">
        <v>1332.45</v>
      </c>
      <c r="G158" s="22">
        <v>45863</v>
      </c>
      <c r="H158" s="22">
        <v>45894</v>
      </c>
      <c r="I158" s="16" t="str">
        <f>VLOOKUP(C158,'[1]Отчёт по доставленным'!$C$9:$L$490,10,0)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16</v>
      </c>
      <c r="E159" s="20" t="s">
        <v>480</v>
      </c>
      <c r="F159" s="21">
        <v>1220.5</v>
      </c>
      <c r="G159" s="22">
        <v>45863</v>
      </c>
      <c r="H159" s="22">
        <v>45894</v>
      </c>
      <c r="I159" s="16" t="str">
        <f>VLOOKUP(C159,'[1]Отчёт по доставленным'!$C$9:$L$490,10,0)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16</v>
      </c>
      <c r="E160" s="20" t="s">
        <v>483</v>
      </c>
      <c r="F160" s="21">
        <v>1311.81</v>
      </c>
      <c r="G160" s="22">
        <v>45863</v>
      </c>
      <c r="H160" s="22">
        <v>45894</v>
      </c>
      <c r="I160" s="16" t="str">
        <f>VLOOKUP(C160,'[1]Отчёт по доставленным'!$C$9:$L$490,10,0)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16</v>
      </c>
      <c r="E161" s="20" t="s">
        <v>486</v>
      </c>
      <c r="F161" s="21">
        <v>1240.01</v>
      </c>
      <c r="G161" s="22">
        <v>45863</v>
      </c>
      <c r="H161" s="22">
        <v>45894</v>
      </c>
      <c r="I161" s="16" t="str">
        <f>VLOOKUP(C161,'[1]Отчёт по доставленным'!$C$9:$L$490,10,0)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16</v>
      </c>
      <c r="E162" s="20" t="s">
        <v>489</v>
      </c>
      <c r="F162" s="21">
        <v>1255.5</v>
      </c>
      <c r="G162" s="22">
        <v>45863</v>
      </c>
      <c r="H162" s="22">
        <v>45894</v>
      </c>
      <c r="I162" s="16" t="str">
        <f>VLOOKUP(C162,'[1]Отчёт по доставленным'!$C$9:$L$490,10,0)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16</v>
      </c>
      <c r="E163" s="20" t="s">
        <v>492</v>
      </c>
      <c r="F163" s="21">
        <v>1217.42</v>
      </c>
      <c r="G163" s="22">
        <v>45863</v>
      </c>
      <c r="H163" s="22">
        <v>45894</v>
      </c>
      <c r="I163" s="16" t="str">
        <f>VLOOKUP(C163,'[1]Отчёт по доставленным'!$C$9:$L$490,10,0)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16</v>
      </c>
      <c r="E164" s="20" t="s">
        <v>495</v>
      </c>
      <c r="F164" s="21">
        <v>1259.8499999999999</v>
      </c>
      <c r="G164" s="22">
        <v>45863</v>
      </c>
      <c r="H164" s="22">
        <v>45894</v>
      </c>
      <c r="I164" s="16" t="str">
        <f>VLOOKUP(C164,'[1]Отчёт по доставленным'!$C$9:$L$490,10,0)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16</v>
      </c>
      <c r="E165" s="20" t="s">
        <v>498</v>
      </c>
      <c r="F165" s="21">
        <v>1401.3</v>
      </c>
      <c r="G165" s="22">
        <v>45863</v>
      </c>
      <c r="H165" s="22">
        <v>45894</v>
      </c>
      <c r="I165" s="16" t="str">
        <f>VLOOKUP(C165,'[1]Отчёт по доставленным'!$C$9:$L$490,10,0)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16</v>
      </c>
      <c r="E166" s="20" t="s">
        <v>501</v>
      </c>
      <c r="F166" s="21">
        <v>1251.45</v>
      </c>
      <c r="G166" s="22">
        <v>45863</v>
      </c>
      <c r="H166" s="22">
        <v>45894</v>
      </c>
      <c r="I166" s="16" t="str">
        <f>VLOOKUP(C166,'[1]Отчёт по доставленным'!$C$9:$L$490,10,0)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16</v>
      </c>
      <c r="E167" s="20" t="s">
        <v>504</v>
      </c>
      <c r="F167" s="21">
        <v>2268</v>
      </c>
      <c r="G167" s="22">
        <v>45863</v>
      </c>
      <c r="H167" s="22">
        <v>45894</v>
      </c>
      <c r="I167" s="16" t="str">
        <f>VLOOKUP(C167,'[1]Отчёт по доставленным'!$C$9:$L$490,10,0)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16</v>
      </c>
      <c r="E168" s="20" t="s">
        <v>507</v>
      </c>
      <c r="F168" s="21">
        <v>1649.98</v>
      </c>
      <c r="G168" s="22">
        <v>45863</v>
      </c>
      <c r="H168" s="22">
        <v>45894</v>
      </c>
      <c r="I168" s="16" t="str">
        <f>VLOOKUP(C168,'[1]Отчёт по доставленным'!$C$9:$L$490,10,0)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16</v>
      </c>
      <c r="E169" s="20" t="s">
        <v>510</v>
      </c>
      <c r="F169" s="21">
        <v>1197.77</v>
      </c>
      <c r="G169" s="22">
        <v>45863</v>
      </c>
      <c r="H169" s="22">
        <v>45894</v>
      </c>
      <c r="I169" s="16" t="str">
        <f>VLOOKUP(C169,'[1]Отчёт по доставленным'!$C$9:$L$490,10,0)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16</v>
      </c>
      <c r="E170" s="20" t="s">
        <v>513</v>
      </c>
      <c r="F170" s="21">
        <v>1305.93</v>
      </c>
      <c r="G170" s="22">
        <v>45863</v>
      </c>
      <c r="H170" s="22">
        <v>45894</v>
      </c>
      <c r="I170" s="16" t="str">
        <f>VLOOKUP(C170,'[1]Отчёт по доставленным'!$C$9:$L$490,10,0)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16</v>
      </c>
      <c r="E171" s="20" t="s">
        <v>516</v>
      </c>
      <c r="F171" s="21">
        <v>40499.89</v>
      </c>
      <c r="G171" s="22">
        <v>45863</v>
      </c>
      <c r="H171" s="22">
        <v>45894</v>
      </c>
      <c r="I171" s="16" t="str">
        <f>VLOOKUP(C171,'[1]Отчёт по доставленным'!$C$9:$L$490,10,0)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16</v>
      </c>
      <c r="E172" s="20" t="s">
        <v>519</v>
      </c>
      <c r="F172" s="21">
        <v>671.83</v>
      </c>
      <c r="G172" s="22">
        <v>45863</v>
      </c>
      <c r="H172" s="22">
        <v>45894</v>
      </c>
      <c r="I172" s="16" t="str">
        <f>VLOOKUP(C172,'[1]Отчёт по доставленным'!$C$9:$L$490,10,0)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16</v>
      </c>
      <c r="E173" s="20" t="s">
        <v>522</v>
      </c>
      <c r="F173" s="21">
        <v>1439.08</v>
      </c>
      <c r="G173" s="22">
        <v>45863</v>
      </c>
      <c r="H173" s="22">
        <v>45894</v>
      </c>
      <c r="I173" s="16" t="str">
        <f>VLOOKUP(C173,'[1]Отчёт по доставленным'!$C$9:$L$490,10,0)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16</v>
      </c>
      <c r="E174" s="20" t="s">
        <v>525</v>
      </c>
      <c r="F174" s="21">
        <v>3338.67</v>
      </c>
      <c r="G174" s="22">
        <v>45863</v>
      </c>
      <c r="H174" s="22">
        <v>45894</v>
      </c>
      <c r="I174" s="16" t="str">
        <f>VLOOKUP(C174,'[1]Отчёт по доставленным'!$C$9:$L$490,10,0)</f>
        <v>не 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16</v>
      </c>
      <c r="E175" s="20" t="s">
        <v>528</v>
      </c>
      <c r="F175" s="21">
        <v>1204.83</v>
      </c>
      <c r="G175" s="22">
        <v>45863</v>
      </c>
      <c r="H175" s="22">
        <v>45894</v>
      </c>
      <c r="I175" s="16" t="str">
        <f>VLOOKUP(C175,'[1]Отчёт по доставленным'!$C$9:$L$490,10,0)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16</v>
      </c>
      <c r="E176" s="20" t="s">
        <v>531</v>
      </c>
      <c r="F176" s="21">
        <v>1856.58</v>
      </c>
      <c r="G176" s="22">
        <v>45863</v>
      </c>
      <c r="H176" s="22">
        <v>45894</v>
      </c>
      <c r="I176" s="16" t="str">
        <f>VLOOKUP(C176,'[1]Отчёт по доставленным'!$C$9:$L$490,10,0)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16</v>
      </c>
      <c r="E177" s="20" t="s">
        <v>534</v>
      </c>
      <c r="F177" s="21">
        <v>1169.76</v>
      </c>
      <c r="G177" s="22">
        <v>45863</v>
      </c>
      <c r="H177" s="22">
        <v>45894</v>
      </c>
      <c r="I177" s="16" t="str">
        <f>VLOOKUP(C177,'[1]Отчёт по доставленным'!$C$9:$L$490,10,0)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16</v>
      </c>
      <c r="E178" s="20" t="s">
        <v>537</v>
      </c>
      <c r="F178" s="21">
        <v>1214.54</v>
      </c>
      <c r="G178" s="22">
        <v>45863</v>
      </c>
      <c r="H178" s="22">
        <v>45894</v>
      </c>
      <c r="I178" s="16" t="str">
        <f>VLOOKUP(C178,'[1]Отчёт по доставленным'!$C$9:$L$490,10,0)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16</v>
      </c>
      <c r="E179" s="20" t="s">
        <v>540</v>
      </c>
      <c r="F179" s="21">
        <v>1994.13</v>
      </c>
      <c r="G179" s="22">
        <v>45863</v>
      </c>
      <c r="H179" s="22">
        <v>45894</v>
      </c>
      <c r="I179" s="16" t="str">
        <f>VLOOKUP(C179,'[1]Отчёт по доставленным'!$C$9:$L$490,10,0)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16</v>
      </c>
      <c r="E180" s="20" t="s">
        <v>543</v>
      </c>
      <c r="F180" s="21">
        <v>1488.87</v>
      </c>
      <c r="G180" s="22">
        <v>45863</v>
      </c>
      <c r="H180" s="22">
        <v>45894</v>
      </c>
      <c r="I180" s="16" t="str">
        <f>VLOOKUP(C180,'[1]Отчёт по доставленным'!$C$9:$L$490,10,0)</f>
        <v>не 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16</v>
      </c>
      <c r="E181" s="20" t="s">
        <v>546</v>
      </c>
      <c r="F181" s="21">
        <v>1649.86</v>
      </c>
      <c r="G181" s="22">
        <v>45863</v>
      </c>
      <c r="H181" s="22">
        <v>45894</v>
      </c>
      <c r="I181" s="16" t="str">
        <f>VLOOKUP(C181,'[1]Отчёт по доставленным'!$C$9:$L$490,10,0)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16</v>
      </c>
      <c r="E182" s="20" t="s">
        <v>549</v>
      </c>
      <c r="F182" s="21">
        <v>1227.1500000000001</v>
      </c>
      <c r="G182" s="22">
        <v>45863</v>
      </c>
      <c r="H182" s="22">
        <v>45894</v>
      </c>
      <c r="I182" s="16" t="str">
        <f>VLOOKUP(C182,'[1]Отчёт по доставленным'!$C$9:$L$490,10,0)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16</v>
      </c>
      <c r="E183" s="20" t="s">
        <v>552</v>
      </c>
      <c r="F183" s="21">
        <v>1303.98</v>
      </c>
      <c r="G183" s="22">
        <v>45863</v>
      </c>
      <c r="H183" s="22">
        <v>45894</v>
      </c>
      <c r="I183" s="16" t="str">
        <f>VLOOKUP(C183,'[1]Отчёт по доставленным'!$C$9:$L$490,10,0)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16</v>
      </c>
      <c r="E184" s="20" t="s">
        <v>555</v>
      </c>
      <c r="F184" s="21">
        <v>1218.4000000000001</v>
      </c>
      <c r="G184" s="22">
        <v>45863</v>
      </c>
      <c r="H184" s="22">
        <v>45894</v>
      </c>
      <c r="I184" s="16" t="str">
        <f>VLOOKUP(C184,'[1]Отчёт по доставленным'!$C$9:$L$490,10,0)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16</v>
      </c>
      <c r="E185" s="20" t="s">
        <v>558</v>
      </c>
      <c r="F185" s="21">
        <v>1777.95</v>
      </c>
      <c r="G185" s="22">
        <v>45863</v>
      </c>
      <c r="H185" s="22">
        <v>45894</v>
      </c>
      <c r="I185" s="16" t="str">
        <f>VLOOKUP(C185,'[1]Отчёт по доставленным'!$C$9:$L$490,10,0)</f>
        <v>не 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16</v>
      </c>
      <c r="E186" s="20" t="s">
        <v>561</v>
      </c>
      <c r="F186" s="21">
        <v>1267.6500000000001</v>
      </c>
      <c r="G186" s="22">
        <v>45863</v>
      </c>
      <c r="H186" s="22">
        <v>45894</v>
      </c>
      <c r="I186" s="16" t="str">
        <f>VLOOKUP(C186,'[1]Отчёт по доставленным'!$C$9:$L$490,10,0)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16</v>
      </c>
      <c r="E187" s="20" t="s">
        <v>564</v>
      </c>
      <c r="F187" s="21">
        <v>1210.51</v>
      </c>
      <c r="G187" s="22">
        <v>45863</v>
      </c>
      <c r="H187" s="22">
        <v>45894</v>
      </c>
      <c r="I187" s="16" t="str">
        <f>VLOOKUP(C187,'[1]Отчёт по доставленным'!$C$9:$L$490,10,0)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16</v>
      </c>
      <c r="E188" s="20" t="s">
        <v>567</v>
      </c>
      <c r="F188" s="21">
        <v>1282.3900000000001</v>
      </c>
      <c r="G188" s="22">
        <v>45863</v>
      </c>
      <c r="H188" s="22">
        <v>45894</v>
      </c>
      <c r="I188" s="16" t="str">
        <f>VLOOKUP(C188,'[1]Отчёт по доставленным'!$C$9:$L$490,10,0)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16</v>
      </c>
      <c r="E189" s="20" t="s">
        <v>570</v>
      </c>
      <c r="F189" s="21">
        <v>1206.9000000000001</v>
      </c>
      <c r="G189" s="22">
        <v>45863</v>
      </c>
      <c r="H189" s="22">
        <v>45894</v>
      </c>
      <c r="I189" s="16" t="str">
        <f>VLOOKUP(C189,'[1]Отчёт по доставленным'!$C$9:$L$490,10,0)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16</v>
      </c>
      <c r="E190" s="20" t="s">
        <v>573</v>
      </c>
      <c r="F190" s="21">
        <v>1383.41</v>
      </c>
      <c r="G190" s="22">
        <v>45863</v>
      </c>
      <c r="H190" s="22">
        <v>45894</v>
      </c>
      <c r="I190" s="16" t="str">
        <f>VLOOKUP(C190,'[1]Отчёт по доставленным'!$C$9:$L$490,10,0)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16</v>
      </c>
      <c r="E191" s="20" t="s">
        <v>576</v>
      </c>
      <c r="F191" s="21">
        <v>1225.1199999999999</v>
      </c>
      <c r="G191" s="22">
        <v>45863</v>
      </c>
      <c r="H191" s="22">
        <v>45894</v>
      </c>
      <c r="I191" s="16" t="str">
        <f>VLOOKUP(C191,'[1]Отчёт по доставленным'!$C$9:$L$490,10,0)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16</v>
      </c>
      <c r="E192" s="20" t="s">
        <v>579</v>
      </c>
      <c r="F192" s="21">
        <v>1195.06</v>
      </c>
      <c r="G192" s="22">
        <v>45863</v>
      </c>
      <c r="H192" s="22">
        <v>45894</v>
      </c>
      <c r="I192" s="16" t="str">
        <f>VLOOKUP(C192,'[1]Отчёт по доставленным'!$C$9:$L$490,10,0)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16</v>
      </c>
      <c r="E193" s="20" t="s">
        <v>582</v>
      </c>
      <c r="F193" s="21">
        <v>2425.9499999999998</v>
      </c>
      <c r="G193" s="22">
        <v>45863</v>
      </c>
      <c r="H193" s="22">
        <v>45894</v>
      </c>
      <c r="I193" s="16" t="str">
        <f>VLOOKUP(C193,'[1]Отчёт по доставленным'!$C$9:$L$490,10,0)</f>
        <v>не 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16</v>
      </c>
      <c r="E194" s="20" t="s">
        <v>585</v>
      </c>
      <c r="F194" s="21">
        <v>1249.6500000000001</v>
      </c>
      <c r="G194" s="22">
        <v>45863</v>
      </c>
      <c r="H194" s="22">
        <v>45894</v>
      </c>
      <c r="I194" s="16" t="str">
        <f>VLOOKUP(C194,'[1]Отчёт по доставленным'!$C$9:$L$490,10,0)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16</v>
      </c>
      <c r="E195" s="20" t="s">
        <v>588</v>
      </c>
      <c r="F195" s="21">
        <v>1212.32</v>
      </c>
      <c r="G195" s="22">
        <v>45863</v>
      </c>
      <c r="H195" s="22">
        <v>45894</v>
      </c>
      <c r="I195" s="16" t="str">
        <f>VLOOKUP(C195,'[1]Отчёт по доставленным'!$C$9:$L$490,10,0)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16</v>
      </c>
      <c r="E196" s="20" t="s">
        <v>591</v>
      </c>
      <c r="F196" s="21">
        <v>1295.23</v>
      </c>
      <c r="G196" s="22">
        <v>45863</v>
      </c>
      <c r="H196" s="22">
        <v>45894</v>
      </c>
      <c r="I196" s="16" t="str">
        <f>VLOOKUP(C196,'[1]Отчёт по доставленным'!$C$9:$L$490,10,0)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16</v>
      </c>
      <c r="E197" s="20" t="s">
        <v>594</v>
      </c>
      <c r="F197" s="21">
        <v>1539</v>
      </c>
      <c r="G197" s="22">
        <v>45863</v>
      </c>
      <c r="H197" s="22">
        <v>45894</v>
      </c>
      <c r="I197" s="16" t="str">
        <f>VLOOKUP(C197,'[1]Отчёт по доставленным'!$C$9:$L$490,10,0)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16</v>
      </c>
      <c r="E198" s="20" t="s">
        <v>597</v>
      </c>
      <c r="F198" s="21">
        <v>1325.16</v>
      </c>
      <c r="G198" s="22">
        <v>45863</v>
      </c>
      <c r="H198" s="22">
        <v>45894</v>
      </c>
      <c r="I198" s="16" t="str">
        <f>VLOOKUP(C198,'[1]Отчёт по доставленным'!$C$9:$L$490,10,0)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16</v>
      </c>
      <c r="E199" s="20" t="s">
        <v>600</v>
      </c>
      <c r="F199" s="21">
        <v>4615.6400000000003</v>
      </c>
      <c r="G199" s="22">
        <v>45863</v>
      </c>
      <c r="H199" s="22">
        <v>45894</v>
      </c>
      <c r="I199" s="16" t="str">
        <f>VLOOKUP(C199,'[1]Отчёт по доставленным'!$C$9:$L$490,10,0)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16</v>
      </c>
      <c r="E200" s="20" t="s">
        <v>603</v>
      </c>
      <c r="F200" s="21">
        <v>44.55</v>
      </c>
      <c r="G200" s="22">
        <v>45863</v>
      </c>
      <c r="H200" s="22">
        <v>45894</v>
      </c>
      <c r="I200" s="16" t="str">
        <f>VLOOKUP(C200,'[1]Отчёт по доставленным'!$C$9:$L$490,10,0)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16</v>
      </c>
      <c r="E201" s="20" t="s">
        <v>606</v>
      </c>
      <c r="F201" s="21">
        <v>4428.58</v>
      </c>
      <c r="G201" s="22">
        <v>45863</v>
      </c>
      <c r="H201" s="22">
        <v>45894</v>
      </c>
      <c r="I201" s="16" t="str">
        <f>VLOOKUP(C201,'[1]Отчёт по доставленным'!$C$9:$L$490,10,0)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16</v>
      </c>
      <c r="E202" s="20" t="s">
        <v>609</v>
      </c>
      <c r="F202" s="21">
        <v>1937.98</v>
      </c>
      <c r="G202" s="22">
        <v>45863</v>
      </c>
      <c r="H202" s="22">
        <v>45894</v>
      </c>
      <c r="I202" s="16" t="str">
        <f>VLOOKUP(C202,'[1]Отчёт по доставленным'!$C$9:$L$490,10,0)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16</v>
      </c>
      <c r="E203" s="20" t="s">
        <v>612</v>
      </c>
      <c r="F203" s="21">
        <v>967.5</v>
      </c>
      <c r="G203" s="22">
        <v>45863</v>
      </c>
      <c r="H203" s="22">
        <v>45894</v>
      </c>
      <c r="I203" s="16" t="str">
        <f>VLOOKUP(C203,'[1]Отчёт по доставленным'!$C$9:$L$490,10,0)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16</v>
      </c>
      <c r="E204" s="20" t="s">
        <v>615</v>
      </c>
      <c r="F204" s="21">
        <v>1357.4</v>
      </c>
      <c r="G204" s="22">
        <v>45863</v>
      </c>
      <c r="H204" s="22">
        <v>45894</v>
      </c>
      <c r="I204" s="16" t="str">
        <f>VLOOKUP(C204,'[1]Отчёт по доставленным'!$C$9:$L$490,10,0)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16</v>
      </c>
      <c r="E205" s="20" t="s">
        <v>618</v>
      </c>
      <c r="F205" s="21">
        <v>1496.1</v>
      </c>
      <c r="G205" s="22">
        <v>45863</v>
      </c>
      <c r="H205" s="22">
        <v>45894</v>
      </c>
      <c r="I205" s="16" t="str">
        <f>VLOOKUP(C205,'[1]Отчёт по доставленным'!$C$9:$L$490,10,0)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16</v>
      </c>
      <c r="E206" s="20" t="s">
        <v>621</v>
      </c>
      <c r="F206" s="21">
        <v>1935.36</v>
      </c>
      <c r="G206" s="22">
        <v>45863</v>
      </c>
      <c r="H206" s="22">
        <v>45894</v>
      </c>
      <c r="I206" s="16" t="str">
        <f>VLOOKUP(C206,'[1]Отчёт по доставленным'!$C$9:$L$490,10,0)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16</v>
      </c>
      <c r="E207" s="20" t="s">
        <v>624</v>
      </c>
      <c r="F207" s="21">
        <v>2517.7399999999998</v>
      </c>
      <c r="G207" s="22">
        <v>45863</v>
      </c>
      <c r="H207" s="22">
        <v>45894</v>
      </c>
      <c r="I207" s="16" t="str">
        <f>VLOOKUP(C207,'[1]Отчёт по доставленным'!$C$9:$L$490,10,0)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16</v>
      </c>
      <c r="E208" s="20" t="s">
        <v>627</v>
      </c>
      <c r="F208" s="21">
        <v>1356.75</v>
      </c>
      <c r="G208" s="22">
        <v>45863</v>
      </c>
      <c r="H208" s="22">
        <v>45894</v>
      </c>
      <c r="I208" s="16" t="str">
        <f>VLOOKUP(C208,'[1]Отчёт по доставленным'!$C$9:$L$490,10,0)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16</v>
      </c>
      <c r="E209" s="20" t="s">
        <v>630</v>
      </c>
      <c r="F209" s="21">
        <v>1671.18</v>
      </c>
      <c r="G209" s="22">
        <v>45863</v>
      </c>
      <c r="H209" s="22">
        <v>45894</v>
      </c>
      <c r="I209" s="16" t="str">
        <f>VLOOKUP(C209,'[1]Отчёт по доставленным'!$C$9:$L$490,10,0)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16</v>
      </c>
      <c r="E210" s="20" t="s">
        <v>633</v>
      </c>
      <c r="F210" s="21">
        <v>1614.52</v>
      </c>
      <c r="G210" s="22">
        <v>45863</v>
      </c>
      <c r="H210" s="22">
        <v>45894</v>
      </c>
      <c r="I210" s="16" t="str">
        <f>VLOOKUP(C210,'[1]Отчёт по доставленным'!$C$9:$L$490,10,0)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16</v>
      </c>
      <c r="E211" s="20" t="s">
        <v>636</v>
      </c>
      <c r="F211" s="21">
        <v>2078</v>
      </c>
      <c r="G211" s="22">
        <v>45863</v>
      </c>
      <c r="H211" s="22">
        <v>45894</v>
      </c>
      <c r="I211" s="16" t="str">
        <f>VLOOKUP(C211,'[1]Отчёт по доставленным'!$C$9:$L$490,10,0)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16</v>
      </c>
      <c r="E212" s="20" t="s">
        <v>639</v>
      </c>
      <c r="F212" s="21">
        <v>1939.82</v>
      </c>
      <c r="G212" s="22">
        <v>45863</v>
      </c>
      <c r="H212" s="22">
        <v>45894</v>
      </c>
      <c r="I212" s="16" t="str">
        <f>VLOOKUP(C212,'[1]Отчёт по доставленным'!$C$9:$L$490,10,0)</f>
        <v>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16</v>
      </c>
      <c r="E213" s="20" t="s">
        <v>642</v>
      </c>
      <c r="F213" s="21">
        <v>2439.59</v>
      </c>
      <c r="G213" s="22">
        <v>45863</v>
      </c>
      <c r="H213" s="22">
        <v>45894</v>
      </c>
      <c r="I213" s="16" t="str">
        <f>VLOOKUP(C213,'[1]Отчёт по доставленным'!$C$9:$L$490,10,0)</f>
        <v>не 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16</v>
      </c>
      <c r="E214" s="20" t="s">
        <v>645</v>
      </c>
      <c r="F214" s="21">
        <v>3262.02</v>
      </c>
      <c r="G214" s="22">
        <v>45863</v>
      </c>
      <c r="H214" s="22">
        <v>45894</v>
      </c>
      <c r="I214" s="16" t="str">
        <f>VLOOKUP(C214,'[1]Отчёт по доставленным'!$C$9:$L$490,10,0)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16</v>
      </c>
      <c r="E215" s="20" t="s">
        <v>648</v>
      </c>
      <c r="F215" s="21">
        <v>4995.8500000000004</v>
      </c>
      <c r="G215" s="22">
        <v>45863</v>
      </c>
      <c r="H215" s="22">
        <v>45894</v>
      </c>
      <c r="I215" s="16" t="str">
        <f>VLOOKUP(C215,'[1]Отчёт по доставленным'!$C$9:$L$490,10,0)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16</v>
      </c>
      <c r="E216" s="20" t="s">
        <v>651</v>
      </c>
      <c r="F216" s="21">
        <v>1333.82</v>
      </c>
      <c r="G216" s="22">
        <v>45863</v>
      </c>
      <c r="H216" s="22">
        <v>45894</v>
      </c>
      <c r="I216" s="16" t="str">
        <f>VLOOKUP(C216,'[1]Отчёт по доставленным'!$C$9:$L$490,10,0)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16</v>
      </c>
      <c r="E217" s="20" t="s">
        <v>654</v>
      </c>
      <c r="F217" s="21">
        <v>1494.56</v>
      </c>
      <c r="G217" s="22">
        <v>45863</v>
      </c>
      <c r="H217" s="22">
        <v>45894</v>
      </c>
      <c r="I217" s="16" t="str">
        <f>VLOOKUP(C217,'[1]Отчёт по доставленным'!$C$9:$L$490,10,0)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16</v>
      </c>
      <c r="E218" s="20" t="s">
        <v>657</v>
      </c>
      <c r="F218" s="21">
        <v>2238.4</v>
      </c>
      <c r="G218" s="22">
        <v>45863</v>
      </c>
      <c r="H218" s="22">
        <v>45894</v>
      </c>
      <c r="I218" s="16" t="str">
        <f>VLOOKUP(C218,'[1]Отчёт по доставленным'!$C$9:$L$490,10,0)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16</v>
      </c>
      <c r="E219" s="20" t="s">
        <v>660</v>
      </c>
      <c r="F219" s="21">
        <v>1876.86</v>
      </c>
      <c r="G219" s="22">
        <v>45863</v>
      </c>
      <c r="H219" s="22">
        <v>45894</v>
      </c>
      <c r="I219" s="16" t="str">
        <f>VLOOKUP(C219,'[1]Отчёт по доставленным'!$C$9:$L$490,10,0)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16</v>
      </c>
      <c r="E220" s="20" t="s">
        <v>663</v>
      </c>
      <c r="F220" s="21">
        <v>1411.29</v>
      </c>
      <c r="G220" s="22">
        <v>45863</v>
      </c>
      <c r="H220" s="22">
        <v>45894</v>
      </c>
      <c r="I220" s="16" t="str">
        <f>VLOOKUP(C220,'[1]Отчёт по доставленным'!$C$9:$L$490,10,0)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16</v>
      </c>
      <c r="E221" s="20" t="s">
        <v>666</v>
      </c>
      <c r="F221" s="21">
        <v>1857.09</v>
      </c>
      <c r="G221" s="22">
        <v>45863</v>
      </c>
      <c r="H221" s="22">
        <v>45894</v>
      </c>
      <c r="I221" s="16" t="str">
        <f>VLOOKUP(C221,'[1]Отчёт по доставленным'!$C$9:$L$490,10,0)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16</v>
      </c>
      <c r="E222" s="20" t="s">
        <v>669</v>
      </c>
      <c r="F222" s="21">
        <v>1235.25</v>
      </c>
      <c r="G222" s="22">
        <v>45863</v>
      </c>
      <c r="H222" s="22">
        <v>45894</v>
      </c>
      <c r="I222" s="16" t="str">
        <f>VLOOKUP(C222,'[1]Отчёт по доставленным'!$C$9:$L$490,10,0)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16</v>
      </c>
      <c r="E223" s="20" t="s">
        <v>672</v>
      </c>
      <c r="F223" s="21">
        <v>1392.84</v>
      </c>
      <c r="G223" s="22">
        <v>45863</v>
      </c>
      <c r="H223" s="22">
        <v>45894</v>
      </c>
      <c r="I223" s="16" t="str">
        <f>VLOOKUP(C223,'[1]Отчёт по доставленным'!$C$9:$L$490,10,0)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16</v>
      </c>
      <c r="E224" s="20" t="s">
        <v>675</v>
      </c>
      <c r="F224" s="21">
        <v>1206.9000000000001</v>
      </c>
      <c r="G224" s="22">
        <v>45863</v>
      </c>
      <c r="H224" s="22">
        <v>45894</v>
      </c>
      <c r="I224" s="16" t="str">
        <f>VLOOKUP(C224,'[1]Отчёт по доставленным'!$C$9:$L$490,10,0)</f>
        <v>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16</v>
      </c>
      <c r="E225" s="20" t="s">
        <v>678</v>
      </c>
      <c r="F225" s="21">
        <v>1305.6500000000001</v>
      </c>
      <c r="G225" s="22">
        <v>45863</v>
      </c>
      <c r="H225" s="22">
        <v>45894</v>
      </c>
      <c r="I225" s="16" t="str">
        <f>VLOOKUP(C225,'[1]Отчёт по доставленным'!$C$9:$L$490,10,0)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16</v>
      </c>
      <c r="E226" s="20" t="s">
        <v>681</v>
      </c>
      <c r="F226" s="21">
        <v>2990.48</v>
      </c>
      <c r="G226" s="22">
        <v>45863</v>
      </c>
      <c r="H226" s="22">
        <v>45894</v>
      </c>
      <c r="I226" s="16" t="str">
        <f>VLOOKUP(C226,'[1]Отчёт по доставленным'!$C$9:$L$490,10,0)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16</v>
      </c>
      <c r="E227" s="20" t="s">
        <v>684</v>
      </c>
      <c r="F227" s="21">
        <v>1466.1</v>
      </c>
      <c r="G227" s="22">
        <v>45863</v>
      </c>
      <c r="H227" s="22">
        <v>45894</v>
      </c>
      <c r="I227" s="16" t="str">
        <f>VLOOKUP(C227,'[1]Отчёт по доставленным'!$C$9:$L$490,10,0)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16</v>
      </c>
      <c r="E228" s="20" t="s">
        <v>687</v>
      </c>
      <c r="F228" s="21">
        <v>1296.47</v>
      </c>
      <c r="G228" s="22">
        <v>45863</v>
      </c>
      <c r="H228" s="22">
        <v>45894</v>
      </c>
      <c r="I228" s="16" t="str">
        <f>VLOOKUP(C228,'[1]Отчёт по доставленным'!$C$9:$L$490,10,0)</f>
        <v>отправлено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16</v>
      </c>
      <c r="E229" s="20" t="s">
        <v>690</v>
      </c>
      <c r="F229" s="21">
        <v>1011.4</v>
      </c>
      <c r="G229" s="22">
        <v>45863</v>
      </c>
      <c r="H229" s="22">
        <v>45894</v>
      </c>
      <c r="I229" s="16" t="str">
        <f>VLOOKUP(C229,'[1]Отчёт по доставленным'!$C$9:$L$490,10,0)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16</v>
      </c>
      <c r="E230" s="20" t="s">
        <v>693</v>
      </c>
      <c r="F230" s="21">
        <v>1694.21</v>
      </c>
      <c r="G230" s="22">
        <v>45863</v>
      </c>
      <c r="H230" s="22">
        <v>45894</v>
      </c>
      <c r="I230" s="16" t="str">
        <f>VLOOKUP(C230,'[1]Отчёт по доставленным'!$C$9:$L$490,10,0)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16</v>
      </c>
      <c r="E231" s="20" t="s">
        <v>696</v>
      </c>
      <c r="F231" s="21">
        <v>1585.23</v>
      </c>
      <c r="G231" s="22">
        <v>45863</v>
      </c>
      <c r="H231" s="22">
        <v>45894</v>
      </c>
      <c r="I231" s="16" t="str">
        <f>VLOOKUP(C231,'[1]Отчёт по доставленным'!$C$9:$L$490,10,0)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16</v>
      </c>
      <c r="E232" s="20" t="s">
        <v>699</v>
      </c>
      <c r="F232" s="21">
        <v>1788.17</v>
      </c>
      <c r="G232" s="22">
        <v>45863</v>
      </c>
      <c r="H232" s="22">
        <v>45894</v>
      </c>
      <c r="I232" s="16" t="str">
        <f>VLOOKUP(C232,'[1]Отчёт по доставленным'!$C$9:$L$490,10,0)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16</v>
      </c>
      <c r="E233" s="20" t="s">
        <v>702</v>
      </c>
      <c r="F233" s="21">
        <v>1320.3</v>
      </c>
      <c r="G233" s="22">
        <v>45863</v>
      </c>
      <c r="H233" s="22">
        <v>45894</v>
      </c>
      <c r="I233" s="16" t="str">
        <f>VLOOKUP(C233,'[1]Отчёт по доставленным'!$C$9:$L$490,10,0)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16</v>
      </c>
      <c r="E234" s="20" t="s">
        <v>705</v>
      </c>
      <c r="F234" s="21">
        <v>1459.72</v>
      </c>
      <c r="G234" s="22">
        <v>45863</v>
      </c>
      <c r="H234" s="22">
        <v>45894</v>
      </c>
      <c r="I234" s="16" t="str">
        <f>VLOOKUP(C234,'[1]Отчёт по доставленным'!$C$9:$L$490,10,0)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16</v>
      </c>
      <c r="E235" s="20" t="s">
        <v>708</v>
      </c>
      <c r="F235" s="21">
        <v>1716.9</v>
      </c>
      <c r="G235" s="22">
        <v>45863</v>
      </c>
      <c r="H235" s="22">
        <v>45894</v>
      </c>
      <c r="I235" s="16" t="str">
        <f>VLOOKUP(C235,'[1]Отчёт по доставленным'!$C$9:$L$490,10,0)</f>
        <v>отправлено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16</v>
      </c>
      <c r="E236" s="20" t="s">
        <v>711</v>
      </c>
      <c r="F236" s="21">
        <v>1237.48</v>
      </c>
      <c r="G236" s="22">
        <v>45863</v>
      </c>
      <c r="H236" s="22">
        <v>45894</v>
      </c>
      <c r="I236" s="16" t="str">
        <f>VLOOKUP(C236,'[1]Отчёт по доставленным'!$C$9:$L$490,10,0)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16</v>
      </c>
      <c r="E237" s="20" t="s">
        <v>714</v>
      </c>
      <c r="F237" s="21">
        <v>1385.1</v>
      </c>
      <c r="G237" s="22">
        <v>45863</v>
      </c>
      <c r="H237" s="22">
        <v>45894</v>
      </c>
      <c r="I237" s="16" t="str">
        <f>VLOOKUP(C237,'[1]Отчёт по доставленным'!$C$9:$L$490,10,0)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16</v>
      </c>
      <c r="E238" s="20" t="s">
        <v>717</v>
      </c>
      <c r="F238" s="21">
        <v>1377.3</v>
      </c>
      <c r="G238" s="22">
        <v>45863</v>
      </c>
      <c r="H238" s="22">
        <v>45894</v>
      </c>
      <c r="I238" s="16" t="str">
        <f>VLOOKUP(C238,'[1]Отчёт по доставленным'!$C$9:$L$490,10,0)</f>
        <v>отправлено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16</v>
      </c>
      <c r="E239" s="20" t="s">
        <v>720</v>
      </c>
      <c r="F239" s="21">
        <v>2218.29</v>
      </c>
      <c r="G239" s="22">
        <v>45863</v>
      </c>
      <c r="H239" s="22">
        <v>45894</v>
      </c>
      <c r="I239" s="16" t="str">
        <f>VLOOKUP(C239,'[1]Отчёт по доставленным'!$C$9:$L$490,10,0)</f>
        <v>не 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16</v>
      </c>
      <c r="E240" s="20" t="s">
        <v>723</v>
      </c>
      <c r="F240" s="21">
        <v>2037.15</v>
      </c>
      <c r="G240" s="22">
        <v>45863</v>
      </c>
      <c r="H240" s="22">
        <v>45894</v>
      </c>
      <c r="I240" s="16" t="str">
        <f>VLOOKUP(C240,'[1]Отчёт по доставленным'!$C$9:$L$490,10,0)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16</v>
      </c>
      <c r="E241" s="20" t="s">
        <v>726</v>
      </c>
      <c r="F241" s="21">
        <v>1360.13</v>
      </c>
      <c r="G241" s="22">
        <v>45863</v>
      </c>
      <c r="H241" s="22">
        <v>45894</v>
      </c>
      <c r="I241" s="16" t="str">
        <f>VLOOKUP(C241,'[1]Отчёт по доставленным'!$C$9:$L$490,10,0)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16</v>
      </c>
      <c r="E242" s="20" t="s">
        <v>729</v>
      </c>
      <c r="F242" s="21">
        <v>1269.6400000000001</v>
      </c>
      <c r="G242" s="22">
        <v>45863</v>
      </c>
      <c r="H242" s="22">
        <v>45894</v>
      </c>
      <c r="I242" s="16" t="str">
        <f>VLOOKUP(C242,'[1]Отчёт по доставленным'!$C$9:$L$490,10,0)</f>
        <v>не 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16</v>
      </c>
      <c r="E243" s="20" t="s">
        <v>732</v>
      </c>
      <c r="F243" s="21">
        <v>1279.8</v>
      </c>
      <c r="G243" s="22">
        <v>45863</v>
      </c>
      <c r="H243" s="22">
        <v>45894</v>
      </c>
      <c r="I243" s="16" t="str">
        <f>VLOOKUP(C243,'[1]Отчёт по доставленным'!$C$9:$L$490,10,0)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16</v>
      </c>
      <c r="E244" s="20" t="s">
        <v>735</v>
      </c>
      <c r="F244" s="21">
        <v>1307.97</v>
      </c>
      <c r="G244" s="22">
        <v>45863</v>
      </c>
      <c r="H244" s="22">
        <v>45894</v>
      </c>
      <c r="I244" s="16" t="str">
        <f>VLOOKUP(C244,'[1]Отчёт по доставленным'!$C$9:$L$490,10,0)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16</v>
      </c>
      <c r="E245" s="20" t="s">
        <v>738</v>
      </c>
      <c r="F245" s="21">
        <v>1672.93</v>
      </c>
      <c r="G245" s="22">
        <v>45863</v>
      </c>
      <c r="H245" s="22">
        <v>45894</v>
      </c>
      <c r="I245" s="16" t="str">
        <f>VLOOKUP(C245,'[1]Отчёт по доставленным'!$C$9:$L$490,10,0)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16</v>
      </c>
      <c r="E246" s="20" t="s">
        <v>741</v>
      </c>
      <c r="F246" s="21">
        <v>1749.6</v>
      </c>
      <c r="G246" s="22">
        <v>45863</v>
      </c>
      <c r="H246" s="22">
        <v>45894</v>
      </c>
      <c r="I246" s="16" t="str">
        <f>VLOOKUP(C246,'[1]Отчёт по доставленным'!$C$9:$L$490,10,0)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16</v>
      </c>
      <c r="E247" s="20" t="s">
        <v>744</v>
      </c>
      <c r="F247" s="21">
        <v>2326.9699999999998</v>
      </c>
      <c r="G247" s="22">
        <v>45863</v>
      </c>
      <c r="H247" s="22">
        <v>45894</v>
      </c>
      <c r="I247" s="16" t="str">
        <f>VLOOKUP(C247,'[1]Отчёт по доставленным'!$C$9:$L$490,10,0)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16</v>
      </c>
      <c r="E248" s="20" t="s">
        <v>747</v>
      </c>
      <c r="F248" s="21">
        <v>2061.0500000000002</v>
      </c>
      <c r="G248" s="22">
        <v>45863</v>
      </c>
      <c r="H248" s="22">
        <v>45894</v>
      </c>
      <c r="I248" s="16" t="str">
        <f>VLOOKUP(C248,'[1]Отчёт по доставленным'!$C$9:$L$490,10,0)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16</v>
      </c>
      <c r="E249" s="20" t="s">
        <v>750</v>
      </c>
      <c r="F249" s="21">
        <v>2205.15</v>
      </c>
      <c r="G249" s="22">
        <v>45863</v>
      </c>
      <c r="H249" s="22">
        <v>45894</v>
      </c>
      <c r="I249" s="16" t="str">
        <f>VLOOKUP(C249,'[1]Отчёт по доставленным'!$C$9:$L$490,10,0)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16</v>
      </c>
      <c r="E250" s="20" t="s">
        <v>753</v>
      </c>
      <c r="F250" s="21">
        <v>1240.53</v>
      </c>
      <c r="G250" s="22">
        <v>45863</v>
      </c>
      <c r="H250" s="22">
        <v>45894</v>
      </c>
      <c r="I250" s="16" t="str">
        <f>VLOOKUP(C250,'[1]Отчёт по доставленным'!$C$9:$L$490,10,0)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16</v>
      </c>
      <c r="E251" s="20" t="s">
        <v>756</v>
      </c>
      <c r="F251" s="21">
        <v>1692.9</v>
      </c>
      <c r="G251" s="22">
        <v>45863</v>
      </c>
      <c r="H251" s="22">
        <v>45894</v>
      </c>
      <c r="I251" s="16" t="str">
        <f>VLOOKUP(C251,'[1]Отчёт по доставленным'!$C$9:$L$490,10,0)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16</v>
      </c>
      <c r="E252" s="20" t="s">
        <v>759</v>
      </c>
      <c r="F252" s="21">
        <v>1900.68</v>
      </c>
      <c r="G252" s="22">
        <v>45863</v>
      </c>
      <c r="H252" s="22">
        <v>45894</v>
      </c>
      <c r="I252" s="16" t="str">
        <f>VLOOKUP(C252,'[1]Отчёт по доставленным'!$C$9:$L$490,10,0)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16</v>
      </c>
      <c r="E253" s="20" t="s">
        <v>762</v>
      </c>
      <c r="F253" s="21">
        <v>1616.16</v>
      </c>
      <c r="G253" s="22">
        <v>45863</v>
      </c>
      <c r="H253" s="22">
        <v>45894</v>
      </c>
      <c r="I253" s="16" t="str">
        <f>VLOOKUP(C253,'[1]Отчёт по доставленным'!$C$9:$L$490,10,0)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16</v>
      </c>
      <c r="E254" s="20" t="s">
        <v>765</v>
      </c>
      <c r="F254" s="21">
        <v>1719.35</v>
      </c>
      <c r="G254" s="22">
        <v>45863</v>
      </c>
      <c r="H254" s="22">
        <v>45894</v>
      </c>
      <c r="I254" s="16" t="str">
        <f>VLOOKUP(C254,'[1]Отчёт по доставленным'!$C$9:$L$490,10,0)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16</v>
      </c>
      <c r="E255" s="20" t="s">
        <v>768</v>
      </c>
      <c r="F255" s="21">
        <v>1384.64</v>
      </c>
      <c r="G255" s="22">
        <v>45863</v>
      </c>
      <c r="H255" s="22">
        <v>45894</v>
      </c>
      <c r="I255" s="16" t="str">
        <f>VLOOKUP(C255,'[1]Отчёт по доставленным'!$C$9:$L$490,10,0)</f>
        <v>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16</v>
      </c>
      <c r="E256" s="20" t="s">
        <v>771</v>
      </c>
      <c r="F256" s="21">
        <v>1350.03</v>
      </c>
      <c r="G256" s="22">
        <v>45863</v>
      </c>
      <c r="H256" s="22">
        <v>45894</v>
      </c>
      <c r="I256" s="16" t="str">
        <f>VLOOKUP(C256,'[1]Отчёт по доставленным'!$C$9:$L$490,10,0)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16</v>
      </c>
      <c r="E257" s="20" t="s">
        <v>774</v>
      </c>
      <c r="F257" s="21">
        <v>1268.92</v>
      </c>
      <c r="G257" s="22">
        <v>45863</v>
      </c>
      <c r="H257" s="22">
        <v>45894</v>
      </c>
      <c r="I257" s="16" t="str">
        <f>VLOOKUP(C257,'[1]Отчёт по доставленным'!$C$9:$L$490,10,0)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16</v>
      </c>
      <c r="E258" s="20" t="s">
        <v>777</v>
      </c>
      <c r="F258" s="21">
        <v>1239.26</v>
      </c>
      <c r="G258" s="22">
        <v>45863</v>
      </c>
      <c r="H258" s="22">
        <v>45894</v>
      </c>
      <c r="I258" s="16" t="str">
        <f>VLOOKUP(C258,'[1]Отчёт по доставленным'!$C$9:$L$490,10,0)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16</v>
      </c>
      <c r="E259" s="20" t="s">
        <v>780</v>
      </c>
      <c r="F259" s="21">
        <v>1203.67</v>
      </c>
      <c r="G259" s="22">
        <v>45863</v>
      </c>
      <c r="H259" s="22">
        <v>45894</v>
      </c>
      <c r="I259" s="16" t="str">
        <f>VLOOKUP(C259,'[1]Отчёт по доставленным'!$C$9:$L$490,10,0)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16</v>
      </c>
      <c r="E260" s="20" t="s">
        <v>783</v>
      </c>
      <c r="F260" s="21">
        <v>1895.4</v>
      </c>
      <c r="G260" s="22">
        <v>45863</v>
      </c>
      <c r="H260" s="22">
        <v>45894</v>
      </c>
      <c r="I260" s="16" t="str">
        <f>VLOOKUP(C260,'[1]Отчёт по доставленным'!$C$9:$L$490,10,0)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16</v>
      </c>
      <c r="E261" s="20" t="s">
        <v>786</v>
      </c>
      <c r="F261" s="21">
        <v>1223.0999999999999</v>
      </c>
      <c r="G261" s="22">
        <v>45863</v>
      </c>
      <c r="H261" s="22">
        <v>45894</v>
      </c>
      <c r="I261" s="16" t="str">
        <f>VLOOKUP(C261,'[1]Отчёт по доставленным'!$C$9:$L$490,10,0)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16</v>
      </c>
      <c r="E262" s="20" t="s">
        <v>789</v>
      </c>
      <c r="F262" s="21">
        <v>1522.8</v>
      </c>
      <c r="G262" s="22">
        <v>45863</v>
      </c>
      <c r="H262" s="22">
        <v>45894</v>
      </c>
      <c r="I262" s="16" t="str">
        <f>VLOOKUP(C262,'[1]Отчёт по доставленным'!$C$9:$L$490,10,0)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16</v>
      </c>
      <c r="E263" s="20" t="s">
        <v>792</v>
      </c>
      <c r="F263" s="21">
        <v>1202.8499999999999</v>
      </c>
      <c r="G263" s="22">
        <v>45863</v>
      </c>
      <c r="H263" s="22">
        <v>45894</v>
      </c>
      <c r="I263" s="16" t="str">
        <f>VLOOKUP(C263,'[1]Отчёт по доставленным'!$C$9:$L$490,10,0)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16</v>
      </c>
      <c r="E264" s="20" t="s">
        <v>795</v>
      </c>
      <c r="F264" s="21">
        <v>1228.95</v>
      </c>
      <c r="G264" s="22">
        <v>45863</v>
      </c>
      <c r="H264" s="22">
        <v>45894</v>
      </c>
      <c r="I264" s="16" t="str">
        <f>VLOOKUP(C264,'[1]Отчёт по доставленным'!$C$9:$L$490,10,0)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16</v>
      </c>
      <c r="E265" s="20" t="s">
        <v>798</v>
      </c>
      <c r="F265" s="21">
        <v>1273.18</v>
      </c>
      <c r="G265" s="22">
        <v>45863</v>
      </c>
      <c r="H265" s="22">
        <v>45894</v>
      </c>
      <c r="I265" s="16" t="str">
        <f>VLOOKUP(C265,'[1]Отчёт по доставленным'!$C$9:$L$490,10,0)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16</v>
      </c>
      <c r="E266" s="20" t="s">
        <v>801</v>
      </c>
      <c r="F266" s="21">
        <v>1251.7</v>
      </c>
      <c r="G266" s="22">
        <v>45863</v>
      </c>
      <c r="H266" s="22">
        <v>45894</v>
      </c>
      <c r="I266" s="16" t="str">
        <f>VLOOKUP(C266,'[1]Отчёт по доставленным'!$C$9:$L$490,10,0)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16</v>
      </c>
      <c r="E267" s="20" t="s">
        <v>804</v>
      </c>
      <c r="F267" s="21">
        <v>1385.65</v>
      </c>
      <c r="G267" s="22">
        <v>45863</v>
      </c>
      <c r="H267" s="22">
        <v>45894</v>
      </c>
      <c r="I267" s="16" t="str">
        <f>VLOOKUP(C267,'[1]Отчёт по доставленным'!$C$9:$L$490,10,0)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16</v>
      </c>
      <c r="E268" s="20" t="s">
        <v>807</v>
      </c>
      <c r="F268" s="21">
        <v>1797.5</v>
      </c>
      <c r="G268" s="22">
        <v>45863</v>
      </c>
      <c r="H268" s="22">
        <v>45894</v>
      </c>
      <c r="I268" s="16" t="str">
        <f>VLOOKUP(C268,'[1]Отчёт по доставленным'!$C$9:$L$490,10,0)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16</v>
      </c>
      <c r="E269" s="20" t="s">
        <v>810</v>
      </c>
      <c r="F269" s="21">
        <v>3034.1</v>
      </c>
      <c r="G269" s="22">
        <v>45863</v>
      </c>
      <c r="H269" s="22">
        <v>45894</v>
      </c>
      <c r="I269" s="16" t="str">
        <f>VLOOKUP(C269,'[1]Отчёт по доставленным'!$C$9:$L$490,10,0)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16</v>
      </c>
      <c r="E270" s="20" t="s">
        <v>813</v>
      </c>
      <c r="F270" s="21">
        <v>1259.55</v>
      </c>
      <c r="G270" s="22">
        <v>45863</v>
      </c>
      <c r="H270" s="22">
        <v>45894</v>
      </c>
      <c r="I270" s="16" t="str">
        <f>VLOOKUP(C270,'[1]Отчёт по доставленным'!$C$9:$L$490,10,0)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16</v>
      </c>
      <c r="E271" s="20" t="s">
        <v>816</v>
      </c>
      <c r="F271" s="21">
        <v>1415.09</v>
      </c>
      <c r="G271" s="22">
        <v>45863</v>
      </c>
      <c r="H271" s="22">
        <v>45894</v>
      </c>
      <c r="I271" s="16" t="str">
        <f>VLOOKUP(C271,'[1]Отчёт по доставленным'!$C$9:$L$490,10,0)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16</v>
      </c>
      <c r="E272" s="20" t="s">
        <v>819</v>
      </c>
      <c r="F272" s="21">
        <v>289.27999999999997</v>
      </c>
      <c r="G272" s="22">
        <v>45863</v>
      </c>
      <c r="H272" s="22">
        <v>45894</v>
      </c>
      <c r="I272" s="16" t="str">
        <f>VLOOKUP(C272,'[1]Отчёт по доставленным'!$C$9:$L$490,10,0)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16</v>
      </c>
      <c r="E273" s="20" t="s">
        <v>822</v>
      </c>
      <c r="F273" s="21">
        <v>1235.25</v>
      </c>
      <c r="G273" s="22">
        <v>45863</v>
      </c>
      <c r="H273" s="22">
        <v>45894</v>
      </c>
      <c r="I273" s="16" t="str">
        <f>VLOOKUP(C273,'[1]Отчёт по доставленным'!$C$9:$L$490,10,0)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16</v>
      </c>
      <c r="E274" s="20" t="s">
        <v>825</v>
      </c>
      <c r="F274" s="21">
        <v>1421.55</v>
      </c>
      <c r="G274" s="22">
        <v>45863</v>
      </c>
      <c r="H274" s="22">
        <v>45894</v>
      </c>
      <c r="I274" s="16" t="str">
        <f>VLOOKUP(C274,'[1]Отчёт по доставленным'!$C$9:$L$490,10,0)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16</v>
      </c>
      <c r="E275" s="20" t="s">
        <v>828</v>
      </c>
      <c r="F275" s="21">
        <v>1219.05</v>
      </c>
      <c r="G275" s="22">
        <v>45863</v>
      </c>
      <c r="H275" s="22">
        <v>45894</v>
      </c>
      <c r="I275" s="16" t="str">
        <f>VLOOKUP(C275,'[1]Отчёт по доставленным'!$C$9:$L$490,10,0)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16</v>
      </c>
      <c r="E276" s="20" t="s">
        <v>831</v>
      </c>
      <c r="F276" s="21">
        <v>1826.55</v>
      </c>
      <c r="G276" s="22">
        <v>45863</v>
      </c>
      <c r="H276" s="22">
        <v>45894</v>
      </c>
      <c r="I276" s="16" t="str">
        <f>VLOOKUP(C276,'[1]Отчёт по доставленным'!$C$9:$L$490,10,0)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16</v>
      </c>
      <c r="E277" s="20" t="s">
        <v>834</v>
      </c>
      <c r="F277" s="21">
        <v>1249.74</v>
      </c>
      <c r="G277" s="22">
        <v>45863</v>
      </c>
      <c r="H277" s="22">
        <v>45894</v>
      </c>
      <c r="I277" s="16" t="str">
        <f>VLOOKUP(C277,'[1]Отчёт по доставленным'!$C$9:$L$490,10,0)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16</v>
      </c>
      <c r="E278" s="20" t="s">
        <v>837</v>
      </c>
      <c r="F278" s="21">
        <v>1177.7</v>
      </c>
      <c r="G278" s="22">
        <v>45863</v>
      </c>
      <c r="H278" s="22">
        <v>45894</v>
      </c>
      <c r="I278" s="16" t="str">
        <f>VLOOKUP(C278,'[1]Отчёт по доставленным'!$C$9:$L$490,10,0)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836</v>
      </c>
      <c r="D279" s="19" t="s">
        <v>16</v>
      </c>
      <c r="E279" s="20" t="s">
        <v>839</v>
      </c>
      <c r="F279" s="21">
        <v>1389.15</v>
      </c>
      <c r="G279" s="22">
        <v>45863</v>
      </c>
      <c r="H279" s="22">
        <v>45894</v>
      </c>
      <c r="I279" s="16" t="str">
        <f>VLOOKUP(C279,'[1]Отчёт по доставленным'!$C$9:$L$490,10,0)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16</v>
      </c>
      <c r="E280" s="20" t="s">
        <v>842</v>
      </c>
      <c r="F280" s="21">
        <v>1327.05</v>
      </c>
      <c r="G280" s="22">
        <v>45863</v>
      </c>
      <c r="H280" s="22">
        <v>45894</v>
      </c>
      <c r="I280" s="16" t="str">
        <f>VLOOKUP(C280,'[1]Отчёт по доставленным'!$C$9:$L$490,10,0)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16</v>
      </c>
      <c r="E281" s="20" t="s">
        <v>845</v>
      </c>
      <c r="F281" s="21">
        <v>1302.1099999999999</v>
      </c>
      <c r="G281" s="22">
        <v>45863</v>
      </c>
      <c r="H281" s="22">
        <v>45894</v>
      </c>
      <c r="I281" s="16" t="str">
        <f>VLOOKUP(C281,'[1]Отчёт по доставленным'!$C$9:$L$490,10,0)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16</v>
      </c>
      <c r="E282" s="20" t="s">
        <v>848</v>
      </c>
      <c r="F282" s="21">
        <v>1221.1099999999999</v>
      </c>
      <c r="G282" s="22">
        <v>45863</v>
      </c>
      <c r="H282" s="22">
        <v>45894</v>
      </c>
      <c r="I282" s="16" t="str">
        <f>VLOOKUP(C282,'[1]Отчёт по доставленным'!$C$9:$L$490,10,0)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16</v>
      </c>
      <c r="E283" s="20" t="s">
        <v>851</v>
      </c>
      <c r="F283" s="21">
        <v>1331.32</v>
      </c>
      <c r="G283" s="22">
        <v>45863</v>
      </c>
      <c r="H283" s="22">
        <v>45894</v>
      </c>
      <c r="I283" s="16" t="str">
        <f>VLOOKUP(C283,'[1]Отчёт по доставленным'!$C$9:$L$490,10,0)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16</v>
      </c>
      <c r="E284" s="20" t="s">
        <v>854</v>
      </c>
      <c r="F284" s="21">
        <v>159.13</v>
      </c>
      <c r="G284" s="22">
        <v>45863</v>
      </c>
      <c r="H284" s="22">
        <v>45894</v>
      </c>
      <c r="I284" s="16" t="str">
        <f>VLOOKUP(C284,'[1]Отчёт по доставленным'!$C$9:$L$490,10,0)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16</v>
      </c>
      <c r="E285" s="20" t="s">
        <v>857</v>
      </c>
      <c r="F285" s="21">
        <v>1213.6300000000001</v>
      </c>
      <c r="G285" s="22">
        <v>45863</v>
      </c>
      <c r="H285" s="22">
        <v>45894</v>
      </c>
      <c r="I285" s="16" t="str">
        <f>VLOOKUP(C285,'[1]Отчёт по доставленным'!$C$9:$L$490,10,0)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16</v>
      </c>
      <c r="E286" s="20" t="s">
        <v>860</v>
      </c>
      <c r="F286" s="21">
        <v>1235.25</v>
      </c>
      <c r="G286" s="22">
        <v>45863</v>
      </c>
      <c r="H286" s="22">
        <v>45894</v>
      </c>
      <c r="I286" s="16" t="str">
        <f>VLOOKUP(C286,'[1]Отчёт по доставленным'!$C$9:$L$490,10,0)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16</v>
      </c>
      <c r="E287" s="20" t="s">
        <v>863</v>
      </c>
      <c r="F287" s="21">
        <v>1251.96</v>
      </c>
      <c r="G287" s="22">
        <v>45863</v>
      </c>
      <c r="H287" s="22">
        <v>45894</v>
      </c>
      <c r="I287" s="16" t="str">
        <f>VLOOKUP(C287,'[1]Отчёт по доставленным'!$C$9:$L$490,10,0)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16</v>
      </c>
      <c r="E288" s="20" t="s">
        <v>866</v>
      </c>
      <c r="F288" s="21">
        <v>1230.3599999999999</v>
      </c>
      <c r="G288" s="22">
        <v>45863</v>
      </c>
      <c r="H288" s="22">
        <v>45894</v>
      </c>
      <c r="I288" s="16" t="str">
        <f>VLOOKUP(C288,'[1]Отчёт по доставленным'!$C$9:$L$490,10,0)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16</v>
      </c>
      <c r="E289" s="20" t="s">
        <v>869</v>
      </c>
      <c r="F289" s="21">
        <v>1566.68</v>
      </c>
      <c r="G289" s="22">
        <v>45863</v>
      </c>
      <c r="H289" s="22">
        <v>45894</v>
      </c>
      <c r="I289" s="16" t="str">
        <f>VLOOKUP(C289,'[1]Отчёт по доставленным'!$C$9:$L$490,10,0)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16</v>
      </c>
      <c r="E290" s="20" t="s">
        <v>872</v>
      </c>
      <c r="F290" s="21">
        <v>1265.3599999999999</v>
      </c>
      <c r="G290" s="22">
        <v>45863</v>
      </c>
      <c r="H290" s="22">
        <v>45894</v>
      </c>
      <c r="I290" s="16" t="str">
        <f>VLOOKUP(C290,'[1]Отчёт по доставленным'!$C$9:$L$490,10,0)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16</v>
      </c>
      <c r="E291" s="20" t="s">
        <v>875</v>
      </c>
      <c r="F291" s="21">
        <v>1225.77</v>
      </c>
      <c r="G291" s="22">
        <v>45863</v>
      </c>
      <c r="H291" s="22">
        <v>45894</v>
      </c>
      <c r="I291" s="16" t="str">
        <f>VLOOKUP(C291,'[1]Отчёт по доставленным'!$C$9:$L$490,10,0)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16</v>
      </c>
      <c r="E292" s="20" t="s">
        <v>878</v>
      </c>
      <c r="F292" s="21">
        <v>1022.58</v>
      </c>
      <c r="G292" s="22">
        <v>45863</v>
      </c>
      <c r="H292" s="22">
        <v>45894</v>
      </c>
      <c r="I292" s="16" t="str">
        <f>VLOOKUP(C292,'[1]Отчёт по доставленным'!$C$9:$L$490,10,0)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16</v>
      </c>
      <c r="E293" s="20" t="s">
        <v>881</v>
      </c>
      <c r="F293" s="21">
        <v>1550.34</v>
      </c>
      <c r="G293" s="22">
        <v>45863</v>
      </c>
      <c r="H293" s="22">
        <v>45894</v>
      </c>
      <c r="I293" s="16" t="str">
        <f>VLOOKUP(C293,'[1]Отчёт по доставленным'!$C$9:$L$490,10,0)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16</v>
      </c>
      <c r="E294" s="20" t="s">
        <v>884</v>
      </c>
      <c r="F294" s="21">
        <v>1223.29</v>
      </c>
      <c r="G294" s="22">
        <v>45863</v>
      </c>
      <c r="H294" s="22">
        <v>45894</v>
      </c>
      <c r="I294" s="16" t="str">
        <f>VLOOKUP(C294,'[1]Отчёт по доставленным'!$C$9:$L$490,10,0)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16</v>
      </c>
      <c r="E295" s="20" t="s">
        <v>887</v>
      </c>
      <c r="F295" s="21">
        <v>1571.4</v>
      </c>
      <c r="G295" s="22">
        <v>45863</v>
      </c>
      <c r="H295" s="22">
        <v>45894</v>
      </c>
      <c r="I295" s="16" t="str">
        <f>VLOOKUP(C295,'[1]Отчёт по доставленным'!$C$9:$L$490,10,0)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16</v>
      </c>
      <c r="E296" s="20" t="s">
        <v>890</v>
      </c>
      <c r="F296" s="21">
        <v>1264.4100000000001</v>
      </c>
      <c r="G296" s="22">
        <v>45863</v>
      </c>
      <c r="H296" s="22">
        <v>45894</v>
      </c>
      <c r="I296" s="16" t="str">
        <f>VLOOKUP(C296,'[1]Отчёт по доставленным'!$C$9:$L$490,10,0)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16</v>
      </c>
      <c r="E297" s="20" t="s">
        <v>893</v>
      </c>
      <c r="F297" s="21">
        <v>1411.5</v>
      </c>
      <c r="G297" s="22">
        <v>45863</v>
      </c>
      <c r="H297" s="22">
        <v>45894</v>
      </c>
      <c r="I297" s="16" t="str">
        <f>VLOOKUP(C297,'[1]Отчёт по доставленным'!$C$9:$L$490,10,0)</f>
        <v>не 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16</v>
      </c>
      <c r="E298" s="20" t="s">
        <v>896</v>
      </c>
      <c r="F298" s="21">
        <v>1225.3800000000001</v>
      </c>
      <c r="G298" s="22">
        <v>45863</v>
      </c>
      <c r="H298" s="22">
        <v>45894</v>
      </c>
      <c r="I298" s="16" t="str">
        <f>VLOOKUP(C298,'[1]Отчёт по доставленным'!$C$9:$L$490,10,0)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16</v>
      </c>
      <c r="E299" s="20" t="s">
        <v>899</v>
      </c>
      <c r="F299" s="21">
        <v>1221.92</v>
      </c>
      <c r="G299" s="22">
        <v>45863</v>
      </c>
      <c r="H299" s="22">
        <v>45894</v>
      </c>
      <c r="I299" s="16" t="str">
        <f>VLOOKUP(C299,'[1]Отчёт по доставленным'!$C$9:$L$490,10,0)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16</v>
      </c>
      <c r="E300" s="20" t="s">
        <v>902</v>
      </c>
      <c r="F300" s="21">
        <v>1368.29</v>
      </c>
      <c r="G300" s="22">
        <v>45863</v>
      </c>
      <c r="H300" s="22">
        <v>45894</v>
      </c>
      <c r="I300" s="16" t="str">
        <f>VLOOKUP(C300,'[1]Отчёт по доставленным'!$C$9:$L$490,10,0)</f>
        <v>не 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16</v>
      </c>
      <c r="E301" s="20" t="s">
        <v>905</v>
      </c>
      <c r="F301" s="21">
        <v>1206.3</v>
      </c>
      <c r="G301" s="22">
        <v>45863</v>
      </c>
      <c r="H301" s="22">
        <v>45894</v>
      </c>
      <c r="I301" s="16" t="str">
        <f>VLOOKUP(C301,'[1]Отчёт по доставленным'!$C$9:$L$490,10,0)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16</v>
      </c>
      <c r="E302" s="20" t="s">
        <v>908</v>
      </c>
      <c r="F302" s="21">
        <v>1275.75</v>
      </c>
      <c r="G302" s="22">
        <v>45863</v>
      </c>
      <c r="H302" s="22">
        <v>45894</v>
      </c>
      <c r="I302" s="16" t="str">
        <f>VLOOKUP(C302,'[1]Отчёт по доставленным'!$C$9:$L$490,10,0)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16</v>
      </c>
      <c r="E303" s="20" t="s">
        <v>911</v>
      </c>
      <c r="F303" s="21">
        <v>1336.89</v>
      </c>
      <c r="G303" s="22">
        <v>45863</v>
      </c>
      <c r="H303" s="22">
        <v>45894</v>
      </c>
      <c r="I303" s="16" t="str">
        <f>VLOOKUP(C303,'[1]Отчёт по доставленным'!$C$9:$L$490,10,0)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16</v>
      </c>
      <c r="E304" s="20" t="s">
        <v>914</v>
      </c>
      <c r="F304" s="21">
        <v>1259.55</v>
      </c>
      <c r="G304" s="22">
        <v>45863</v>
      </c>
      <c r="H304" s="22">
        <v>45894</v>
      </c>
      <c r="I304" s="16" t="str">
        <f>VLOOKUP(C304,'[1]Отчёт по доставленным'!$C$9:$L$490,10,0)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16</v>
      </c>
      <c r="E305" s="20" t="s">
        <v>917</v>
      </c>
      <c r="F305" s="21">
        <v>1487.51</v>
      </c>
      <c r="G305" s="22">
        <v>45863</v>
      </c>
      <c r="H305" s="22">
        <v>45894</v>
      </c>
      <c r="I305" s="16" t="str">
        <f>VLOOKUP(C305,'[1]Отчёт по доставленным'!$C$9:$L$490,10,0)</f>
        <v>не 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16</v>
      </c>
      <c r="E306" s="20" t="s">
        <v>920</v>
      </c>
      <c r="F306" s="21">
        <v>2196.9</v>
      </c>
      <c r="G306" s="22">
        <v>45863</v>
      </c>
      <c r="H306" s="22">
        <v>45894</v>
      </c>
      <c r="I306" s="16" t="str">
        <f>VLOOKUP(C306,'[1]Отчёт по доставленным'!$C$9:$L$490,10,0)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16</v>
      </c>
      <c r="E307" s="20" t="s">
        <v>923</v>
      </c>
      <c r="F307" s="21">
        <v>1283.8499999999999</v>
      </c>
      <c r="G307" s="22">
        <v>45863</v>
      </c>
      <c r="H307" s="22">
        <v>45894</v>
      </c>
      <c r="I307" s="16" t="str">
        <f>VLOOKUP(C307,'[1]Отчёт по доставленным'!$C$9:$L$490,10,0)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16</v>
      </c>
      <c r="E308" s="20" t="s">
        <v>926</v>
      </c>
      <c r="F308" s="21">
        <v>2258.1999999999998</v>
      </c>
      <c r="G308" s="22">
        <v>45863</v>
      </c>
      <c r="H308" s="22">
        <v>45894</v>
      </c>
      <c r="I308" s="16" t="str">
        <f>VLOOKUP(C308,'[1]Отчёт по доставленным'!$C$9:$L$490,10,0)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16</v>
      </c>
      <c r="E309" s="20" t="s">
        <v>929</v>
      </c>
      <c r="F309" s="21">
        <v>1312.24</v>
      </c>
      <c r="G309" s="22">
        <v>45863</v>
      </c>
      <c r="H309" s="22">
        <v>45894</v>
      </c>
      <c r="I309" s="16" t="str">
        <f>VLOOKUP(C309,'[1]Отчёт по доставленным'!$C$9:$L$490,10,0)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16</v>
      </c>
      <c r="E310" s="20" t="s">
        <v>932</v>
      </c>
      <c r="F310" s="21">
        <v>16.2</v>
      </c>
      <c r="G310" s="22">
        <v>45863</v>
      </c>
      <c r="H310" s="22">
        <v>45894</v>
      </c>
      <c r="I310" s="16" t="str">
        <f>VLOOKUP(C310,'[1]Отчёт по доставленным'!$C$9:$L$490,10,0)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16</v>
      </c>
      <c r="E311" s="20" t="s">
        <v>935</v>
      </c>
      <c r="F311" s="21">
        <v>1280.07</v>
      </c>
      <c r="G311" s="22">
        <v>45863</v>
      </c>
      <c r="H311" s="22">
        <v>45894</v>
      </c>
      <c r="I311" s="16" t="str">
        <f>VLOOKUP(C311,'[1]Отчёт по доставленным'!$C$9:$L$490,10,0)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16</v>
      </c>
      <c r="E312" s="20" t="s">
        <v>938</v>
      </c>
      <c r="F312" s="21">
        <v>1304.0999999999999</v>
      </c>
      <c r="G312" s="22">
        <v>45863</v>
      </c>
      <c r="H312" s="22">
        <v>45894</v>
      </c>
      <c r="I312" s="16" t="str">
        <f>VLOOKUP(C312,'[1]Отчёт по доставленным'!$C$9:$L$490,10,0)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16</v>
      </c>
      <c r="E313" s="20" t="s">
        <v>941</v>
      </c>
      <c r="F313" s="21">
        <v>1217.1099999999999</v>
      </c>
      <c r="G313" s="22">
        <v>45863</v>
      </c>
      <c r="H313" s="22">
        <v>45894</v>
      </c>
      <c r="I313" s="16" t="str">
        <f>VLOOKUP(C313,'[1]Отчёт по доставленным'!$C$9:$L$490,10,0)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16</v>
      </c>
      <c r="E314" s="20" t="s">
        <v>944</v>
      </c>
      <c r="F314" s="21">
        <v>1383.1</v>
      </c>
      <c r="G314" s="22">
        <v>45863</v>
      </c>
      <c r="H314" s="22">
        <v>45894</v>
      </c>
      <c r="I314" s="16" t="str">
        <f>VLOOKUP(C314,'[1]Отчёт по доставленным'!$C$9:$L$490,10,0)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16</v>
      </c>
      <c r="E315" s="20" t="s">
        <v>947</v>
      </c>
      <c r="F315" s="21">
        <v>1376.21</v>
      </c>
      <c r="G315" s="22">
        <v>45863</v>
      </c>
      <c r="H315" s="22">
        <v>45894</v>
      </c>
      <c r="I315" s="16" t="str">
        <f>VLOOKUP(C315,'[1]Отчёт по доставленным'!$C$9:$L$490,10,0)</f>
        <v>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16</v>
      </c>
      <c r="E316" s="20" t="s">
        <v>950</v>
      </c>
      <c r="F316" s="21">
        <v>1385.86</v>
      </c>
      <c r="G316" s="22">
        <v>45863</v>
      </c>
      <c r="H316" s="22">
        <v>45894</v>
      </c>
      <c r="I316" s="16" t="str">
        <f>VLOOKUP(C316,'[1]Отчёт по доставленным'!$C$9:$L$490,10,0)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16</v>
      </c>
      <c r="E317" s="20" t="s">
        <v>953</v>
      </c>
      <c r="F317" s="21">
        <v>1225.69</v>
      </c>
      <c r="G317" s="22">
        <v>45863</v>
      </c>
      <c r="H317" s="22">
        <v>45894</v>
      </c>
      <c r="I317" s="16" t="str">
        <f>VLOOKUP(C317,'[1]Отчёт по доставленным'!$C$9:$L$490,10,0)</f>
        <v>не 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16</v>
      </c>
      <c r="E318" s="20" t="s">
        <v>956</v>
      </c>
      <c r="F318" s="21">
        <v>1308.1500000000001</v>
      </c>
      <c r="G318" s="22">
        <v>45863</v>
      </c>
      <c r="H318" s="22">
        <v>45894</v>
      </c>
      <c r="I318" s="16" t="str">
        <f>VLOOKUP(C318,'[1]Отчёт по доставленным'!$C$9:$L$490,10,0)</f>
        <v>не 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16</v>
      </c>
      <c r="E319" s="20" t="s">
        <v>959</v>
      </c>
      <c r="F319" s="21">
        <v>1343.53</v>
      </c>
      <c r="G319" s="22">
        <v>45863</v>
      </c>
      <c r="H319" s="22">
        <v>45894</v>
      </c>
      <c r="I319" s="16" t="str">
        <f>VLOOKUP(C319,'[1]Отчёт по доставленным'!$C$9:$L$490,10,0)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16</v>
      </c>
      <c r="E320" s="20" t="s">
        <v>962</v>
      </c>
      <c r="F320" s="21">
        <v>550.79999999999995</v>
      </c>
      <c r="G320" s="22">
        <v>45863</v>
      </c>
      <c r="H320" s="22">
        <v>45894</v>
      </c>
      <c r="I320" s="16" t="str">
        <f>VLOOKUP(C320,'[1]Отчёт по доставленным'!$C$9:$L$490,10,0)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16</v>
      </c>
      <c r="E321" s="20" t="s">
        <v>965</v>
      </c>
      <c r="F321" s="21">
        <v>1289.6400000000001</v>
      </c>
      <c r="G321" s="22">
        <v>45863</v>
      </c>
      <c r="H321" s="22">
        <v>45894</v>
      </c>
      <c r="I321" s="16" t="str">
        <f>VLOOKUP(C321,'[1]Отчёт по доставленным'!$C$9:$L$490,10,0)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16</v>
      </c>
      <c r="E322" s="20" t="s">
        <v>968</v>
      </c>
      <c r="F322" s="21">
        <v>1243.0999999999999</v>
      </c>
      <c r="G322" s="22">
        <v>45863</v>
      </c>
      <c r="H322" s="22">
        <v>45894</v>
      </c>
      <c r="I322" s="16" t="str">
        <f>VLOOKUP(C322,'[1]Отчёт по доставленным'!$C$9:$L$490,10,0)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16</v>
      </c>
      <c r="E323" s="20" t="s">
        <v>971</v>
      </c>
      <c r="F323" s="21">
        <v>190.35</v>
      </c>
      <c r="G323" s="22">
        <v>45863</v>
      </c>
      <c r="H323" s="22">
        <v>45894</v>
      </c>
      <c r="I323" s="16" t="str">
        <f>VLOOKUP(C323,'[1]Отчёт по доставленным'!$C$9:$L$490,10,0)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16</v>
      </c>
      <c r="E324" s="20" t="s">
        <v>974</v>
      </c>
      <c r="F324" s="21">
        <v>1302.77</v>
      </c>
      <c r="G324" s="22">
        <v>45863</v>
      </c>
      <c r="H324" s="22">
        <v>45894</v>
      </c>
      <c r="I324" s="16" t="str">
        <f>VLOOKUP(C324,'[1]Отчёт по доставленным'!$C$9:$L$490,10,0)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16</v>
      </c>
      <c r="E325" s="20" t="s">
        <v>977</v>
      </c>
      <c r="F325" s="21">
        <v>1224.79</v>
      </c>
      <c r="G325" s="22">
        <v>45863</v>
      </c>
      <c r="H325" s="22">
        <v>45894</v>
      </c>
      <c r="I325" s="16" t="str">
        <f>VLOOKUP(C325,'[1]Отчёт по доставленным'!$C$9:$L$490,10,0)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16</v>
      </c>
      <c r="E326" s="20" t="s">
        <v>980</v>
      </c>
      <c r="F326" s="21">
        <v>1251.28</v>
      </c>
      <c r="G326" s="22">
        <v>45863</v>
      </c>
      <c r="H326" s="22">
        <v>45894</v>
      </c>
      <c r="I326" s="16" t="str">
        <f>VLOOKUP(C326,'[1]Отчёт по доставленным'!$C$9:$L$490,10,0)</f>
        <v>не 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16</v>
      </c>
      <c r="E327" s="20" t="s">
        <v>983</v>
      </c>
      <c r="F327" s="21">
        <v>443.44</v>
      </c>
      <c r="G327" s="22">
        <v>45863</v>
      </c>
      <c r="H327" s="22">
        <v>45894</v>
      </c>
      <c r="I327" s="16" t="str">
        <f>VLOOKUP(C327,'[1]Отчёт по доставленным'!$C$9:$L$490,10,0)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16</v>
      </c>
      <c r="E328" s="20" t="s">
        <v>986</v>
      </c>
      <c r="F328" s="21">
        <v>1243.33</v>
      </c>
      <c r="G328" s="22">
        <v>45863</v>
      </c>
      <c r="H328" s="22">
        <v>45894</v>
      </c>
      <c r="I328" s="16" t="str">
        <f>VLOOKUP(C328,'[1]Отчёт по доставленным'!$C$9:$L$490,10,0)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16</v>
      </c>
      <c r="E329" s="20" t="s">
        <v>989</v>
      </c>
      <c r="F329" s="21">
        <v>1223.49</v>
      </c>
      <c r="G329" s="22">
        <v>45863</v>
      </c>
      <c r="H329" s="22">
        <v>45894</v>
      </c>
      <c r="I329" s="16" t="str">
        <f>VLOOKUP(C329,'[1]Отчёт по доставленным'!$C$9:$L$490,10,0)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16</v>
      </c>
      <c r="E330" s="20" t="s">
        <v>992</v>
      </c>
      <c r="F330" s="21">
        <v>1283.8499999999999</v>
      </c>
      <c r="G330" s="22">
        <v>45863</v>
      </c>
      <c r="H330" s="22">
        <v>45894</v>
      </c>
      <c r="I330" s="16" t="str">
        <f>VLOOKUP(C330,'[1]Отчёт по доставленным'!$C$9:$L$490,10,0)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16</v>
      </c>
      <c r="E331" s="20" t="s">
        <v>995</v>
      </c>
      <c r="F331" s="21">
        <v>1239.17</v>
      </c>
      <c r="G331" s="22">
        <v>45863</v>
      </c>
      <c r="H331" s="22">
        <v>45894</v>
      </c>
      <c r="I331" s="16" t="str">
        <f>VLOOKUP(C331,'[1]Отчёт по доставленным'!$C$9:$L$490,10,0)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16</v>
      </c>
      <c r="E332" s="20" t="s">
        <v>998</v>
      </c>
      <c r="F332" s="21">
        <v>1315.38</v>
      </c>
      <c r="G332" s="22">
        <v>45863</v>
      </c>
      <c r="H332" s="22">
        <v>45894</v>
      </c>
      <c r="I332" s="16" t="str">
        <f>VLOOKUP(C332,'[1]Отчёт по доставленным'!$C$9:$L$490,10,0)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/>
      <c r="D333" s="19" t="s">
        <v>16</v>
      </c>
      <c r="E333" s="20" t="s">
        <v>1000</v>
      </c>
      <c r="F333" s="21">
        <v>1632.24</v>
      </c>
      <c r="G333" s="22">
        <v>45863</v>
      </c>
      <c r="H333" s="22">
        <v>45894</v>
      </c>
      <c r="I333" s="16" t="e">
        <f>VLOOKUP(C333,'[1]Отчёт по доставленным'!$C$9:$L$490,10,0)</f>
        <v>#N/A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16</v>
      </c>
      <c r="E334" s="20" t="s">
        <v>1003</v>
      </c>
      <c r="F334" s="21">
        <v>1282.29</v>
      </c>
      <c r="G334" s="22">
        <v>45863</v>
      </c>
      <c r="H334" s="22">
        <v>45894</v>
      </c>
      <c r="I334" s="16" t="str">
        <f>VLOOKUP(C334,'[1]Отчёт по доставленным'!$C$9:$L$490,10,0)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16</v>
      </c>
      <c r="E335" s="20" t="s">
        <v>1006</v>
      </c>
      <c r="F335" s="21">
        <v>1255.5</v>
      </c>
      <c r="G335" s="22">
        <v>45863</v>
      </c>
      <c r="H335" s="22">
        <v>45894</v>
      </c>
      <c r="I335" s="16" t="str">
        <f>VLOOKUP(C335,'[1]Отчёт по доставленным'!$C$9:$L$490,10,0)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16</v>
      </c>
      <c r="E336" s="20" t="s">
        <v>1009</v>
      </c>
      <c r="F336" s="21">
        <v>1296</v>
      </c>
      <c r="G336" s="22">
        <v>45863</v>
      </c>
      <c r="H336" s="22">
        <v>45894</v>
      </c>
      <c r="I336" s="16" t="str">
        <f>VLOOKUP(C336,'[1]Отчёт по доставленным'!$C$9:$L$490,10,0)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16</v>
      </c>
      <c r="E337" s="20" t="s">
        <v>1012</v>
      </c>
      <c r="F337" s="21">
        <v>1255.69</v>
      </c>
      <c r="G337" s="22">
        <v>45863</v>
      </c>
      <c r="H337" s="22">
        <v>45894</v>
      </c>
      <c r="I337" s="16" t="str">
        <f>VLOOKUP(C337,'[1]Отчёт по доставленным'!$C$9:$L$490,10,0)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16</v>
      </c>
      <c r="E338" s="20" t="s">
        <v>1015</v>
      </c>
      <c r="F338" s="21">
        <v>1212.72</v>
      </c>
      <c r="G338" s="22">
        <v>45863</v>
      </c>
      <c r="H338" s="22">
        <v>45894</v>
      </c>
      <c r="I338" s="16" t="str">
        <f>VLOOKUP(C338,'[1]Отчёт по доставленным'!$C$9:$L$490,10,0)</f>
        <v>не 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16</v>
      </c>
      <c r="E339" s="20" t="s">
        <v>1018</v>
      </c>
      <c r="F339" s="21">
        <v>1287.3800000000001</v>
      </c>
      <c r="G339" s="22">
        <v>45863</v>
      </c>
      <c r="H339" s="22">
        <v>45894</v>
      </c>
      <c r="I339" s="16" t="str">
        <f>VLOOKUP(C339,'[1]Отчёт по доставленным'!$C$9:$L$490,10,0)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16</v>
      </c>
      <c r="E340" s="20" t="s">
        <v>1021</v>
      </c>
      <c r="F340" s="21">
        <v>1255.5</v>
      </c>
      <c r="G340" s="22">
        <v>45863</v>
      </c>
      <c r="H340" s="22">
        <v>45894</v>
      </c>
      <c r="I340" s="16" t="str">
        <f>VLOOKUP(C340,'[1]Отчёт по доставленным'!$C$9:$L$490,10,0)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16</v>
      </c>
      <c r="E341" s="20" t="s">
        <v>1024</v>
      </c>
      <c r="F341" s="21">
        <v>1045.23</v>
      </c>
      <c r="G341" s="22">
        <v>45863</v>
      </c>
      <c r="H341" s="22">
        <v>45894</v>
      </c>
      <c r="I341" s="16" t="str">
        <f>VLOOKUP(C341,'[1]Отчёт по доставленным'!$C$9:$L$490,10,0)</f>
        <v>не 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16</v>
      </c>
      <c r="E342" s="20" t="s">
        <v>1027</v>
      </c>
      <c r="F342" s="21">
        <v>1221.4000000000001</v>
      </c>
      <c r="G342" s="22">
        <v>45863</v>
      </c>
      <c r="H342" s="22">
        <v>45894</v>
      </c>
      <c r="I342" s="16" t="str">
        <f>VLOOKUP(C342,'[1]Отчёт по доставленным'!$C$9:$L$490,10,0)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16</v>
      </c>
      <c r="E343" s="20" t="s">
        <v>1030</v>
      </c>
      <c r="F343" s="21">
        <v>1214.77</v>
      </c>
      <c r="G343" s="22">
        <v>45863</v>
      </c>
      <c r="H343" s="22">
        <v>45894</v>
      </c>
      <c r="I343" s="16" t="str">
        <f>VLOOKUP(C343,'[1]Отчёт по доставленным'!$C$9:$L$490,10,0)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16</v>
      </c>
      <c r="E344" s="20" t="s">
        <v>1033</v>
      </c>
      <c r="F344" s="21">
        <v>429.3</v>
      </c>
      <c r="G344" s="22">
        <v>45863</v>
      </c>
      <c r="H344" s="22">
        <v>45894</v>
      </c>
      <c r="I344" s="16" t="str">
        <f>VLOOKUP(C344,'[1]Отчёт по доставленным'!$C$9:$L$490,10,0)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16</v>
      </c>
      <c r="E345" s="20" t="s">
        <v>1036</v>
      </c>
      <c r="F345" s="21">
        <v>2843.1</v>
      </c>
      <c r="G345" s="22">
        <v>45863</v>
      </c>
      <c r="H345" s="22">
        <v>45894</v>
      </c>
      <c r="I345" s="16" t="str">
        <f>VLOOKUP(C345,'[1]Отчёт по доставленным'!$C$9:$L$490,10,0)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16</v>
      </c>
      <c r="E346" s="20" t="s">
        <v>1039</v>
      </c>
      <c r="F346" s="21">
        <v>1442.91</v>
      </c>
      <c r="G346" s="22">
        <v>45863</v>
      </c>
      <c r="H346" s="22">
        <v>45894</v>
      </c>
      <c r="I346" s="16" t="str">
        <f>VLOOKUP(C346,'[1]Отчёт по доставленным'!$C$9:$L$490,10,0)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16</v>
      </c>
      <c r="E347" s="20" t="s">
        <v>1042</v>
      </c>
      <c r="F347" s="21">
        <v>1300.9000000000001</v>
      </c>
      <c r="G347" s="22">
        <v>45863</v>
      </c>
      <c r="H347" s="22">
        <v>45894</v>
      </c>
      <c r="I347" s="16" t="str">
        <f>VLOOKUP(C347,'[1]Отчёт по доставленным'!$C$9:$L$490,10,0)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16</v>
      </c>
      <c r="E348" s="20" t="s">
        <v>1045</v>
      </c>
      <c r="F348" s="21">
        <v>1246.3800000000001</v>
      </c>
      <c r="G348" s="22">
        <v>45863</v>
      </c>
      <c r="H348" s="22">
        <v>45894</v>
      </c>
      <c r="I348" s="16" t="str">
        <f>VLOOKUP(C348,'[1]Отчёт по доставленным'!$C$9:$L$490,10,0)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16</v>
      </c>
      <c r="E349" s="20" t="s">
        <v>1048</v>
      </c>
      <c r="F349" s="21">
        <v>4904.55</v>
      </c>
      <c r="G349" s="22">
        <v>45863</v>
      </c>
      <c r="H349" s="22">
        <v>45894</v>
      </c>
      <c r="I349" s="16" t="str">
        <f>VLOOKUP(C349,'[1]Отчёт по доставленным'!$C$9:$L$490,10,0)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16</v>
      </c>
      <c r="E350" s="20" t="s">
        <v>1051</v>
      </c>
      <c r="F350" s="21">
        <v>271.35000000000002</v>
      </c>
      <c r="G350" s="22">
        <v>45863</v>
      </c>
      <c r="H350" s="22">
        <v>45894</v>
      </c>
      <c r="I350" s="16" t="str">
        <f>VLOOKUP(C350,'[1]Отчёт по доставленным'!$C$9:$L$490,10,0)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16</v>
      </c>
      <c r="E351" s="20" t="s">
        <v>1054</v>
      </c>
      <c r="F351" s="21">
        <v>1432.7</v>
      </c>
      <c r="G351" s="22">
        <v>45863</v>
      </c>
      <c r="H351" s="22">
        <v>45894</v>
      </c>
      <c r="I351" s="16" t="str">
        <f>VLOOKUP(C351,'[1]Отчёт по доставленным'!$C$9:$L$490,10,0)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16</v>
      </c>
      <c r="E352" s="20" t="s">
        <v>1057</v>
      </c>
      <c r="F352" s="21">
        <v>1345</v>
      </c>
      <c r="G352" s="22">
        <v>45863</v>
      </c>
      <c r="H352" s="22">
        <v>45894</v>
      </c>
      <c r="I352" s="16" t="str">
        <f>VLOOKUP(C352,'[1]Отчёт по доставленным'!$C$9:$L$490,10,0)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209</v>
      </c>
      <c r="E353" s="20" t="s">
        <v>1060</v>
      </c>
      <c r="F353" s="21">
        <v>1746.93</v>
      </c>
      <c r="G353" s="22">
        <v>45863</v>
      </c>
      <c r="H353" s="22">
        <v>45894</v>
      </c>
      <c r="I353" s="16" t="str">
        <f>VLOOKUP(C353,'[1]Отчёт по доставленным'!$C$9:$L$490,10,0)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209</v>
      </c>
      <c r="E354" s="20" t="s">
        <v>1063</v>
      </c>
      <c r="F354" s="21">
        <v>2533.04</v>
      </c>
      <c r="G354" s="22">
        <v>45863</v>
      </c>
      <c r="H354" s="22">
        <v>45894</v>
      </c>
      <c r="I354" s="16" t="str">
        <f>VLOOKUP(C354,'[1]Отчёт по доставленным'!$C$9:$L$490,10,0)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209</v>
      </c>
      <c r="E355" s="20" t="s">
        <v>1066</v>
      </c>
      <c r="F355" s="21">
        <v>1561.02</v>
      </c>
      <c r="G355" s="22">
        <v>45863</v>
      </c>
      <c r="H355" s="22">
        <v>45894</v>
      </c>
      <c r="I355" s="16" t="str">
        <f>VLOOKUP(C355,'[1]Отчёт по доставленным'!$C$9:$L$490,10,0)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209</v>
      </c>
      <c r="E356" s="20" t="s">
        <v>1069</v>
      </c>
      <c r="F356" s="21">
        <v>5270.31</v>
      </c>
      <c r="G356" s="22">
        <v>45863</v>
      </c>
      <c r="H356" s="22">
        <v>45894</v>
      </c>
      <c r="I356" s="16" t="str">
        <f>VLOOKUP(C356,'[1]Отчёт по доставленным'!$C$9:$L$490,10,0)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209</v>
      </c>
      <c r="E357" s="20" t="s">
        <v>1072</v>
      </c>
      <c r="F357" s="21">
        <v>2416.27</v>
      </c>
      <c r="G357" s="22">
        <v>45863</v>
      </c>
      <c r="H357" s="22">
        <v>45894</v>
      </c>
      <c r="I357" s="16" t="str">
        <f>VLOOKUP(C357,'[1]Отчёт по доставленным'!$C$9:$L$490,10,0)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209</v>
      </c>
      <c r="E358" s="20" t="s">
        <v>1075</v>
      </c>
      <c r="F358" s="21">
        <v>1953.09</v>
      </c>
      <c r="G358" s="22">
        <v>45863</v>
      </c>
      <c r="H358" s="22">
        <v>45894</v>
      </c>
      <c r="I358" s="16" t="str">
        <f>VLOOKUP(C358,'[1]Отчёт по доставленным'!$C$9:$L$490,10,0)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209</v>
      </c>
      <c r="E359" s="20" t="s">
        <v>1078</v>
      </c>
      <c r="F359" s="21">
        <v>2731.04</v>
      </c>
      <c r="G359" s="22">
        <v>45863</v>
      </c>
      <c r="H359" s="22">
        <v>45894</v>
      </c>
      <c r="I359" s="16" t="str">
        <f>VLOOKUP(C359,'[1]Отчёт по доставленным'!$C$9:$L$490,10,0)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209</v>
      </c>
      <c r="E360" s="20" t="s">
        <v>1081</v>
      </c>
      <c r="F360" s="21">
        <v>1716.18</v>
      </c>
      <c r="G360" s="22">
        <v>45863</v>
      </c>
      <c r="H360" s="22">
        <v>45894</v>
      </c>
      <c r="I360" s="16" t="str">
        <f>VLOOKUP(C360,'[1]Отчёт по доставленным'!$C$9:$L$490,10,0)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209</v>
      </c>
      <c r="E361" s="20" t="s">
        <v>1084</v>
      </c>
      <c r="F361" s="21">
        <v>1910.32</v>
      </c>
      <c r="G361" s="22">
        <v>45863</v>
      </c>
      <c r="H361" s="22">
        <v>45894</v>
      </c>
      <c r="I361" s="16" t="str">
        <f>VLOOKUP(C361,'[1]Отчёт по доставленным'!$C$9:$L$490,10,0)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209</v>
      </c>
      <c r="E362" s="20" t="s">
        <v>1087</v>
      </c>
      <c r="F362" s="21">
        <v>3403.13</v>
      </c>
      <c r="G362" s="22">
        <v>45863</v>
      </c>
      <c r="H362" s="22">
        <v>45894</v>
      </c>
      <c r="I362" s="16" t="str">
        <f>VLOOKUP(C362,'[1]Отчёт по доставленным'!$C$9:$L$490,10,0)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209</v>
      </c>
      <c r="E363" s="20" t="s">
        <v>1090</v>
      </c>
      <c r="F363" s="21">
        <v>1999.44</v>
      </c>
      <c r="G363" s="22">
        <v>45863</v>
      </c>
      <c r="H363" s="22">
        <v>45894</v>
      </c>
      <c r="I363" s="16" t="str">
        <f>VLOOKUP(C363,'[1]Отчёт по доставленным'!$C$9:$L$490,10,0)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209</v>
      </c>
      <c r="E364" s="20" t="s">
        <v>1093</v>
      </c>
      <c r="F364" s="21">
        <v>2028.48</v>
      </c>
      <c r="G364" s="22">
        <v>45863</v>
      </c>
      <c r="H364" s="22">
        <v>45894</v>
      </c>
      <c r="I364" s="16" t="str">
        <f>VLOOKUP(C364,'[1]Отчёт по доставленным'!$C$9:$L$490,10,0)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209</v>
      </c>
      <c r="E365" s="20" t="s">
        <v>1096</v>
      </c>
      <c r="F365" s="21">
        <v>1803.08</v>
      </c>
      <c r="G365" s="22">
        <v>45863</v>
      </c>
      <c r="H365" s="22">
        <v>45894</v>
      </c>
      <c r="I365" s="16" t="str">
        <f>VLOOKUP(C365,'[1]Отчёт по доставленным'!$C$9:$L$490,10,0)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209</v>
      </c>
      <c r="E366" s="20" t="s">
        <v>1099</v>
      </c>
      <c r="F366" s="21">
        <v>2275.12</v>
      </c>
      <c r="G366" s="22">
        <v>45863</v>
      </c>
      <c r="H366" s="22">
        <v>45894</v>
      </c>
      <c r="I366" s="16" t="str">
        <f>VLOOKUP(C366,'[1]Отчёт по доставленным'!$C$9:$L$490,10,0)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209</v>
      </c>
      <c r="E367" s="20" t="s">
        <v>1102</v>
      </c>
      <c r="F367" s="21">
        <v>3901.22</v>
      </c>
      <c r="G367" s="22">
        <v>45863</v>
      </c>
      <c r="H367" s="22">
        <v>45894</v>
      </c>
      <c r="I367" s="16" t="str">
        <f>VLOOKUP(C367,'[1]Отчёт по доставленным'!$C$9:$L$490,10,0)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209</v>
      </c>
      <c r="E368" s="20" t="s">
        <v>1105</v>
      </c>
      <c r="F368" s="21">
        <v>1556.33</v>
      </c>
      <c r="G368" s="22">
        <v>45863</v>
      </c>
      <c r="H368" s="22">
        <v>45894</v>
      </c>
      <c r="I368" s="16" t="str">
        <f>VLOOKUP(C368,'[1]Отчёт по доставленным'!$C$9:$L$490,10,0)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209</v>
      </c>
      <c r="E369" s="20" t="s">
        <v>1108</v>
      </c>
      <c r="F369" s="21">
        <v>1797.4</v>
      </c>
      <c r="G369" s="22">
        <v>45863</v>
      </c>
      <c r="H369" s="22">
        <v>45894</v>
      </c>
      <c r="I369" s="16" t="str">
        <f>VLOOKUP(C369,'[1]Отчёт по доставленным'!$C$9:$L$490,10,0)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209</v>
      </c>
      <c r="E370" s="20" t="s">
        <v>1111</v>
      </c>
      <c r="F370" s="21">
        <v>1820.21</v>
      </c>
      <c r="G370" s="22">
        <v>45863</v>
      </c>
      <c r="H370" s="22">
        <v>45894</v>
      </c>
      <c r="I370" s="16" t="str">
        <f>VLOOKUP(C370,'[1]Отчёт по доставленным'!$C$9:$L$490,10,0)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209</v>
      </c>
      <c r="E371" s="20" t="s">
        <v>1114</v>
      </c>
      <c r="F371" s="21">
        <v>1596.01</v>
      </c>
      <c r="G371" s="22">
        <v>45863</v>
      </c>
      <c r="H371" s="22">
        <v>45894</v>
      </c>
      <c r="I371" s="16" t="str">
        <f>VLOOKUP(C371,'[1]Отчёт по доставленным'!$C$9:$L$490,10,0)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209</v>
      </c>
      <c r="E372" s="20" t="s">
        <v>1117</v>
      </c>
      <c r="F372" s="21">
        <v>1580.62</v>
      </c>
      <c r="G372" s="22">
        <v>45863</v>
      </c>
      <c r="H372" s="22">
        <v>45894</v>
      </c>
      <c r="I372" s="16" t="str">
        <f>VLOOKUP(C372,'[1]Отчёт по доставленным'!$C$9:$L$490,10,0)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209</v>
      </c>
      <c r="E373" s="20" t="s">
        <v>1120</v>
      </c>
      <c r="F373" s="21">
        <v>2435.44</v>
      </c>
      <c r="G373" s="22">
        <v>45863</v>
      </c>
      <c r="H373" s="22">
        <v>45894</v>
      </c>
      <c r="I373" s="16" t="str">
        <f>VLOOKUP(C373,'[1]Отчёт по доставленным'!$C$9:$L$490,10,0)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209</v>
      </c>
      <c r="E374" s="20" t="s">
        <v>1123</v>
      </c>
      <c r="F374" s="21">
        <v>1884.54</v>
      </c>
      <c r="G374" s="22">
        <v>45863</v>
      </c>
      <c r="H374" s="22">
        <v>45894</v>
      </c>
      <c r="I374" s="16" t="str">
        <f>VLOOKUP(C374,'[1]Отчёт по доставленным'!$C$9:$L$490,10,0)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209</v>
      </c>
      <c r="E375" s="20" t="s">
        <v>1126</v>
      </c>
      <c r="F375" s="21">
        <v>3440.87</v>
      </c>
      <c r="G375" s="22">
        <v>45863</v>
      </c>
      <c r="H375" s="22">
        <v>45894</v>
      </c>
      <c r="I375" s="16" t="str">
        <f>VLOOKUP(C375,'[1]Отчёт по доставленным'!$C$9:$L$490,10,0)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209</v>
      </c>
      <c r="E376" s="20" t="s">
        <v>1129</v>
      </c>
      <c r="F376" s="21">
        <v>1523.42</v>
      </c>
      <c r="G376" s="22">
        <v>45863</v>
      </c>
      <c r="H376" s="22">
        <v>45894</v>
      </c>
      <c r="I376" s="16" t="str">
        <f>VLOOKUP(C376,'[1]Отчёт по доставленным'!$C$9:$L$490,10,0)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209</v>
      </c>
      <c r="E377" s="20" t="s">
        <v>1132</v>
      </c>
      <c r="F377" s="21">
        <v>1658.71</v>
      </c>
      <c r="G377" s="22">
        <v>45863</v>
      </c>
      <c r="H377" s="22">
        <v>45894</v>
      </c>
      <c r="I377" s="16" t="str">
        <f>VLOOKUP(C377,'[1]Отчёт по доставленным'!$C$9:$L$490,10,0)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209</v>
      </c>
      <c r="E378" s="20" t="s">
        <v>1135</v>
      </c>
      <c r="F378" s="21">
        <v>2884.31</v>
      </c>
      <c r="G378" s="22">
        <v>45863</v>
      </c>
      <c r="H378" s="22">
        <v>45894</v>
      </c>
      <c r="I378" s="16" t="str">
        <f>VLOOKUP(C378,'[1]Отчёт по доставленным'!$C$9:$L$490,10,0)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209</v>
      </c>
      <c r="E379" s="20" t="s">
        <v>1138</v>
      </c>
      <c r="F379" s="21">
        <v>4222.8900000000003</v>
      </c>
      <c r="G379" s="22">
        <v>45863</v>
      </c>
      <c r="H379" s="22">
        <v>45894</v>
      </c>
      <c r="I379" s="16" t="str">
        <f>VLOOKUP(C379,'[1]Отчёт по доставленным'!$C$9:$L$490,10,0)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209</v>
      </c>
      <c r="E380" s="20" t="s">
        <v>1141</v>
      </c>
      <c r="F380" s="21">
        <v>2431.0300000000002</v>
      </c>
      <c r="G380" s="22">
        <v>45863</v>
      </c>
      <c r="H380" s="22">
        <v>45894</v>
      </c>
      <c r="I380" s="16" t="str">
        <f>VLOOKUP(C380,'[1]Отчёт по доставленным'!$C$9:$L$490,10,0)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209</v>
      </c>
      <c r="E381" s="20" t="s">
        <v>1144</v>
      </c>
      <c r="F381" s="21">
        <v>3148.83</v>
      </c>
      <c r="G381" s="22">
        <v>45863</v>
      </c>
      <c r="H381" s="22">
        <v>45894</v>
      </c>
      <c r="I381" s="16" t="str">
        <f>VLOOKUP(C381,'[1]Отчёт по доставленным'!$C$9:$L$490,10,0)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209</v>
      </c>
      <c r="E382" s="20" t="s">
        <v>1147</v>
      </c>
      <c r="F382" s="21">
        <v>1589.62</v>
      </c>
      <c r="G382" s="22">
        <v>45863</v>
      </c>
      <c r="H382" s="22">
        <v>45894</v>
      </c>
      <c r="I382" s="16" t="str">
        <f>VLOOKUP(C382,'[1]Отчёт по доставленным'!$C$9:$L$490,10,0)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209</v>
      </c>
      <c r="E383" s="20" t="s">
        <v>1150</v>
      </c>
      <c r="F383" s="21">
        <v>3255.98</v>
      </c>
      <c r="G383" s="22">
        <v>45863</v>
      </c>
      <c r="H383" s="22">
        <v>45894</v>
      </c>
      <c r="I383" s="16" t="str">
        <f>VLOOKUP(C383,'[1]Отчёт по доставленным'!$C$9:$L$490,10,0)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209</v>
      </c>
      <c r="E384" s="20" t="s">
        <v>1153</v>
      </c>
      <c r="F384" s="21">
        <v>1806.09</v>
      </c>
      <c r="G384" s="22">
        <v>45863</v>
      </c>
      <c r="H384" s="22">
        <v>45894</v>
      </c>
      <c r="I384" s="16" t="str">
        <f>VLOOKUP(C384,'[1]Отчёт по доставленным'!$C$9:$L$490,10,0)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209</v>
      </c>
      <c r="E385" s="20" t="s">
        <v>1156</v>
      </c>
      <c r="F385" s="21">
        <v>1651.71</v>
      </c>
      <c r="G385" s="22">
        <v>45863</v>
      </c>
      <c r="H385" s="22">
        <v>45894</v>
      </c>
      <c r="I385" s="16" t="str">
        <f>VLOOKUP(C385,'[1]Отчёт по доставленным'!$C$9:$L$490,10,0)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209</v>
      </c>
      <c r="E386" s="20" t="s">
        <v>1159</v>
      </c>
      <c r="F386" s="21">
        <v>1957.23</v>
      </c>
      <c r="G386" s="22">
        <v>45863</v>
      </c>
      <c r="H386" s="22">
        <v>45894</v>
      </c>
      <c r="I386" s="16" t="str">
        <f>VLOOKUP(C386,'[1]Отчёт по доставленным'!$C$9:$L$490,10,0)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209</v>
      </c>
      <c r="E387" s="20" t="s">
        <v>1162</v>
      </c>
      <c r="F387" s="21">
        <v>1543.57</v>
      </c>
      <c r="G387" s="22">
        <v>45863</v>
      </c>
      <c r="H387" s="22">
        <v>45894</v>
      </c>
      <c r="I387" s="16" t="str">
        <f>VLOOKUP(C387,'[1]Отчёт по доставленным'!$C$9:$L$490,10,0)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209</v>
      </c>
      <c r="E388" s="20" t="s">
        <v>1165</v>
      </c>
      <c r="F388" s="21">
        <v>1826.83</v>
      </c>
      <c r="G388" s="22">
        <v>45863</v>
      </c>
      <c r="H388" s="22">
        <v>45894</v>
      </c>
      <c r="I388" s="16" t="str">
        <f>VLOOKUP(C388,'[1]Отчёт по доставленным'!$C$9:$L$490,10,0)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209</v>
      </c>
      <c r="E389" s="20" t="s">
        <v>1168</v>
      </c>
      <c r="F389" s="21">
        <v>1865.93</v>
      </c>
      <c r="G389" s="22">
        <v>45863</v>
      </c>
      <c r="H389" s="22">
        <v>45894</v>
      </c>
      <c r="I389" s="16" t="str">
        <f>VLOOKUP(C389,'[1]Отчёт по доставленным'!$C$9:$L$490,10,0)</f>
        <v>не 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209</v>
      </c>
      <c r="E390" s="20" t="s">
        <v>1171</v>
      </c>
      <c r="F390" s="21">
        <v>1676.98</v>
      </c>
      <c r="G390" s="22">
        <v>45863</v>
      </c>
      <c r="H390" s="22">
        <v>45894</v>
      </c>
      <c r="I390" s="16" t="str">
        <f>VLOOKUP(C390,'[1]Отчёт по доставленным'!$C$9:$L$490,10,0)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209</v>
      </c>
      <c r="E391" s="20" t="s">
        <v>1174</v>
      </c>
      <c r="F391" s="21">
        <v>1912.52</v>
      </c>
      <c r="G391" s="22">
        <v>45863</v>
      </c>
      <c r="H391" s="22">
        <v>45894</v>
      </c>
      <c r="I391" s="16" t="str">
        <f>VLOOKUP(C391,'[1]Отчёт по доставленным'!$C$9:$L$490,10,0)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209</v>
      </c>
      <c r="E392" s="20" t="s">
        <v>1177</v>
      </c>
      <c r="F392" s="21">
        <v>1680.59</v>
      </c>
      <c r="G392" s="22">
        <v>45863</v>
      </c>
      <c r="H392" s="22">
        <v>45894</v>
      </c>
      <c r="I392" s="16" t="str">
        <f>VLOOKUP(C392,'[1]Отчёт по доставленным'!$C$9:$L$490,10,0)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209</v>
      </c>
      <c r="E393" s="20" t="s">
        <v>1180</v>
      </c>
      <c r="F393" s="21">
        <v>14428.27</v>
      </c>
      <c r="G393" s="22">
        <v>45863</v>
      </c>
      <c r="H393" s="22">
        <v>45894</v>
      </c>
      <c r="I393" s="16" t="str">
        <f>VLOOKUP(C393,'[1]Отчёт по доставленным'!$C$9:$L$490,10,0)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209</v>
      </c>
      <c r="E394" s="20" t="s">
        <v>1183</v>
      </c>
      <c r="F394" s="21">
        <v>6866.6</v>
      </c>
      <c r="G394" s="22">
        <v>45863</v>
      </c>
      <c r="H394" s="22">
        <v>45894</v>
      </c>
      <c r="I394" s="16" t="str">
        <f>VLOOKUP(C394,'[1]Отчёт по доставленным'!$C$9:$L$490,10,0)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209</v>
      </c>
      <c r="E395" s="20" t="s">
        <v>1186</v>
      </c>
      <c r="F395" s="21">
        <v>2370.6999999999998</v>
      </c>
      <c r="G395" s="22">
        <v>45863</v>
      </c>
      <c r="H395" s="22">
        <v>45894</v>
      </c>
      <c r="I395" s="16" t="str">
        <f>VLOOKUP(C395,'[1]Отчёт по доставленным'!$C$9:$L$490,10,0)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209</v>
      </c>
      <c r="E396" s="20" t="s">
        <v>1189</v>
      </c>
      <c r="F396" s="21">
        <v>6829.8</v>
      </c>
      <c r="G396" s="22">
        <v>45863</v>
      </c>
      <c r="H396" s="22">
        <v>45894</v>
      </c>
      <c r="I396" s="16" t="str">
        <f>VLOOKUP(C396,'[1]Отчёт по доставленным'!$C$9:$L$490,10,0)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209</v>
      </c>
      <c r="E397" s="20" t="s">
        <v>1192</v>
      </c>
      <c r="F397" s="21">
        <v>1734.23</v>
      </c>
      <c r="G397" s="22">
        <v>45863</v>
      </c>
      <c r="H397" s="22">
        <v>45894</v>
      </c>
      <c r="I397" s="16" t="str">
        <f>VLOOKUP(C397,'[1]Отчёт по доставленным'!$C$9:$L$490,10,0)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209</v>
      </c>
      <c r="E398" s="20" t="s">
        <v>1195</v>
      </c>
      <c r="F398" s="21">
        <v>1611.34</v>
      </c>
      <c r="G398" s="22">
        <v>45863</v>
      </c>
      <c r="H398" s="22">
        <v>45894</v>
      </c>
      <c r="I398" s="16" t="str">
        <f>VLOOKUP(C398,'[1]Отчёт по доставленным'!$C$9:$L$490,10,0)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209</v>
      </c>
      <c r="E399" s="20" t="s">
        <v>1198</v>
      </c>
      <c r="F399" s="21">
        <v>1680.07</v>
      </c>
      <c r="G399" s="22">
        <v>45863</v>
      </c>
      <c r="H399" s="22">
        <v>45894</v>
      </c>
      <c r="I399" s="16" t="str">
        <f>VLOOKUP(C399,'[1]Отчёт по доставленным'!$C$9:$L$490,10,0)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209</v>
      </c>
      <c r="E400" s="20" t="s">
        <v>1201</v>
      </c>
      <c r="F400" s="21">
        <v>2651.06</v>
      </c>
      <c r="G400" s="22">
        <v>45863</v>
      </c>
      <c r="H400" s="22">
        <v>45894</v>
      </c>
      <c r="I400" s="16" t="str">
        <f>VLOOKUP(C400,'[1]Отчёт по доставленным'!$C$9:$L$490,10,0)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209</v>
      </c>
      <c r="E401" s="20" t="s">
        <v>1204</v>
      </c>
      <c r="F401" s="21">
        <v>2958.57</v>
      </c>
      <c r="G401" s="22">
        <v>45863</v>
      </c>
      <c r="H401" s="22">
        <v>45894</v>
      </c>
      <c r="I401" s="16" t="str">
        <f>VLOOKUP(C401,'[1]Отчёт по доставленным'!$C$9:$L$490,10,0)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209</v>
      </c>
      <c r="E402" s="20" t="s">
        <v>1207</v>
      </c>
      <c r="F402" s="21">
        <v>5659.05</v>
      </c>
      <c r="G402" s="22">
        <v>45863</v>
      </c>
      <c r="H402" s="22">
        <v>45894</v>
      </c>
      <c r="I402" s="16" t="str">
        <f>VLOOKUP(C402,'[1]Отчёт по доставленным'!$C$9:$L$490,10,0)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209</v>
      </c>
      <c r="E403" s="20" t="s">
        <v>1210</v>
      </c>
      <c r="F403" s="21">
        <v>2174.65</v>
      </c>
      <c r="G403" s="22">
        <v>45863</v>
      </c>
      <c r="H403" s="22">
        <v>45894</v>
      </c>
      <c r="I403" s="16" t="str">
        <f>VLOOKUP(C403,'[1]Отчёт по доставленным'!$C$9:$L$490,10,0)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209</v>
      </c>
      <c r="E404" s="20" t="s">
        <v>1213</v>
      </c>
      <c r="F404" s="21">
        <v>1558.53</v>
      </c>
      <c r="G404" s="22">
        <v>45863</v>
      </c>
      <c r="H404" s="22">
        <v>45894</v>
      </c>
      <c r="I404" s="16" t="str">
        <f>VLOOKUP(C404,'[1]Отчёт по доставленным'!$C$9:$L$490,10,0)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209</v>
      </c>
      <c r="E405" s="20" t="s">
        <v>1216</v>
      </c>
      <c r="F405" s="21">
        <v>2462.41</v>
      </c>
      <c r="G405" s="22">
        <v>45863</v>
      </c>
      <c r="H405" s="22">
        <v>45894</v>
      </c>
      <c r="I405" s="16" t="str">
        <f>VLOOKUP(C405,'[1]Отчёт по доставленным'!$C$9:$L$490,10,0)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209</v>
      </c>
      <c r="E406" s="20" t="s">
        <v>1219</v>
      </c>
      <c r="F406" s="21">
        <v>1529.54</v>
      </c>
      <c r="G406" s="22">
        <v>45863</v>
      </c>
      <c r="H406" s="22">
        <v>45894</v>
      </c>
      <c r="I406" s="16" t="str">
        <f>VLOOKUP(C406,'[1]Отчёт по доставленным'!$C$9:$L$490,10,0)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209</v>
      </c>
      <c r="E407" s="20" t="s">
        <v>1222</v>
      </c>
      <c r="F407" s="21">
        <v>1769.92</v>
      </c>
      <c r="G407" s="22">
        <v>45863</v>
      </c>
      <c r="H407" s="22">
        <v>45894</v>
      </c>
      <c r="I407" s="16" t="str">
        <f>VLOOKUP(C407,'[1]Отчёт по доставленным'!$C$9:$L$490,10,0)</f>
        <v>не 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209</v>
      </c>
      <c r="E408" s="20" t="s">
        <v>1225</v>
      </c>
      <c r="F408" s="21">
        <v>1576.02</v>
      </c>
      <c r="G408" s="22">
        <v>45863</v>
      </c>
      <c r="H408" s="22">
        <v>45894</v>
      </c>
      <c r="I408" s="16" t="str">
        <f>VLOOKUP(C408,'[1]Отчёт по доставленным'!$C$9:$L$490,10,0)</f>
        <v>отправлено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209</v>
      </c>
      <c r="E409" s="20" t="s">
        <v>1228</v>
      </c>
      <c r="F409" s="21">
        <v>1947.55</v>
      </c>
      <c r="G409" s="22">
        <v>45863</v>
      </c>
      <c r="H409" s="22">
        <v>45894</v>
      </c>
      <c r="I409" s="16" t="str">
        <f>VLOOKUP(C409,'[1]Отчёт по доставленным'!$C$9:$L$490,10,0)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209</v>
      </c>
      <c r="E410" s="20" t="s">
        <v>1231</v>
      </c>
      <c r="F410" s="21">
        <v>2710.51</v>
      </c>
      <c r="G410" s="22">
        <v>45863</v>
      </c>
      <c r="H410" s="22">
        <v>45894</v>
      </c>
      <c r="I410" s="16" t="str">
        <f>VLOOKUP(C410,'[1]Отчёт по доставленным'!$C$9:$L$490,10,0)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209</v>
      </c>
      <c r="E411" s="20" t="s">
        <v>1234</v>
      </c>
      <c r="F411" s="21">
        <v>2691.11</v>
      </c>
      <c r="G411" s="22">
        <v>45863</v>
      </c>
      <c r="H411" s="22">
        <v>45894</v>
      </c>
      <c r="I411" s="16" t="str">
        <f>VLOOKUP(C411,'[1]Отчёт по доставленным'!$C$9:$L$490,10,0)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209</v>
      </c>
      <c r="E412" s="20" t="s">
        <v>1237</v>
      </c>
      <c r="F412" s="21">
        <v>1799.19</v>
      </c>
      <c r="G412" s="22">
        <v>45863</v>
      </c>
      <c r="H412" s="22">
        <v>45894</v>
      </c>
      <c r="I412" s="16" t="str">
        <f>VLOOKUP(C412,'[1]Отчёт по доставленным'!$C$9:$L$490,10,0)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209</v>
      </c>
      <c r="E413" s="20" t="s">
        <v>1240</v>
      </c>
      <c r="F413" s="21">
        <v>8431.92</v>
      </c>
      <c r="G413" s="22">
        <v>45863</v>
      </c>
      <c r="H413" s="22">
        <v>45894</v>
      </c>
      <c r="I413" s="16" t="str">
        <f>VLOOKUP(C413,'[1]Отчёт по доставленным'!$C$9:$L$490,10,0)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209</v>
      </c>
      <c r="E414" s="20" t="s">
        <v>1243</v>
      </c>
      <c r="F414" s="21">
        <v>1662.35</v>
      </c>
      <c r="G414" s="22">
        <v>45863</v>
      </c>
      <c r="H414" s="22">
        <v>45894</v>
      </c>
      <c r="I414" s="16" t="str">
        <f>VLOOKUP(C414,'[1]Отчёт по доставленным'!$C$9:$L$490,10,0)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209</v>
      </c>
      <c r="E415" s="20" t="s">
        <v>1246</v>
      </c>
      <c r="F415" s="21">
        <v>1610.89</v>
      </c>
      <c r="G415" s="22">
        <v>45863</v>
      </c>
      <c r="H415" s="22">
        <v>45894</v>
      </c>
      <c r="I415" s="16" t="str">
        <f>VLOOKUP(C415,'[1]Отчёт по доставленным'!$C$9:$L$490,10,0)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209</v>
      </c>
      <c r="E416" s="20" t="s">
        <v>1249</v>
      </c>
      <c r="F416" s="21">
        <v>1603.24</v>
      </c>
      <c r="G416" s="22">
        <v>45863</v>
      </c>
      <c r="H416" s="22">
        <v>45894</v>
      </c>
      <c r="I416" s="16" t="str">
        <f>VLOOKUP(C416,'[1]Отчёт по доставленным'!$C$9:$L$490,10,0)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209</v>
      </c>
      <c r="E417" s="20" t="s">
        <v>1252</v>
      </c>
      <c r="F417" s="21">
        <v>1517.31</v>
      </c>
      <c r="G417" s="22">
        <v>45863</v>
      </c>
      <c r="H417" s="22">
        <v>45894</v>
      </c>
      <c r="I417" s="16" t="str">
        <f>VLOOKUP(C417,'[1]Отчёт по доставленным'!$C$9:$L$490,10,0)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209</v>
      </c>
      <c r="E418" s="20" t="s">
        <v>1255</v>
      </c>
      <c r="F418" s="21">
        <v>1533.83</v>
      </c>
      <c r="G418" s="22">
        <v>45863</v>
      </c>
      <c r="H418" s="22">
        <v>45894</v>
      </c>
      <c r="I418" s="16" t="str">
        <f>VLOOKUP(C418,'[1]Отчёт по доставленным'!$C$9:$L$490,10,0)</f>
        <v>не 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209</v>
      </c>
      <c r="E419" s="20" t="s">
        <v>1258</v>
      </c>
      <c r="F419" s="21">
        <v>2280.81</v>
      </c>
      <c r="G419" s="22">
        <v>45863</v>
      </c>
      <c r="H419" s="22">
        <v>45894</v>
      </c>
      <c r="I419" s="16" t="str">
        <f>VLOOKUP(C419,'[1]Отчёт по доставленным'!$C$9:$L$490,10,0)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209</v>
      </c>
      <c r="E420" s="20" t="s">
        <v>1261</v>
      </c>
      <c r="F420" s="21">
        <v>1704.2</v>
      </c>
      <c r="G420" s="22">
        <v>45863</v>
      </c>
      <c r="H420" s="22">
        <v>45894</v>
      </c>
      <c r="I420" s="16" t="str">
        <f>VLOOKUP(C420,'[1]Отчёт по доставленным'!$C$9:$L$490,10,0)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209</v>
      </c>
      <c r="E421" s="20" t="s">
        <v>1264</v>
      </c>
      <c r="F421" s="21">
        <v>1996</v>
      </c>
      <c r="G421" s="22">
        <v>45863</v>
      </c>
      <c r="H421" s="22">
        <v>45894</v>
      </c>
      <c r="I421" s="16" t="str">
        <f>VLOOKUP(C421,'[1]Отчёт по доставленным'!$C$9:$L$490,10,0)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209</v>
      </c>
      <c r="E422" s="20" t="s">
        <v>1267</v>
      </c>
      <c r="F422" s="21">
        <v>1635.72</v>
      </c>
      <c r="G422" s="22">
        <v>45863</v>
      </c>
      <c r="H422" s="22">
        <v>45894</v>
      </c>
      <c r="I422" s="16" t="str">
        <f>VLOOKUP(C422,'[1]Отчёт по доставленным'!$C$9:$L$490,10,0)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209</v>
      </c>
      <c r="E423" s="20" t="s">
        <v>1270</v>
      </c>
      <c r="F423" s="21">
        <v>1680.85</v>
      </c>
      <c r="G423" s="22">
        <v>45863</v>
      </c>
      <c r="H423" s="22">
        <v>45894</v>
      </c>
      <c r="I423" s="16" t="str">
        <f>VLOOKUP(C423,'[1]Отчёт по доставленным'!$C$9:$L$490,10,0)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209</v>
      </c>
      <c r="E424" s="20" t="s">
        <v>1273</v>
      </c>
      <c r="F424" s="21">
        <v>3338.37</v>
      </c>
      <c r="G424" s="22">
        <v>45863</v>
      </c>
      <c r="H424" s="22">
        <v>45894</v>
      </c>
      <c r="I424" s="16" t="str">
        <f>VLOOKUP(C424,'[1]Отчёт по доставленным'!$C$9:$L$490,10,0)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3107.07</v>
      </c>
      <c r="G425" s="22">
        <v>45863</v>
      </c>
      <c r="H425" s="22">
        <v>45894</v>
      </c>
      <c r="I425" s="16" t="str">
        <f>VLOOKUP(C425,'[1]Отчёт по доставленным'!$C$9:$L$490,10,0)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3106.35</v>
      </c>
      <c r="G426" s="22">
        <v>45863</v>
      </c>
      <c r="H426" s="22">
        <v>45894</v>
      </c>
      <c r="I426" s="16" t="str">
        <f>VLOOKUP(C426,'[1]Отчёт по доставленным'!$C$9:$L$490,10,0)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3029.78</v>
      </c>
      <c r="G427" s="22">
        <v>45863</v>
      </c>
      <c r="H427" s="22">
        <v>45894</v>
      </c>
      <c r="I427" s="16" t="str">
        <f>VLOOKUP(C427,'[1]Отчёт по доставленным'!$C$9:$L$490,10,0)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3040.23</v>
      </c>
      <c r="G428" s="22">
        <v>45863</v>
      </c>
      <c r="H428" s="22">
        <v>45894</v>
      </c>
      <c r="I428" s="16" t="str">
        <f>VLOOKUP(C428,'[1]Отчёт по доставленным'!$C$9:$L$490,10,0)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3025.35</v>
      </c>
      <c r="G429" s="22">
        <v>45863</v>
      </c>
      <c r="H429" s="22">
        <v>45894</v>
      </c>
      <c r="I429" s="16" t="str">
        <f>VLOOKUP(C429,'[1]Отчёт по доставленным'!$C$9:$L$490,10,0)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3090.15</v>
      </c>
      <c r="G430" s="22">
        <v>45863</v>
      </c>
      <c r="H430" s="22">
        <v>45894</v>
      </c>
      <c r="I430" s="16" t="str">
        <f>VLOOKUP(C430,'[1]Отчёт по доставленным'!$C$9:$L$490,10,0)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3038.51</v>
      </c>
      <c r="G431" s="22">
        <v>45863</v>
      </c>
      <c r="H431" s="22">
        <v>45894</v>
      </c>
      <c r="I431" s="16" t="str">
        <f>VLOOKUP(C431,'[1]Отчёт по доставленным'!$C$9:$L$490,10,0)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3067.3</v>
      </c>
      <c r="G432" s="22">
        <v>45863</v>
      </c>
      <c r="H432" s="22">
        <v>45894</v>
      </c>
      <c r="I432" s="16" t="str">
        <f>VLOOKUP(C432,'[1]Отчёт по доставленным'!$C$9:$L$490,10,0)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23389.09</v>
      </c>
      <c r="G433" s="22">
        <v>45863</v>
      </c>
      <c r="H433" s="22">
        <v>45894</v>
      </c>
      <c r="I433" s="16" t="str">
        <f>VLOOKUP(C433,'[1]Отчёт по доставленным'!$C$9:$L$490,10,0)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3102.3</v>
      </c>
      <c r="G434" s="22">
        <v>45863</v>
      </c>
      <c r="H434" s="22">
        <v>45894</v>
      </c>
      <c r="I434" s="16" t="str">
        <f>VLOOKUP(C434,'[1]Отчёт по доставленным'!$C$9:$L$490,10,0)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3059.78</v>
      </c>
      <c r="G435" s="22">
        <v>45863</v>
      </c>
      <c r="H435" s="22">
        <v>45894</v>
      </c>
      <c r="I435" s="16" t="str">
        <f>VLOOKUP(C435,'[1]Отчёт по доставленным'!$C$9:$L$490,10,0)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3678.64</v>
      </c>
      <c r="G436" s="22">
        <v>45863</v>
      </c>
      <c r="H436" s="22">
        <v>45894</v>
      </c>
      <c r="I436" s="16" t="str">
        <f>VLOOKUP(C436,'[1]Отчёт по доставленным'!$C$9:$L$490,10,0)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1211.7</v>
      </c>
      <c r="G437" s="22">
        <v>45863</v>
      </c>
      <c r="H437" s="22">
        <v>45894</v>
      </c>
      <c r="I437" s="16" t="str">
        <f>VLOOKUP(C437,'[1]Отчёт по доставленным'!$C$9:$L$490,10,0)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1229.51</v>
      </c>
      <c r="G438" s="22">
        <v>45863</v>
      </c>
      <c r="H438" s="22">
        <v>45894</v>
      </c>
      <c r="I438" s="16" t="str">
        <f>VLOOKUP(C438,'[1]Отчёт по доставленным'!$C$9:$L$490,10,0)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1205.17</v>
      </c>
      <c r="G439" s="22">
        <v>45863</v>
      </c>
      <c r="H439" s="22">
        <v>45894</v>
      </c>
      <c r="I439" s="16" t="str">
        <f>VLOOKUP(C439,'[1]Отчёт по доставленным'!$C$9:$L$490,10,0)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1208.79</v>
      </c>
      <c r="G440" s="22">
        <v>45863</v>
      </c>
      <c r="H440" s="22">
        <v>45894</v>
      </c>
      <c r="I440" s="16" t="str">
        <f>VLOOKUP(C440,'[1]Отчёт по доставленным'!$C$9:$L$490,10,0)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1237.68</v>
      </c>
      <c r="G441" s="22">
        <v>45863</v>
      </c>
      <c r="H441" s="22">
        <v>45894</v>
      </c>
      <c r="I441" s="16" t="str">
        <f>VLOOKUP(C441,'[1]Отчёт по доставленным'!$C$9:$L$490,10,0)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1239.32</v>
      </c>
      <c r="G442" s="22">
        <v>45863</v>
      </c>
      <c r="H442" s="22">
        <v>45894</v>
      </c>
      <c r="I442" s="16" t="str">
        <f>VLOOKUP(C442,'[1]Отчёт по доставленным'!$C$9:$L$490,10,0)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2814.09</v>
      </c>
      <c r="G443" s="22">
        <v>45863</v>
      </c>
      <c r="H443" s="22">
        <v>45894</v>
      </c>
      <c r="I443" s="16" t="str">
        <f>VLOOKUP(C443,'[1]Отчёт по доставленным'!$C$9:$L$490,10,0)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1240.4000000000001</v>
      </c>
      <c r="G444" s="22">
        <v>45863</v>
      </c>
      <c r="H444" s="22">
        <v>45894</v>
      </c>
      <c r="I444" s="16" t="str">
        <f>VLOOKUP(C444,'[1]Отчёт по доставленным'!$C$9:$L$490,10,0)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1221.01</v>
      </c>
      <c r="G445" s="22">
        <v>45863</v>
      </c>
      <c r="H445" s="22">
        <v>45894</v>
      </c>
      <c r="I445" s="16" t="str">
        <f>VLOOKUP(C445,'[1]Отчёт по доставленным'!$C$9:$L$490,10,0)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1238.45</v>
      </c>
      <c r="G446" s="22">
        <v>45863</v>
      </c>
      <c r="H446" s="22">
        <v>45894</v>
      </c>
      <c r="I446" s="16" t="str">
        <f>VLOOKUP(C446,'[1]Отчёт по доставленным'!$C$9:$L$490,10,0)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1953.64</v>
      </c>
      <c r="G447" s="22">
        <v>45863</v>
      </c>
      <c r="H447" s="22">
        <v>45894</v>
      </c>
      <c r="I447" s="16" t="str">
        <f>VLOOKUP(C447,'[1]Отчёт по доставленным'!$C$9:$L$490,10,0)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1229.17</v>
      </c>
      <c r="G448" s="22">
        <v>45863</v>
      </c>
      <c r="H448" s="22">
        <v>45894</v>
      </c>
      <c r="I448" s="16" t="str">
        <f>VLOOKUP(C448,'[1]Отчёт по доставленным'!$C$9:$L$490,10,0)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1223.9100000000001</v>
      </c>
      <c r="G449" s="22">
        <v>45863</v>
      </c>
      <c r="H449" s="22">
        <v>45894</v>
      </c>
      <c r="I449" s="16" t="str">
        <f>VLOOKUP(C449,'[1]Отчёт по доставленным'!$C$9:$L$490,10,0)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2065.23</v>
      </c>
      <c r="G450" s="22">
        <v>45863</v>
      </c>
      <c r="H450" s="22">
        <v>45894</v>
      </c>
      <c r="I450" s="16" t="str">
        <f>VLOOKUP(C450,'[1]Отчёт по доставленным'!$C$9:$L$490,10,0)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2112.0300000000002</v>
      </c>
      <c r="G451" s="22">
        <v>45863</v>
      </c>
      <c r="H451" s="22">
        <v>45894</v>
      </c>
      <c r="I451" s="16" t="str">
        <f>VLOOKUP(C451,'[1]Отчёт по доставленным'!$C$9:$L$490,10,0)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1219.96</v>
      </c>
      <c r="G452" s="22">
        <v>45863</v>
      </c>
      <c r="H452" s="22">
        <v>45894</v>
      </c>
      <c r="I452" s="16" t="str">
        <f>VLOOKUP(C452,'[1]Отчёт по доставленным'!$C$9:$L$490,10,0)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1604.36</v>
      </c>
      <c r="G453" s="22">
        <v>45863</v>
      </c>
      <c r="H453" s="22">
        <v>45894</v>
      </c>
      <c r="I453" s="16" t="str">
        <f>VLOOKUP(C453,'[1]Отчёт по доставленным'!$C$9:$L$490,10,0)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1288.01</v>
      </c>
      <c r="G454" s="22">
        <v>45863</v>
      </c>
      <c r="H454" s="22">
        <v>45894</v>
      </c>
      <c r="I454" s="16" t="str">
        <f>VLOOKUP(C454,'[1]Отчёт по доставленным'!$C$9:$L$490,10,0)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1238.97</v>
      </c>
      <c r="G455" s="22">
        <v>45863</v>
      </c>
      <c r="H455" s="22">
        <v>45894</v>
      </c>
      <c r="I455" s="16" t="str">
        <f>VLOOKUP(C455,'[1]Отчёт по доставленным'!$C$9:$L$490,10,0)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1203.03</v>
      </c>
      <c r="G456" s="22">
        <v>45863</v>
      </c>
      <c r="H456" s="22">
        <v>45894</v>
      </c>
      <c r="I456" s="16" t="str">
        <f>VLOOKUP(C456,'[1]Отчёт по доставленным'!$C$9:$L$490,10,0)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1640.01</v>
      </c>
      <c r="G457" s="22">
        <v>45863</v>
      </c>
      <c r="H457" s="22">
        <v>45894</v>
      </c>
      <c r="I457" s="16" t="str">
        <f>VLOOKUP(C457,'[1]Отчёт по доставленным'!$C$9:$L$490,10,0)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1246.96</v>
      </c>
      <c r="G458" s="22">
        <v>45863</v>
      </c>
      <c r="H458" s="22">
        <v>45894</v>
      </c>
      <c r="I458" s="16" t="str">
        <f>VLOOKUP(C458,'[1]Отчёт по доставленным'!$C$9:$L$490,10,0)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1874.85</v>
      </c>
      <c r="G459" s="22">
        <v>45863</v>
      </c>
      <c r="H459" s="22">
        <v>45894</v>
      </c>
      <c r="I459" s="16" t="str">
        <f>VLOOKUP(C459,'[1]Отчёт по доставленным'!$C$9:$L$490,10,0)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1818.41</v>
      </c>
      <c r="G460" s="22">
        <v>45863</v>
      </c>
      <c r="H460" s="22">
        <v>45894</v>
      </c>
      <c r="I460" s="16" t="str">
        <f>VLOOKUP(C460,'[1]Отчёт по доставленным'!$C$9:$L$490,10,0)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2180.17</v>
      </c>
      <c r="G461" s="22">
        <v>45863</v>
      </c>
      <c r="H461" s="22">
        <v>45894</v>
      </c>
      <c r="I461" s="16" t="str">
        <f>VLOOKUP(C461,'[1]Отчёт по доставленным'!$C$9:$L$490,10,0)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1727.49</v>
      </c>
      <c r="G462" s="22">
        <v>45863</v>
      </c>
      <c r="H462" s="22">
        <v>45894</v>
      </c>
      <c r="I462" s="16" t="str">
        <f>VLOOKUP(C462,'[1]Отчёт по доставленным'!$C$9:$L$490,10,0)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1279.5899999999999</v>
      </c>
      <c r="G463" s="22">
        <v>45863</v>
      </c>
      <c r="H463" s="22">
        <v>45894</v>
      </c>
      <c r="I463" s="16" t="str">
        <f>VLOOKUP(C463,'[1]Отчёт по доставленным'!$C$9:$L$490,10,0)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1256.1400000000001</v>
      </c>
      <c r="G464" s="22">
        <v>45863</v>
      </c>
      <c r="H464" s="22">
        <v>45894</v>
      </c>
      <c r="I464" s="16" t="str">
        <f>VLOOKUP(C464,'[1]Отчёт по доставленным'!$C$9:$L$490,10,0)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1312.57</v>
      </c>
      <c r="G465" s="22">
        <v>45863</v>
      </c>
      <c r="H465" s="22">
        <v>45894</v>
      </c>
      <c r="I465" s="16" t="str">
        <f>VLOOKUP(C465,'[1]Отчёт по доставленным'!$C$9:$L$490,10,0)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1211.75</v>
      </c>
      <c r="G466" s="22">
        <v>45863</v>
      </c>
      <c r="H466" s="22">
        <v>45894</v>
      </c>
      <c r="I466" s="16" t="str">
        <f>VLOOKUP(C466,'[1]Отчёт по доставленным'!$C$9:$L$490,10,0)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1243.9100000000001</v>
      </c>
      <c r="G467" s="22">
        <v>45863</v>
      </c>
      <c r="H467" s="22">
        <v>45894</v>
      </c>
      <c r="I467" s="16" t="str">
        <f>VLOOKUP(C467,'[1]Отчёт по доставленным'!$C$9:$L$490,10,0)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1907.29</v>
      </c>
      <c r="G468" s="22">
        <v>45863</v>
      </c>
      <c r="H468" s="22">
        <v>45894</v>
      </c>
      <c r="I468" s="16" t="str">
        <f>VLOOKUP(C468,'[1]Отчёт по доставленным'!$C$9:$L$490,10,0)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1288.26</v>
      </c>
      <c r="G469" s="22">
        <v>45863</v>
      </c>
      <c r="H469" s="22">
        <v>45894</v>
      </c>
      <c r="I469" s="16" t="str">
        <f>VLOOKUP(C469,'[1]Отчёт по доставленным'!$C$9:$L$490,10,0)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3413.36</v>
      </c>
      <c r="G470" s="22">
        <v>45863</v>
      </c>
      <c r="H470" s="22">
        <v>45894</v>
      </c>
      <c r="I470" s="16" t="str">
        <f>VLOOKUP(C470,'[1]Отчёт по доставленным'!$C$9:$L$490,10,0)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1258.32</v>
      </c>
      <c r="G471" s="22">
        <v>45863</v>
      </c>
      <c r="H471" s="22">
        <v>45894</v>
      </c>
      <c r="I471" s="16" t="str">
        <f>VLOOKUP(C471,'[1]Отчёт по доставленным'!$C$9:$L$490,10,0)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1214.92</v>
      </c>
      <c r="G472" s="22">
        <v>45863</v>
      </c>
      <c r="H472" s="22">
        <v>45894</v>
      </c>
      <c r="I472" s="16" t="str">
        <f>VLOOKUP(C472,'[1]Отчёт по доставленным'!$C$9:$L$490,10,0)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1205.33</v>
      </c>
      <c r="G473" s="22">
        <v>45863</v>
      </c>
      <c r="H473" s="22">
        <v>45894</v>
      </c>
      <c r="I473" s="16" t="str">
        <f>VLOOKUP(C473,'[1]Отчёт по доставленным'!$C$9:$L$490,10,0)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1244.25</v>
      </c>
      <c r="G474" s="22">
        <v>45863</v>
      </c>
      <c r="H474" s="22">
        <v>45894</v>
      </c>
      <c r="I474" s="16" t="str">
        <f>VLOOKUP(C474,'[1]Отчёт по доставленным'!$C$9:$L$490,10,0)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1251.8900000000001</v>
      </c>
      <c r="G475" s="22">
        <v>45863</v>
      </c>
      <c r="H475" s="22">
        <v>45894</v>
      </c>
      <c r="I475" s="16" t="str">
        <f>VLOOKUP(C475,'[1]Отчёт по доставленным'!$C$9:$L$490,10,0)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1204.53</v>
      </c>
      <c r="G476" s="22">
        <v>45863</v>
      </c>
      <c r="H476" s="22">
        <v>45894</v>
      </c>
      <c r="I476" s="16" t="str">
        <f>VLOOKUP(C476,'[1]Отчёт по доставленным'!$C$9:$L$490,10,0)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1209.21</v>
      </c>
      <c r="G477" s="22">
        <v>45863</v>
      </c>
      <c r="H477" s="22">
        <v>45894</v>
      </c>
      <c r="I477" s="16" t="str">
        <f>VLOOKUP(C477,'[1]Отчёт по доставленным'!$C$9:$L$490,10,0)</f>
        <v>отправлено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2644.91</v>
      </c>
      <c r="G478" s="22">
        <v>45863</v>
      </c>
      <c r="H478" s="22">
        <v>45894</v>
      </c>
      <c r="I478" s="16" t="str">
        <f>VLOOKUP(C478,'[1]Отчёт по доставленным'!$C$9:$L$490,10,0)</f>
        <v>отправлено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1793.09</v>
      </c>
      <c r="G479" s="22">
        <v>45863</v>
      </c>
      <c r="H479" s="22">
        <v>45894</v>
      </c>
      <c r="I479" s="16" t="str">
        <f>VLOOKUP(C479,'[1]Отчёт по доставленным'!$C$9:$L$490,10,0)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1374.74</v>
      </c>
      <c r="G480" s="22">
        <v>45863</v>
      </c>
      <c r="H480" s="22">
        <v>45894</v>
      </c>
      <c r="I480" s="16" t="str">
        <f>VLOOKUP(C480,'[1]Отчёт по доставленным'!$C$9:$L$490,10,0)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1236.4000000000001</v>
      </c>
      <c r="G481" s="22">
        <v>45863</v>
      </c>
      <c r="H481" s="22">
        <v>45894</v>
      </c>
      <c r="I481" s="16" t="str">
        <f>VLOOKUP(C481,'[1]Отчёт по доставленным'!$C$9:$L$490,10,0)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1240.44</v>
      </c>
      <c r="G482" s="22">
        <v>45863</v>
      </c>
      <c r="H482" s="22">
        <v>45894</v>
      </c>
      <c r="I482" s="16" t="str">
        <f>VLOOKUP(C482,'[1]Отчёт по доставленным'!$C$9:$L$490,10,0)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1239.32</v>
      </c>
      <c r="G483" s="22">
        <v>45863</v>
      </c>
      <c r="H483" s="22">
        <v>45894</v>
      </c>
      <c r="I483" s="16" t="str">
        <f>VLOOKUP(C483,'[1]Отчёт по доставленным'!$C$9:$L$490,10,0)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1305.6400000000001</v>
      </c>
      <c r="G484" s="22">
        <v>45863</v>
      </c>
      <c r="H484" s="22">
        <v>45894</v>
      </c>
      <c r="I484" s="16" t="str">
        <f>VLOOKUP(C484,'[1]Отчёт по доставленным'!$C$9:$L$490,10,0)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</v>
      </c>
      <c r="E485" s="20" t="s">
        <v>1456</v>
      </c>
      <c r="F485" s="21">
        <v>1219.4100000000001</v>
      </c>
      <c r="G485" s="22">
        <v>45863</v>
      </c>
      <c r="H485" s="22">
        <v>45894</v>
      </c>
      <c r="I485" s="16" t="str">
        <f>VLOOKUP(C485,'[1]Отчёт по доставленным'!$C$9:$L$490,10,0)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</v>
      </c>
      <c r="E486" s="20" t="s">
        <v>1459</v>
      </c>
      <c r="F486" s="21">
        <v>1245.06</v>
      </c>
      <c r="G486" s="22">
        <v>45863</v>
      </c>
      <c r="H486" s="22">
        <v>45894</v>
      </c>
      <c r="I486" s="16" t="str">
        <f>VLOOKUP(C486,'[1]Отчёт по доставленным'!$C$9:$L$490,10,0)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</v>
      </c>
      <c r="E487" s="20" t="s">
        <v>1462</v>
      </c>
      <c r="F487" s="21">
        <v>1201.07</v>
      </c>
      <c r="G487" s="22">
        <v>45863</v>
      </c>
      <c r="H487" s="22">
        <v>45894</v>
      </c>
      <c r="I487" s="16" t="str">
        <f>VLOOKUP(C487,'[1]Отчёт по доставленным'!$C$9:$L$490,10,0)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</v>
      </c>
      <c r="E488" s="20" t="s">
        <v>1465</v>
      </c>
      <c r="F488" s="21">
        <v>1214.5899999999999</v>
      </c>
      <c r="G488" s="22">
        <v>45863</v>
      </c>
      <c r="H488" s="22">
        <v>45894</v>
      </c>
      <c r="I488" s="16" t="str">
        <f>VLOOKUP(C488,'[1]Отчёт по доставленным'!$C$9:$L$490,10,0)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2025-07-25T11:49:40Z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