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'1'!$I$1:$I$302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4" i="1"/>
</calcChain>
</file>

<file path=xl/sharedStrings.xml><?xml version="1.0" encoding="utf-8"?>
<sst xmlns="http://schemas.openxmlformats.org/spreadsheetml/2006/main" count="1202" uniqueCount="906">
  <si>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</si>
  <si>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</si>
  <si>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</si>
  <si>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</si>
  <si>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</si>
  <si>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</si>
  <si>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</si>
  <si>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</si>
  <si>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</si>
  <si>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</si>
  <si>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703130006752</t>
  </si>
  <si>
    <t>79674261321</t>
  </si>
  <si>
    <t>Майское ЭО</t>
  </si>
  <si>
    <t>Майское ЭО, г Майский, ул Школьная, д. 42</t>
  </si>
  <si>
    <t>703130005085</t>
  </si>
  <si>
    <t>79094914606</t>
  </si>
  <si>
    <t>Майское ЭО, г Майский, ул Стадионная, д. 7</t>
  </si>
  <si>
    <t>703130002118</t>
  </si>
  <si>
    <t>79640312974</t>
  </si>
  <si>
    <t>Майское ЭО, г Майский, ул Озерная, д. 2</t>
  </si>
  <si>
    <t>703130003658</t>
  </si>
  <si>
    <t>79632808375</t>
  </si>
  <si>
    <t>Майское ЭО, г Майский, ул Кирова, д. 142</t>
  </si>
  <si>
    <t>703130006757</t>
  </si>
  <si>
    <t>79604354026</t>
  </si>
  <si>
    <t>Майское ЭО, г Майский, ул Юбилейная, д. 62</t>
  </si>
  <si>
    <t>703130001619</t>
  </si>
  <si>
    <t>79674139962</t>
  </si>
  <si>
    <t>Майское ЭО, г Майский, ул Виноградная, д. 19</t>
  </si>
  <si>
    <t>703130005565</t>
  </si>
  <si>
    <t>79674210630</t>
  </si>
  <si>
    <t>Майское ЭО, г Майский, ул Надтеречная, д. 144</t>
  </si>
  <si>
    <t>703130010250</t>
  </si>
  <si>
    <t>79633908266</t>
  </si>
  <si>
    <t>Майское ЭО, г Майский, ул Королева, д. 49</t>
  </si>
  <si>
    <t>703130010171</t>
  </si>
  <si>
    <t>79640370384</t>
  </si>
  <si>
    <t>Майское ЭО, г Майский, ул Ленина, д. 32, кв. 14</t>
  </si>
  <si>
    <t>703130010162</t>
  </si>
  <si>
    <t>79054369949</t>
  </si>
  <si>
    <t>Майское ЭО, г Майский, ул Ленина, д. 32, кв. 9</t>
  </si>
  <si>
    <t>703130006712</t>
  </si>
  <si>
    <t>79640338801</t>
  </si>
  <si>
    <t>Майское ЭО, г Майский, ул 9 Мая, д. 24</t>
  </si>
  <si>
    <t>703130000625</t>
  </si>
  <si>
    <t>79094878114</t>
  </si>
  <si>
    <t>Майское ЭО, г Майский, пер Лебедевский, д. 13</t>
  </si>
  <si>
    <t>703130005652</t>
  </si>
  <si>
    <t>79654954331</t>
  </si>
  <si>
    <t>Майское ЭО, г Майский, ул Партизанская, д. 99</t>
  </si>
  <si>
    <t>703130004446</t>
  </si>
  <si>
    <t>79034961127</t>
  </si>
  <si>
    <t>Майское ЭО, г Майский, ул Гастелло, д. 110</t>
  </si>
  <si>
    <t>703130000116</t>
  </si>
  <si>
    <t>79287233332</t>
  </si>
  <si>
    <t>Майское ЭО, г Майский, ул Октябрьская, д. 69</t>
  </si>
  <si>
    <t>703130009183</t>
  </si>
  <si>
    <t>79034906923</t>
  </si>
  <si>
    <t>Майское ЭО, г Майский, ул 9 Мая, д. 79</t>
  </si>
  <si>
    <t>703130008132</t>
  </si>
  <si>
    <t>79094902465</t>
  </si>
  <si>
    <t>Майское ЭО, г Майский, ул Солнечная, д. 7</t>
  </si>
  <si>
    <t>703130002705</t>
  </si>
  <si>
    <t>79674162796</t>
  </si>
  <si>
    <t>Майское ЭО, г Майский, ул Гастелло, д. 6</t>
  </si>
  <si>
    <t>703130001015</t>
  </si>
  <si>
    <t>79057113084</t>
  </si>
  <si>
    <t>Майское ЭО, г Майский, ул Кирова, д. 66</t>
  </si>
  <si>
    <t>703130003502</t>
  </si>
  <si>
    <t>79605277766</t>
  </si>
  <si>
    <t>Майское ЭО, г Майский, ул Новозаводская, д. 95</t>
  </si>
  <si>
    <t>703130005857</t>
  </si>
  <si>
    <t>79631675744</t>
  </si>
  <si>
    <t>Майское ЭО, г Майский, ул Ленина, д. 23, кв. 57</t>
  </si>
  <si>
    <t>703130010283</t>
  </si>
  <si>
    <t>79034938934</t>
  </si>
  <si>
    <t>Майское ЭО, г Майский, ул Российская, д. 78</t>
  </si>
  <si>
    <t>703130010288</t>
  </si>
  <si>
    <t>79631684934</t>
  </si>
  <si>
    <t>Майское ЭО, г Майский, ул Ленина, д. 15 /1, кв. 39</t>
  </si>
  <si>
    <t>703130008854</t>
  </si>
  <si>
    <t>79674200901</t>
  </si>
  <si>
    <t>Майское ЭО, г Майский, пер Кооперативный, д. 22</t>
  </si>
  <si>
    <t>703130010298</t>
  </si>
  <si>
    <t>79095914746</t>
  </si>
  <si>
    <t>Майское ЭО, г Майский, ул Российская, д. 102, кв. 2</t>
  </si>
  <si>
    <t>703130004410</t>
  </si>
  <si>
    <t>79631676072</t>
  </si>
  <si>
    <t>Майское ЭО, г Майский, ул Речная, д. 19</t>
  </si>
  <si>
    <t>703130005233</t>
  </si>
  <si>
    <t>79061893611</t>
  </si>
  <si>
    <t>Майское ЭО, г Майский, ул 9 Мая, д. 244</t>
  </si>
  <si>
    <t>703130003038</t>
  </si>
  <si>
    <t>79654959658</t>
  </si>
  <si>
    <t>Майское ЭО, г Майский, ул Набережная, д. 34</t>
  </si>
  <si>
    <t>703130002351</t>
  </si>
  <si>
    <t>79674102941</t>
  </si>
  <si>
    <t>Майское ЭО, г Майский, ул Новозаводская, д. 78</t>
  </si>
  <si>
    <t>703130002844</t>
  </si>
  <si>
    <t>79631695272</t>
  </si>
  <si>
    <t>Майское ЭО, г Майский, ул Надтеречная, д. 126</t>
  </si>
  <si>
    <t>703130001895</t>
  </si>
  <si>
    <t>79034965830</t>
  </si>
  <si>
    <t>Майское ЭО, г Майский, ул Ленина, д. 38 /1, кв. 70</t>
  </si>
  <si>
    <t>703130005770</t>
  </si>
  <si>
    <t>79054355446</t>
  </si>
  <si>
    <t>Майское ЭО, г Майский, ул Ленина, д. 40 /2, кв. 32</t>
  </si>
  <si>
    <t>703130005559</t>
  </si>
  <si>
    <t>79674147414</t>
  </si>
  <si>
    <t>Майское ЭО, г Майский, ул Медведева, д. 74</t>
  </si>
  <si>
    <t>703130004735</t>
  </si>
  <si>
    <t>79054350526</t>
  </si>
  <si>
    <t>Майское ЭО, г Майский, ул Энгельса, д. 61 /5, кв. 31</t>
  </si>
  <si>
    <t>703130008619</t>
  </si>
  <si>
    <t>79034250696</t>
  </si>
  <si>
    <t>Майское ЭО, г Майский, пер Тургенева, д. 9</t>
  </si>
  <si>
    <t>703130000225</t>
  </si>
  <si>
    <t>79631658696</t>
  </si>
  <si>
    <t>Майское ЭО, г Майский, ул Гастелло, д. 30</t>
  </si>
  <si>
    <t>703130006820</t>
  </si>
  <si>
    <t>79094907983</t>
  </si>
  <si>
    <t>Майское ЭО, г Майский, пер Лебедевский, д. 9</t>
  </si>
  <si>
    <t>703130004447</t>
  </si>
  <si>
    <t>79640311374</t>
  </si>
  <si>
    <t>Майское ЭО, г Майский, ул Гастелло, д. 14</t>
  </si>
  <si>
    <t>703130004862</t>
  </si>
  <si>
    <t>79614616061</t>
  </si>
  <si>
    <t>Майское ЭО, г Майский, ул Стадионная, д. 35</t>
  </si>
  <si>
    <t>703130004106</t>
  </si>
  <si>
    <t>79640400891</t>
  </si>
  <si>
    <t>Майское ЭО, г Майский, ул Набережная, д. 141</t>
  </si>
  <si>
    <t>703130006955</t>
  </si>
  <si>
    <t>79674196826</t>
  </si>
  <si>
    <t>Майское ЭО, г Майский, ул 9 Мая, д. 266</t>
  </si>
  <si>
    <t>703130003426</t>
  </si>
  <si>
    <t>79969162623</t>
  </si>
  <si>
    <t>Майское ЭО, г Майский, ул Партизанская, д. 46</t>
  </si>
  <si>
    <t>703130004005</t>
  </si>
  <si>
    <t>79061896790</t>
  </si>
  <si>
    <t>Майское ЭО, г Майский, ул Р.Люксембург, д. 89</t>
  </si>
  <si>
    <t>703130001951</t>
  </si>
  <si>
    <t>79674218281</t>
  </si>
  <si>
    <t>Майское ЭО, г Майский, ул Школьная, д. 3</t>
  </si>
  <si>
    <t>703130003729</t>
  </si>
  <si>
    <t>79674256448</t>
  </si>
  <si>
    <t>Майское ЭО, г Майский, ул Калинина, д. 205</t>
  </si>
  <si>
    <t>703130009323</t>
  </si>
  <si>
    <t>79097771072</t>
  </si>
  <si>
    <t>Майское ЭО, г Майский, ул Свободы, д. 114</t>
  </si>
  <si>
    <t>703130009092</t>
  </si>
  <si>
    <t>79054362075</t>
  </si>
  <si>
    <t>Майское ЭО, г Майский, ул Мичурина, д. 38</t>
  </si>
  <si>
    <t>703130005107</t>
  </si>
  <si>
    <t>79633945272</t>
  </si>
  <si>
    <t>Майское ЭО, г Майский, ул Комсомольская, д. 36</t>
  </si>
  <si>
    <t>703130000236</t>
  </si>
  <si>
    <t>79064838923</t>
  </si>
  <si>
    <t>Майское ЭО, г Майский, ул Железнодорожная, д. 22</t>
  </si>
  <si>
    <t>703130003641</t>
  </si>
  <si>
    <t>79094882489</t>
  </si>
  <si>
    <t>Майское ЭО, г Майский, ул Надтеречная, д. 206</t>
  </si>
  <si>
    <t>703130003950</t>
  </si>
  <si>
    <t>79627718352</t>
  </si>
  <si>
    <t>Майское ЭО, г Майский, пер Тургенева, д. 15</t>
  </si>
  <si>
    <t>703130007821</t>
  </si>
  <si>
    <t>79674139118</t>
  </si>
  <si>
    <t>Майское ЭО, г Майский, ул Калинина, д. 253</t>
  </si>
  <si>
    <t>703130008809</t>
  </si>
  <si>
    <t>79633930174</t>
  </si>
  <si>
    <t>Майское ЭО, г Майский, ул Пришибская, д. 7</t>
  </si>
  <si>
    <t>703130004640</t>
  </si>
  <si>
    <t>79654990500</t>
  </si>
  <si>
    <t>Майское ЭО, г Майский, ул Горького, д. 148</t>
  </si>
  <si>
    <t>703130003273</t>
  </si>
  <si>
    <t>79604274008</t>
  </si>
  <si>
    <t>Майское ЭО, г Майский, ул Молодежная, д. 131</t>
  </si>
  <si>
    <t>703130003836</t>
  </si>
  <si>
    <t>79094886075</t>
  </si>
  <si>
    <t>Майское ЭО, г Майский, ул Калинина, д. 316</t>
  </si>
  <si>
    <t>703130003946</t>
  </si>
  <si>
    <t>79674209723</t>
  </si>
  <si>
    <t>Майское ЭО, г Майский, ул Цыбулина, д. 129</t>
  </si>
  <si>
    <t>703130003139</t>
  </si>
  <si>
    <t>79674119594</t>
  </si>
  <si>
    <t>Майское ЭО, г Майский, ул Железнодорожная, д. 173</t>
  </si>
  <si>
    <t>703060003052</t>
  </si>
  <si>
    <t>79881041190</t>
  </si>
  <si>
    <t>Майское ЭО, с Ново-Ивановское, ул Советская, д. 130</t>
  </si>
  <si>
    <t>703130008532</t>
  </si>
  <si>
    <t>79632802653</t>
  </si>
  <si>
    <t>Майское ЭО, г Майский, ул Железнодорожная, д. 277</t>
  </si>
  <si>
    <t>703130002506</t>
  </si>
  <si>
    <t>79064851660</t>
  </si>
  <si>
    <t>Майское ЭО, г Майский, ул Калинина, д. 6</t>
  </si>
  <si>
    <t>703130010808</t>
  </si>
  <si>
    <t>79094914289</t>
  </si>
  <si>
    <t>Майское ЭО, г Майский, ул Гастелло, д. 103</t>
  </si>
  <si>
    <t>703130001654</t>
  </si>
  <si>
    <t>79631694962</t>
  </si>
  <si>
    <t>Майское ЭО, г Майский, ул Юбилейная, д. 22</t>
  </si>
  <si>
    <t>703130001238</t>
  </si>
  <si>
    <t>79640388194</t>
  </si>
  <si>
    <t>Майское ЭО, г Майский, ул 9 Мая, д. 55</t>
  </si>
  <si>
    <t>703130000461</t>
  </si>
  <si>
    <t>79094915456</t>
  </si>
  <si>
    <t>Майское ЭО, г Майский, ул Заречная, д. 43</t>
  </si>
  <si>
    <t>703130002830</t>
  </si>
  <si>
    <t>79889288722</t>
  </si>
  <si>
    <t>Майское ЭО, г Майский, ул Толстого, д. 53</t>
  </si>
  <si>
    <t>703130001009</t>
  </si>
  <si>
    <t>79286919125</t>
  </si>
  <si>
    <t>Майское ЭО, г Майский, ул Свободы, д. 30</t>
  </si>
  <si>
    <t>703130003433</t>
  </si>
  <si>
    <t>79633420707</t>
  </si>
  <si>
    <t>Майское ЭО, г Майский, ул Пришибская, д. 47</t>
  </si>
  <si>
    <t>703060003582</t>
  </si>
  <si>
    <t>79094887754</t>
  </si>
  <si>
    <t>Майское ЭО, с Ново-Ивановское, ул Молодежная, д. 31</t>
  </si>
  <si>
    <t>703060004876</t>
  </si>
  <si>
    <t>79287002222</t>
  </si>
  <si>
    <t>Майское ЭО, с Ново-Ивановское, ул Советская, д. 23</t>
  </si>
  <si>
    <t>703130001621</t>
  </si>
  <si>
    <t>79054123008</t>
  </si>
  <si>
    <t>Майское ЭО, г Майский, ул Цыбулина, д. 52</t>
  </si>
  <si>
    <t>703130001204</t>
  </si>
  <si>
    <t>79674102178</t>
  </si>
  <si>
    <t>Майское ЭО, г Майский, ул Цыбулина, д. 132</t>
  </si>
  <si>
    <t>703130006908</t>
  </si>
  <si>
    <t>79640314950</t>
  </si>
  <si>
    <t>Майское ЭО, г Майский, ул Советская, д. 120</t>
  </si>
  <si>
    <t>703130003579</t>
  </si>
  <si>
    <t>79034968301</t>
  </si>
  <si>
    <t>Майское ЭО, г Майский, ул Чкалова, д. 42</t>
  </si>
  <si>
    <t>703130006630</t>
  </si>
  <si>
    <t>79094924048</t>
  </si>
  <si>
    <t>Майское ЭО, г Майский, пер Прибрежный, д. 10</t>
  </si>
  <si>
    <t>703130002190</t>
  </si>
  <si>
    <t>79659995646</t>
  </si>
  <si>
    <t>Майское ЭО, г Майский, ул Железнодорожная, д. 25</t>
  </si>
  <si>
    <t>703130003809</t>
  </si>
  <si>
    <t>79054355542</t>
  </si>
  <si>
    <t>Майское ЭО, г Майский, ул Толстого, д. 106</t>
  </si>
  <si>
    <t>703130004382</t>
  </si>
  <si>
    <t>79627711710</t>
  </si>
  <si>
    <t>Майское ЭО, г Майский, ул Школьная, д. 10</t>
  </si>
  <si>
    <t>703130008859</t>
  </si>
  <si>
    <t>79034262264</t>
  </si>
  <si>
    <t>Майское ЭО, г Майский, ул Кирова, д. 322</t>
  </si>
  <si>
    <t>703130002578</t>
  </si>
  <si>
    <t>79067533836</t>
  </si>
  <si>
    <t>Майское ЭО, г Майский, ул Надтеречная, д. 72</t>
  </si>
  <si>
    <t>703130005824</t>
  </si>
  <si>
    <t>79969178147</t>
  </si>
  <si>
    <t>Майское ЭО, г Майский, ул Толстого, д. 152</t>
  </si>
  <si>
    <t>703130007615</t>
  </si>
  <si>
    <t>79094876034</t>
  </si>
  <si>
    <t>Майское ЭО, г Майский, ул Набережная, д. 115</t>
  </si>
  <si>
    <t>703130001803</t>
  </si>
  <si>
    <t>79064854376</t>
  </si>
  <si>
    <t>Майское ЭО, г Майский, ул Партизанская, д. 202</t>
  </si>
  <si>
    <t>703130003159</t>
  </si>
  <si>
    <t>79287194261</t>
  </si>
  <si>
    <t>Майское ЭО, г Майский, ул Горького, д. 158</t>
  </si>
  <si>
    <t>703130009033</t>
  </si>
  <si>
    <t>79654978162</t>
  </si>
  <si>
    <t>Майское ЭО, г Майский, ул Широкова, д. 42</t>
  </si>
  <si>
    <t>703130010934</t>
  </si>
  <si>
    <t>79287052275</t>
  </si>
  <si>
    <t>Майское ЭО, г Майский, ул Грибоедова, д. 10</t>
  </si>
  <si>
    <t>703020004172</t>
  </si>
  <si>
    <t>79380815813</t>
  </si>
  <si>
    <t>Баксанское ЭО</t>
  </si>
  <si>
    <t>Баксанское ЭО, с Исламей, пер Братьев Бифовых, д. 19 а</t>
  </si>
  <si>
    <t>703060003286</t>
  </si>
  <si>
    <t>79640331457</t>
  </si>
  <si>
    <t>Майское ЭО, х Ново-Курский, ул Советская, д. 11</t>
  </si>
  <si>
    <t>703060004106</t>
  </si>
  <si>
    <t>79237988884</t>
  </si>
  <si>
    <t>Майское ЭО, с Октябрьское, ул 50 лет Октября, д. 64</t>
  </si>
  <si>
    <t>703130010165</t>
  </si>
  <si>
    <t>79889337126</t>
  </si>
  <si>
    <t>Майское ЭО, г Майский, ул Ленина, д. 32, кв. 30</t>
  </si>
  <si>
    <t>703130010192</t>
  </si>
  <si>
    <t>79054354526</t>
  </si>
  <si>
    <t>Майское ЭО, г Майский, ул Ленина, д. 32, кв. 20</t>
  </si>
  <si>
    <t>703050000661</t>
  </si>
  <si>
    <t>79631692377</t>
  </si>
  <si>
    <t>Лескенское ЭО</t>
  </si>
  <si>
    <t>Лескенское ЭО, с Анзорей, ул Степная, д. 114</t>
  </si>
  <si>
    <t>703130001335</t>
  </si>
  <si>
    <t>79094923187</t>
  </si>
  <si>
    <t>Майское ЭО, г Майский, ул Маяковского, д. 45</t>
  </si>
  <si>
    <t>703130004988</t>
  </si>
  <si>
    <t>79034958082</t>
  </si>
  <si>
    <t>Майское ЭО, г Майский, ул Южная, д. 30</t>
  </si>
  <si>
    <t>703130004223</t>
  </si>
  <si>
    <t>79604241364</t>
  </si>
  <si>
    <t>Майское ЭО, г Майский, ул Стадионная, д. 52</t>
  </si>
  <si>
    <t>703130008694</t>
  </si>
  <si>
    <t>79187270908</t>
  </si>
  <si>
    <t>Майское ЭО, г Майский, ул Мира, д. 1</t>
  </si>
  <si>
    <t>703130000004</t>
  </si>
  <si>
    <t>79034929750</t>
  </si>
  <si>
    <t>Майское ЭО, г Майский, ул Школьная, д. 32</t>
  </si>
  <si>
    <t>703130003194</t>
  </si>
  <si>
    <t>79604270131</t>
  </si>
  <si>
    <t>Майское ЭО, г Майский, ул Кирова, д. 311 /А</t>
  </si>
  <si>
    <t>703130009583</t>
  </si>
  <si>
    <t>79889293628</t>
  </si>
  <si>
    <t>Майское ЭО, г Майский, ул Медведева, д. 32</t>
  </si>
  <si>
    <t>703130008104</t>
  </si>
  <si>
    <t>79380751785</t>
  </si>
  <si>
    <t>Майское ЭО, г Майский, ул Чехова, д. 23</t>
  </si>
  <si>
    <t>703130006286</t>
  </si>
  <si>
    <t>79094908016</t>
  </si>
  <si>
    <t>Майское ЭО, г Майский, ул Гастелло, д. 50</t>
  </si>
  <si>
    <t>703130001153</t>
  </si>
  <si>
    <t>79094874335</t>
  </si>
  <si>
    <t>Майское ЭО, г Майский, ул Советская, д. 110</t>
  </si>
  <si>
    <t>703130003391</t>
  </si>
  <si>
    <t>79633911198</t>
  </si>
  <si>
    <t>Майское ЭО, г Майский, ул Гоголя, д. 74</t>
  </si>
  <si>
    <t>703130007045</t>
  </si>
  <si>
    <t>79064833910</t>
  </si>
  <si>
    <t>Майское ЭО, г Майский, ул Ленина, д. 27, кв. 11</t>
  </si>
  <si>
    <t>703130009314</t>
  </si>
  <si>
    <t>79054377002</t>
  </si>
  <si>
    <t>Майское ЭО, г Майский, ул Ленина, д. 23, кв. 68</t>
  </si>
  <si>
    <t>703130005119</t>
  </si>
  <si>
    <t>79672019999</t>
  </si>
  <si>
    <t>Майское ЭО, г Майский, ул Гагарина, д. 14, кв. 12</t>
  </si>
  <si>
    <t>703130010772</t>
  </si>
  <si>
    <t>79626534581</t>
  </si>
  <si>
    <t>Майское ЭО, г Майский, ул Ленина, д. 4 /3 корпус1, кв. 24</t>
  </si>
  <si>
    <t>703040007416</t>
  </si>
  <si>
    <t>79674108210</t>
  </si>
  <si>
    <t>Зольское ЭО</t>
  </si>
  <si>
    <t>Зольское ЭО, п Прогресс, ул Пятигорская, д. 35, кв. 1</t>
  </si>
  <si>
    <t>703040004545</t>
  </si>
  <si>
    <t>Зольское ЭО, п Прогресс, ул Пионерская, д. 1</t>
  </si>
  <si>
    <t>703040009263</t>
  </si>
  <si>
    <t>79052337779</t>
  </si>
  <si>
    <t>Зольское ЭО, п Прогресс, ул Интернациональная, д. 11</t>
  </si>
  <si>
    <t>703040009235</t>
  </si>
  <si>
    <t>79640309525</t>
  </si>
  <si>
    <t>Зольское ЭО, п Прогресс, ул Интернациональная, д. 16</t>
  </si>
  <si>
    <t>703040009231</t>
  </si>
  <si>
    <t>79034253754</t>
  </si>
  <si>
    <t>Зольское ЭО, п Прогресс, ул Пионерская, д. 260</t>
  </si>
  <si>
    <t>703040008187</t>
  </si>
  <si>
    <t>79287090926</t>
  </si>
  <si>
    <t>Зольское ЭО, п Прогресс, ул Кабардинская, д. 13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</si>
  <si>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</si>
  <si>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</si>
  <si>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</si>
  <si>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</si>
  <si>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</si>
  <si>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</si>
  <si>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</si>
  <si>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</si>
  <si>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</si>
  <si>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</si>
  <si>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</si>
  <si>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</si>
  <si>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703040000238</t>
  </si>
  <si>
    <t>79034938299</t>
  </si>
  <si>
    <t>Зольское ЭО, п Прогресс, ул Пионерская, д. 124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</si>
  <si>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</si>
  <si>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</si>
  <si>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</si>
  <si>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</si>
  <si>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</si>
  <si>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</si>
  <si>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703040006450</t>
  </si>
  <si>
    <t>79632800512</t>
  </si>
  <si>
    <t>Зольское ЭО, п Прогресс, ул Майская, д. 7</t>
  </si>
  <si>
    <t>703040007403</t>
  </si>
  <si>
    <t>79887266214</t>
  </si>
  <si>
    <t>Зольское ЭО, п Прогресс, ул Интернациональная, д. 3</t>
  </si>
  <si>
    <t>703040004773</t>
  </si>
  <si>
    <t>79903426113</t>
  </si>
  <si>
    <t>Зольское ЭО, п Прогресс, ул Молодежная, д. 18</t>
  </si>
  <si>
    <t>703040009255</t>
  </si>
  <si>
    <t>79034918644</t>
  </si>
  <si>
    <t>Зольское ЭО, п Прогресс, ул Интернациональная, д. 13</t>
  </si>
  <si>
    <t>703040004639</t>
  </si>
  <si>
    <t>79604235990</t>
  </si>
  <si>
    <t>Зольское ЭО, п Прогресс, ул Интернациональная, д. 32</t>
  </si>
  <si>
    <t>703040005827</t>
  </si>
  <si>
    <t>79633939789</t>
  </si>
  <si>
    <t>Зольское ЭО, п Прогресс, ул Молодежная, д. 1</t>
  </si>
  <si>
    <t>703040007548</t>
  </si>
  <si>
    <t>79682659622</t>
  </si>
  <si>
    <t>Зольское ЭО, п Прогресс, ул Пионерская, д. 176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</si>
  <si>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</si>
  <si>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</si>
  <si>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</si>
  <si>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</si>
  <si>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</si>
  <si>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</si>
  <si>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</si>
  <si>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</si>
  <si>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</si>
  <si>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</si>
  <si>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</si>
  <si>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</si>
  <si>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703040007405</t>
  </si>
  <si>
    <t>79626531015</t>
  </si>
  <si>
    <t>Зольское ЭО, п Прогресс, ул Пионерская, д. 232</t>
  </si>
  <si>
    <t>703040009262</t>
  </si>
  <si>
    <t>79640340217</t>
  </si>
  <si>
    <t>Зольское ЭО, п Прогресс, ул Интернациональная, д. 26</t>
  </si>
  <si>
    <t>703040006528</t>
  </si>
  <si>
    <t>79034955021</t>
  </si>
  <si>
    <t>Зольское ЭО, п Прогресс, ул Кабардинская, д. 12</t>
  </si>
  <si>
    <t>703040007541</t>
  </si>
  <si>
    <t>79604237032</t>
  </si>
  <si>
    <t>Зольское ЭО, п Прогресс, ул Пионерская, д. 160</t>
  </si>
  <si>
    <t>703040008615</t>
  </si>
  <si>
    <t>79034947710</t>
  </si>
  <si>
    <t>Зольское ЭО, п Прогресс, ул Комсомольская, д. 88</t>
  </si>
  <si>
    <t>703040008460</t>
  </si>
  <si>
    <t>79060461777</t>
  </si>
  <si>
    <t>Зольское ЭО, п Прогресс, ул Интернациональная, д. 24</t>
  </si>
  <si>
    <t>703040010820</t>
  </si>
  <si>
    <t>79674154897</t>
  </si>
  <si>
    <t>Зольское ЭО, п Прогресс, ул Молодежная, д. 22</t>
  </si>
  <si>
    <t>703040010607</t>
  </si>
  <si>
    <t>79899837199</t>
  </si>
  <si>
    <t>Зольское ЭО, п Прогресс, ул Комсомольская, д. 42</t>
  </si>
  <si>
    <t>703040007409</t>
  </si>
  <si>
    <t>79286902878</t>
  </si>
  <si>
    <t>Зольское ЭО, п Прогресс, ул Пионерская, д. 154</t>
  </si>
  <si>
    <t>703040004770</t>
  </si>
  <si>
    <t>79614543867</t>
  </si>
  <si>
    <t>Зольское ЭО, п Прогресс, ул Пионерская, д. 210</t>
  </si>
  <si>
    <t>703040009232</t>
  </si>
  <si>
    <t>79625308777</t>
  </si>
  <si>
    <t>Зольское ЭО, п Прогресс, ул Комсомольская, д. 61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</si>
  <si>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</si>
  <si>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</si>
  <si>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</si>
  <si>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</si>
  <si>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</si>
  <si>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</si>
  <si>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703040007815</t>
  </si>
  <si>
    <t>79627716466</t>
  </si>
  <si>
    <t>Зольское ЭО, п Прогресс, ул Пионерская, д. 268</t>
  </si>
  <si>
    <t>703040008036</t>
  </si>
  <si>
    <t>79674299486</t>
  </si>
  <si>
    <t>Зольское ЭО, п Прогресс, ул Интернациональная, д. 35</t>
  </si>
  <si>
    <t>703040006473</t>
  </si>
  <si>
    <t>79286936852</t>
  </si>
  <si>
    <t>Зольское ЭО, п Прогресс, ул Пионерская, д. 152</t>
  </si>
  <si>
    <t>703040000119</t>
  </si>
  <si>
    <t>Зольское ЭО, п Прогресс, ул Пионерская, д. 83</t>
  </si>
  <si>
    <t>703040008457</t>
  </si>
  <si>
    <t>79640391425</t>
  </si>
  <si>
    <t>Зольское ЭО, п Прогресс, ул Интернациональная, д. 29</t>
  </si>
  <si>
    <t>703040008455</t>
  </si>
  <si>
    <t>79888516701</t>
  </si>
  <si>
    <t>Зольское ЭО, п Прогресс, ул Молодежная, д. 10</t>
  </si>
  <si>
    <t>703040009258</t>
  </si>
  <si>
    <t>79300002420</t>
  </si>
  <si>
    <t>Зольское ЭО, п Прогресс, ул Комсомольская, д. 64</t>
  </si>
  <si>
    <t>703040007833</t>
  </si>
  <si>
    <t>79674118014</t>
  </si>
  <si>
    <t>Зольское ЭО, п Прогресс, ул Пионерская, д. 93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</si>
  <si>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</si>
  <si>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</si>
  <si>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</si>
  <si>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</si>
  <si>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</si>
  <si>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</si>
  <si>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703040007826</t>
  </si>
  <si>
    <t>79889312969</t>
  </si>
  <si>
    <t>Зольское ЭО, п Прогресс, ул Пионерская, д. 136</t>
  </si>
  <si>
    <t>703040008459</t>
  </si>
  <si>
    <t>79631673458</t>
  </si>
  <si>
    <t>Зольское ЭО, п Прогресс, ул Пионерская, д. 224</t>
  </si>
  <si>
    <t>703040006542</t>
  </si>
  <si>
    <t>79627729873</t>
  </si>
  <si>
    <t>Зольское ЭО, п Прогресс, ул Пионерская, д. 166</t>
  </si>
  <si>
    <t>703040008831</t>
  </si>
  <si>
    <t>79054901798</t>
  </si>
  <si>
    <t>Зольское ЭО, п Прогресс, ул Пионерская, д. 242</t>
  </si>
  <si>
    <t>703040010358</t>
  </si>
  <si>
    <t>Зольское ЭО, п Прогресс, ул Пятигорская, д. 35, кв. 10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</si>
  <si>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</si>
  <si>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</si>
  <si>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</si>
  <si>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</si>
  <si>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</si>
  <si>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</si>
  <si>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703050002681</t>
  </si>
  <si>
    <t>79034960517</t>
  </si>
  <si>
    <t>Лескенское ЭО, с Аргудан, пер Пушкина, д. 6</t>
  </si>
  <si>
    <t>703050002004</t>
  </si>
  <si>
    <t>79052714111</t>
  </si>
  <si>
    <t>Лескенское ЭО, с Аргудан, ул Арамисова, д. 42, кв. 3</t>
  </si>
  <si>
    <t>703050002710</t>
  </si>
  <si>
    <t>79631653566</t>
  </si>
  <si>
    <t>Лескенское ЭО, с Аргудан, ул Арамисова, д. 44, кв. 15</t>
  </si>
  <si>
    <t>703050000350</t>
  </si>
  <si>
    <t>79064851852</t>
  </si>
  <si>
    <t>Лескенское ЭО, с Аргудан, ул Арамисова, д. 116 а</t>
  </si>
  <si>
    <t>703050006467</t>
  </si>
  <si>
    <t>79054356415</t>
  </si>
  <si>
    <t>Лескенское ЭО, с Аргудан, ул Арамисова, д. 29 а</t>
  </si>
  <si>
    <t>703050001567</t>
  </si>
  <si>
    <t>79633902878</t>
  </si>
  <si>
    <t>Лескенское ЭО, с Аргудан, пер Жанокова Х.П., д. 25</t>
  </si>
  <si>
    <t>703050001749</t>
  </si>
  <si>
    <t>79094892424</t>
  </si>
  <si>
    <t>Лескенское ЭО, с Аргудан, ул Тарчокова, д. 41</t>
  </si>
  <si>
    <t>703050002225</t>
  </si>
  <si>
    <t>79397776608</t>
  </si>
  <si>
    <t>Лескенское ЭО, с Аргудан, ул Лесная, д. 16</t>
  </si>
  <si>
    <t>703050002546</t>
  </si>
  <si>
    <t>79061898723</t>
  </si>
  <si>
    <t>Лескенское ЭО, с Аргудан, ул Ленина, д. 315</t>
  </si>
  <si>
    <t>703050003081</t>
  </si>
  <si>
    <t>79034915167</t>
  </si>
  <si>
    <t>Лескенское ЭО, с Аргудан, ул Чапаева, д. 44</t>
  </si>
  <si>
    <t>703050001550</t>
  </si>
  <si>
    <t>79064845336</t>
  </si>
  <si>
    <t>Лескенское ЭО, с Аргудан, пер Кавказский, д. 4</t>
  </si>
  <si>
    <t>703050002211</t>
  </si>
  <si>
    <t>79698894666</t>
  </si>
  <si>
    <t>Лескенское ЭО, с Аргудан, ул А.Р.Бекижева, д. 28</t>
  </si>
  <si>
    <t>703050002902</t>
  </si>
  <si>
    <t>79654988819</t>
  </si>
  <si>
    <t>Лескенское ЭО, с Аргудан, пер Красноармейский, д. 9</t>
  </si>
  <si>
    <t>703050003073</t>
  </si>
  <si>
    <t>79991633035</t>
  </si>
  <si>
    <t>Лескенское ЭО, с Аргудан, ул Арамисова, д. 9</t>
  </si>
  <si>
    <t>703050002519</t>
  </si>
  <si>
    <t>79626511910</t>
  </si>
  <si>
    <t>Лескенское ЭО, с Аргудан, ул Арамисова, д. 78</t>
  </si>
  <si>
    <t>703050002898</t>
  </si>
  <si>
    <t>79187214909</t>
  </si>
  <si>
    <t>Лескенское ЭО, с Аргудан, ул Чапаева, д. 23</t>
  </si>
  <si>
    <t>703050002312</t>
  </si>
  <si>
    <t>79640360204</t>
  </si>
  <si>
    <t>Лескенское ЭО, с Аргудан, ул Арамисова, д. 5</t>
  </si>
  <si>
    <t>703050002456</t>
  </si>
  <si>
    <t>79604223311</t>
  </si>
  <si>
    <t>Лескенское ЭО, с Аргудан, ул Ленина, д. 359</t>
  </si>
  <si>
    <t>703050002676</t>
  </si>
  <si>
    <t>79287055159</t>
  </si>
  <si>
    <t>Лескенское ЭО, с Аргудан, ул Ленина, д. 317</t>
  </si>
  <si>
    <t>703050001621</t>
  </si>
  <si>
    <t>79225730180</t>
  </si>
  <si>
    <t>Лескенское ЭО, с Аргудан, пер Пушкина, д. 8</t>
  </si>
  <si>
    <t>703050003054</t>
  </si>
  <si>
    <t>79633921683</t>
  </si>
  <si>
    <t>Лескенское ЭО, с Аргудан, пер Красноармейский, д. 11</t>
  </si>
  <si>
    <t>703050001601</t>
  </si>
  <si>
    <t>79094890889</t>
  </si>
  <si>
    <t>Лескенское ЭО, с Аргудан, пер Герменчик, д. 2</t>
  </si>
  <si>
    <t>703050001745</t>
  </si>
  <si>
    <t>79626537058</t>
  </si>
  <si>
    <t>Лескенское ЭО, с Аргудан, ул Чапаева, д. 26</t>
  </si>
  <si>
    <t>703050006570</t>
  </si>
  <si>
    <t>79620830004</t>
  </si>
  <si>
    <t>Лескенское ЭО, с Аргудан, ул Арамисова, д. 141</t>
  </si>
  <si>
    <t>703050002552</t>
  </si>
  <si>
    <t>79604267498</t>
  </si>
  <si>
    <t>Лескенское ЭО, с Аргудан, пер Пушкина, д. 5</t>
  </si>
  <si>
    <t>703050002269</t>
  </si>
  <si>
    <t>79626496052</t>
  </si>
  <si>
    <t>Лескенское ЭО, с Аргудан, ул Арамисова, д. 1</t>
  </si>
  <si>
    <t>703050006420</t>
  </si>
  <si>
    <t>79280797766</t>
  </si>
  <si>
    <t>Лескенское ЭО, с Аргудан, ул Братьев Маремкуловых, д. 143</t>
  </si>
  <si>
    <t>703050006450</t>
  </si>
  <si>
    <t>79034943471</t>
  </si>
  <si>
    <t>Лескенское ЭО, с Аргудан, ул Арамисова, д. 167</t>
  </si>
  <si>
    <t>703050001594</t>
  </si>
  <si>
    <t>79054354159</t>
  </si>
  <si>
    <t>Лескенское ЭО, с Аргудан, ул Тарчокова, д. 155</t>
  </si>
  <si>
    <t>703050001522</t>
  </si>
  <si>
    <t>79604226611</t>
  </si>
  <si>
    <t>Лескенское ЭО, с Аргудан, ул Ленина, д. 174</t>
  </si>
  <si>
    <t>703050002237</t>
  </si>
  <si>
    <t>79236622866</t>
  </si>
  <si>
    <t>Лескенское ЭО, с Аргудан, ул Чапаева, д. 8</t>
  </si>
  <si>
    <t>703050002962</t>
  </si>
  <si>
    <t>79061898405</t>
  </si>
  <si>
    <t>Лескенское ЭО, с Аргудан, пер Красноармейский, д. 2</t>
  </si>
  <si>
    <t>703050002730</t>
  </si>
  <si>
    <t>79604300249</t>
  </si>
  <si>
    <t>Лескенское ЭО, с Аргудан, ул Ленина, д. 265</t>
  </si>
  <si>
    <t>703050003087</t>
  </si>
  <si>
    <t>79034934215</t>
  </si>
  <si>
    <t>Лескенское ЭО, с Аргудан, ул Чапаева, д. 6</t>
  </si>
  <si>
    <t>703050002841</t>
  </si>
  <si>
    <t>79034254445</t>
  </si>
  <si>
    <t>Лескенское ЭО, с Аргудан, ул Тарчокова, д. 92</t>
  </si>
  <si>
    <t>703050006563</t>
  </si>
  <si>
    <t>79677361888</t>
  </si>
  <si>
    <t>Лескенское ЭО, с Аргудан, ул Братьев Маремкуловых, д. 93</t>
  </si>
  <si>
    <t>703050002708</t>
  </si>
  <si>
    <t>79064845912</t>
  </si>
  <si>
    <t>Лескенское ЭО, с Аргудан, пер Кооперативный, д. 6</t>
  </si>
  <si>
    <t>703050002579</t>
  </si>
  <si>
    <t>79054363488</t>
  </si>
  <si>
    <t>Лескенское ЭО, с Аргудан, ул Братьев Маремкуловых, д. 161</t>
  </si>
  <si>
    <t>703050002328</t>
  </si>
  <si>
    <t>79034931118</t>
  </si>
  <si>
    <t>Лескенское ЭО, с Аргудан, ул Арамисова, д. 21</t>
  </si>
  <si>
    <t>703050002083</t>
  </si>
  <si>
    <t>79064842667</t>
  </si>
  <si>
    <t>Лескенское ЭО, с Аргудан, пер Пушкина, д. 9</t>
  </si>
  <si>
    <t>703050006247</t>
  </si>
  <si>
    <t>79064850221</t>
  </si>
  <si>
    <t>Лескенское ЭО, с Аргудан, ул Арамисова, д. 20 а</t>
  </si>
  <si>
    <t>703050006373</t>
  </si>
  <si>
    <t>79061898205</t>
  </si>
  <si>
    <t>Лескенское ЭО, с Аргудан, ул Арамисова, д. 213</t>
  </si>
  <si>
    <t>703050002940</t>
  </si>
  <si>
    <t>79064850624</t>
  </si>
  <si>
    <t>Лескенское ЭО, с Аргудан, ул Арамисова, д. 112</t>
  </si>
  <si>
    <t>703050001561</t>
  </si>
  <si>
    <t>79034924769</t>
  </si>
  <si>
    <t>Лескенское ЭО, с Аргудан, ул Братьев Маремкуловых, д. 160</t>
  </si>
  <si>
    <t>703050000040</t>
  </si>
  <si>
    <t>79604279696</t>
  </si>
  <si>
    <t>Лескенское ЭО, с Аргудан, ул Тарчокова, д. 93 а</t>
  </si>
  <si>
    <t>703050006639</t>
  </si>
  <si>
    <t>79631693305</t>
  </si>
  <si>
    <t>Лескенское ЭО, с Аргудан, ул Чапаева, д. 29 a</t>
  </si>
  <si>
    <t>703050001357</t>
  </si>
  <si>
    <t>79640362250</t>
  </si>
  <si>
    <t>Лескенское ЭО, с Аргудан, ул Арамисова, д. 2</t>
  </si>
  <si>
    <t>703050006448</t>
  </si>
  <si>
    <t>79631657169</t>
  </si>
  <si>
    <t>Лескенское ЭО, с Аргудан, ул Братьев Маремкуловых, д. 151</t>
  </si>
  <si>
    <t>703050002050</t>
  </si>
  <si>
    <t>79094882999</t>
  </si>
  <si>
    <t>Лескенское ЭО, с Аргудан, ул Братьев Маремкуловых, д. 167</t>
  </si>
  <si>
    <t>703050002400</t>
  </si>
  <si>
    <t>79604279951</t>
  </si>
  <si>
    <t>Лескенское ЭО, с Аргудан, ул Арамисова, д. 26</t>
  </si>
  <si>
    <t>703050002839</t>
  </si>
  <si>
    <t>79054371773</t>
  </si>
  <si>
    <t>Лескенское ЭО, с Аргудан, ул Тарчокова, д. 119</t>
  </si>
  <si>
    <t>703050002855</t>
  </si>
  <si>
    <t>79626523243</t>
  </si>
  <si>
    <t>Лескенское ЭО, с Аргудан, ул Тарчокова, д. 111</t>
  </si>
  <si>
    <t>703050002466</t>
  </si>
  <si>
    <t>79034932630</t>
  </si>
  <si>
    <t>Лескенское ЭО, с Аргудан, ул Братьев Маремкуловых, д. 100</t>
  </si>
  <si>
    <t>703050001555</t>
  </si>
  <si>
    <t>79890380039</t>
  </si>
  <si>
    <t>Лескенское ЭО, с Аргудан, пер Кавказский, д. 1</t>
  </si>
  <si>
    <t>703050002989</t>
  </si>
  <si>
    <t>79094923810</t>
  </si>
  <si>
    <t>Лескенское ЭО, с Аргудан, ул Арамисова, д. 62</t>
  </si>
  <si>
    <t>703050001711</t>
  </si>
  <si>
    <t>79034946152</t>
  </si>
  <si>
    <t>Лескенское ЭО, с Аргудан, ул Подгорная, д. 11</t>
  </si>
  <si>
    <t>703050002306</t>
  </si>
  <si>
    <t>79064836367</t>
  </si>
  <si>
    <t>703050001683</t>
  </si>
  <si>
    <t>79034946148</t>
  </si>
  <si>
    <t>Лескенское ЭО, с Аргудан, ул Ленина, д. 303</t>
  </si>
  <si>
    <t>703050002720</t>
  </si>
  <si>
    <t>79094916365</t>
  </si>
  <si>
    <t>Лескенское ЭО, с Аргудан, ул Ленина, д. 275</t>
  </si>
  <si>
    <t>703050002513</t>
  </si>
  <si>
    <t>79918886606</t>
  </si>
  <si>
    <t>Лескенское ЭО, с Аргудан, ул Чапаева, д. 12</t>
  </si>
  <si>
    <t>703050001560</t>
  </si>
  <si>
    <t>79674179145</t>
  </si>
  <si>
    <t>Лескенское ЭО, с Аргудан, ул Братьев Маремкуловых, д. 158</t>
  </si>
  <si>
    <t>703050002910</t>
  </si>
  <si>
    <t>79674144498</t>
  </si>
  <si>
    <t>Лескенское ЭО, с Аргудан, ул Арамисова, д. 96</t>
  </si>
  <si>
    <t>703050002693</t>
  </si>
  <si>
    <t>79626513781</t>
  </si>
  <si>
    <t>Лескенское ЭО, с Аргудан, ул Им Катинова Х.Ж., д. 9</t>
  </si>
  <si>
    <t>703050006329</t>
  </si>
  <si>
    <t>79064833661</t>
  </si>
  <si>
    <t>Лескенское ЭО, с Аргудан, ул Ленина, д. 243</t>
  </si>
  <si>
    <t>703050002610</t>
  </si>
  <si>
    <t>79280793723</t>
  </si>
  <si>
    <t>Лескенское ЭО, с Аргудан, ул Арамисова, д. 84</t>
  </si>
  <si>
    <t>703050006593</t>
  </si>
  <si>
    <t>79094918356</t>
  </si>
  <si>
    <t>Лескенское ЭО, с Аргудан, ул Братьев Маремкуловых, д. 149</t>
  </si>
  <si>
    <t>703050006394</t>
  </si>
  <si>
    <t>79034912894</t>
  </si>
  <si>
    <t>Лескенское ЭО, с Аргудан, ул А.Р.Бекижева, д. 10</t>
  </si>
  <si>
    <t>703050006352</t>
  </si>
  <si>
    <t>79604254554</t>
  </si>
  <si>
    <t>Лескенское ЭО, с Аргудан, ул Арамисова, д. 159</t>
  </si>
  <si>
    <t>703050006395</t>
  </si>
  <si>
    <t>79034973390</t>
  </si>
  <si>
    <t>Лескенское ЭО, с Аргудан, ул Братьев Маремкуловых, д. 86 а</t>
  </si>
  <si>
    <t>703050002210</t>
  </si>
  <si>
    <t>79654979477</t>
  </si>
  <si>
    <t>Лескенское ЭО, с Аргудан, ул Арамисова, д. 90</t>
  </si>
  <si>
    <t>703050002761</t>
  </si>
  <si>
    <t>79632819464</t>
  </si>
  <si>
    <t>Лескенское ЭО, с Аргудан, ул Чапаева, д. 31</t>
  </si>
  <si>
    <t>703050001901</t>
  </si>
  <si>
    <t>79034970232</t>
  </si>
  <si>
    <t>Лескенское ЭО, с Аргудан, ул Им Катинова Х.Ж., д. 72</t>
  </si>
  <si>
    <t>703060001672</t>
  </si>
  <si>
    <t>79674138748</t>
  </si>
  <si>
    <t>Майское ЭО, ст-ца Котляревская, ул Садовая, д. 1</t>
  </si>
  <si>
    <t>703060004422</t>
  </si>
  <si>
    <t>79034906406</t>
  </si>
  <si>
    <t>Майское ЭО, с Октябрьское, ул 50 лет Октября, д. 22, кв. 6</t>
  </si>
  <si>
    <t>703020004604</t>
  </si>
  <si>
    <t>79684211116</t>
  </si>
  <si>
    <t>Баксанское ЭО, с Исламей, ул Эльбрусская, д. 232</t>
  </si>
  <si>
    <t>703020008558</t>
  </si>
  <si>
    <t>79626524004</t>
  </si>
  <si>
    <t>Баксанское ЭО, с Куба, ул Комсомольская, д. 56</t>
  </si>
  <si>
    <t>703020012629</t>
  </si>
  <si>
    <t>79640400107</t>
  </si>
  <si>
    <t>Баксанское ЭО, с Куба, ул Шукова, д. 56</t>
  </si>
  <si>
    <t>703020008772</t>
  </si>
  <si>
    <t>79094891741</t>
  </si>
  <si>
    <t>Баксанское ЭО, с Заюково, ул Кирова, д. 497</t>
  </si>
  <si>
    <t>703020007650</t>
  </si>
  <si>
    <t>79604285818</t>
  </si>
  <si>
    <t>Баксанское ЭО, с Исламей, ул Эльбрусская, д. 94 литер А</t>
  </si>
  <si>
    <t>703020006564</t>
  </si>
  <si>
    <t>79034903540</t>
  </si>
  <si>
    <t>Баксанское ЭО, с Исламей, ул Малухова, д. 186</t>
  </si>
  <si>
    <t>703020012355</t>
  </si>
  <si>
    <t>79654967050</t>
  </si>
  <si>
    <t>Баксанское ЭО, с Кременчуг-Константиновское, ул Садовая, д. 52</t>
  </si>
  <si>
    <t>703060002872</t>
  </si>
  <si>
    <t>79010079579</t>
  </si>
  <si>
    <t>Майское ЭО, ст-ца Котляревская, пер Красная Нива, д. 44</t>
  </si>
  <si>
    <t>703060004511</t>
  </si>
  <si>
    <t>79640419226</t>
  </si>
  <si>
    <t>Майское ЭО, с Октябрьское, ул 50 лет Октября, д. 30, кв. 1</t>
  </si>
  <si>
    <t>703050005357</t>
  </si>
  <si>
    <t>79280810903</t>
  </si>
  <si>
    <t>Лескенское ЭО, с Ташлы-Тала, ул Ленина, д. 5</t>
  </si>
  <si>
    <t>703050003508</t>
  </si>
  <si>
    <t>79633943100</t>
  </si>
  <si>
    <t>Лескенское ЭО, с Второй Лескен, ул Гурфова, д. 31</t>
  </si>
  <si>
    <t>703050005351</t>
  </si>
  <si>
    <t>79380781866</t>
  </si>
  <si>
    <t>Лескенское ЭО, с Ташлы-Тала, ул Лесная, д. 5</t>
  </si>
  <si>
    <t>703050005656</t>
  </si>
  <si>
    <t>79287083628</t>
  </si>
  <si>
    <t>Лескенское ЭО, с Ташлы-Тала, ул Надречная, д. 32</t>
  </si>
  <si>
    <t>703050005409</t>
  </si>
  <si>
    <t>79287053579</t>
  </si>
  <si>
    <t>Лескенское ЭО, с Ташлы-Тала, ул Ленина, д. 23</t>
  </si>
  <si>
    <t>703050005519</t>
  </si>
  <si>
    <t>79292935002</t>
  </si>
  <si>
    <t>Лескенское ЭО, с Ташлы-Тала, ул Надречная, д. 5</t>
  </si>
  <si>
    <t>703050005660</t>
  </si>
  <si>
    <t>79626533344</t>
  </si>
  <si>
    <t>Лескенское ЭО, с Ташлы-Тала, ул Ленина, д. 36</t>
  </si>
  <si>
    <t>703050005522</t>
  </si>
  <si>
    <t>79287228567</t>
  </si>
  <si>
    <t>Лескенское ЭО, с Ташлы-Тала, ул Надречная, д. 15</t>
  </si>
  <si>
    <t>703050003135</t>
  </si>
  <si>
    <t>79034923621</t>
  </si>
  <si>
    <t>Лескенское ЭО, с Второй Лескен, ул Гурфова, д. 113</t>
  </si>
  <si>
    <t>703050003268</t>
  </si>
  <si>
    <t>79287087795</t>
  </si>
  <si>
    <t>Лескенское ЭО, с Второй Лескен, ул Гурфова, д. 61</t>
  </si>
  <si>
    <t>703050005508</t>
  </si>
  <si>
    <t>79280774807</t>
  </si>
  <si>
    <t>Лескенское ЭО, с Ташлы-Тала, ул Ленина, д. 17</t>
  </si>
  <si>
    <t>703050005491</t>
  </si>
  <si>
    <t>79280836495</t>
  </si>
  <si>
    <t>Лескенское ЭО, с Ташлы-Тала, ул Лесная, д. 21</t>
  </si>
  <si>
    <t>703050003468</t>
  </si>
  <si>
    <t>79054376952</t>
  </si>
  <si>
    <t>Лескенское ЭО, с Второй Лескен, ул Кумахова, д. 5</t>
  </si>
  <si>
    <t>703050005657</t>
  </si>
  <si>
    <t>79287171156</t>
  </si>
  <si>
    <t>Лескенское ЭО, с Ташлы-Тала, ул Ленина, д. 16</t>
  </si>
  <si>
    <t>703050005594</t>
  </si>
  <si>
    <t>79280825314</t>
  </si>
  <si>
    <t>Лескенское ЭО, с Ташлы-Тала, ул Ленина, д. 73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</si>
  <si>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</si>
  <si>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</si>
  <si>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</si>
  <si>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</si>
  <si>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</si>
  <si>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</si>
  <si>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703050005350</t>
  </si>
  <si>
    <t>79094880538</t>
  </si>
  <si>
    <t>Лескенское ЭО, с Ташлы-Тала, ул Лесная, д. 18</t>
  </si>
  <si>
    <t>703050005504</t>
  </si>
  <si>
    <t>79674186902</t>
  </si>
  <si>
    <t>Лескенское ЭО, с Ташлы-Тала, ул Ленина, д. 1</t>
  </si>
  <si>
    <t>703050003500</t>
  </si>
  <si>
    <t>79064837161</t>
  </si>
  <si>
    <t>Лескенское ЭО, с Второй Лескен, ул Гурфова, д. 64</t>
  </si>
  <si>
    <t>703050003211</t>
  </si>
  <si>
    <t>79380300806</t>
  </si>
  <si>
    <t>Лескенское ЭО, с Второй Лескен, ул Гурфова, д. 67</t>
  </si>
  <si>
    <t>703050005414</t>
  </si>
  <si>
    <t>79287030354</t>
  </si>
  <si>
    <t>Лескенское ЭО, с Ташлы-Тала, ул Ленина, д. 29</t>
  </si>
  <si>
    <t>703050005500</t>
  </si>
  <si>
    <t>79387001722</t>
  </si>
  <si>
    <t>Лескенское ЭО, с Ташлы-Тала, ул Ленина, д. 15</t>
  </si>
  <si>
    <t>703050005659</t>
  </si>
  <si>
    <t>79918884262</t>
  </si>
  <si>
    <t>Лескенское ЭО, с Ташлы-Тала, ул Ленина, д. 32</t>
  </si>
  <si>
    <t>703050005600</t>
  </si>
  <si>
    <t>79287098406</t>
  </si>
  <si>
    <t>Лескенское ЭО, с Ташлы-Тала, ул Ленина, д. 71</t>
  </si>
  <si>
    <t>703050005403</t>
  </si>
  <si>
    <t>79604236710</t>
  </si>
  <si>
    <t>Лескенское ЭО, с Ташлы-Тала, ул Ленина, д. 24</t>
  </si>
  <si>
    <t>703050006608</t>
  </si>
  <si>
    <t>79626521083</t>
  </si>
  <si>
    <t>Лескенское ЭО, с Второй Лескен, ул Гурфова, д. 76 А</t>
  </si>
  <si>
    <t>703050006727</t>
  </si>
  <si>
    <t>79064852525</t>
  </si>
  <si>
    <t>Лескенское ЭО, с Второй Лескен, ул Кумахова, д. 19</t>
  </si>
  <si>
    <t>703050003363</t>
  </si>
  <si>
    <t>79674106421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</si>
  <si>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</si>
  <si>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</si>
  <si>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</si>
  <si>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</si>
  <si>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703050003393</t>
  </si>
  <si>
    <t>79289358964</t>
  </si>
  <si>
    <t>Лескенское ЭО, с Верхний Лескен, ул Ленина, д. 14, кв. 2</t>
  </si>
  <si>
    <t>703050003551</t>
  </si>
  <si>
    <t>79674179660</t>
  </si>
  <si>
    <t>Лескенское ЭО, с Второй Лескен, ул Шортанова, д. 65</t>
  </si>
  <si>
    <t>703050003729</t>
  </si>
  <si>
    <t>79631689244</t>
  </si>
  <si>
    <t>Лескенское ЭО, с Второй Лескен, ул Шортанова, д. 28</t>
  </si>
  <si>
    <t>703050003121</t>
  </si>
  <si>
    <t>79600004607</t>
  </si>
  <si>
    <t>Лескенское ЭО, с Второй Лескен, ул Кумахова, д. 4 /1</t>
  </si>
  <si>
    <t>703050003405</t>
  </si>
  <si>
    <t>Лескенское ЭО, с Второй Лескен, ул Шортанова, д. 67</t>
  </si>
  <si>
    <t>703050003262</t>
  </si>
  <si>
    <t>79286926062</t>
  </si>
  <si>
    <t>Лескенское ЭО, с Второй Лескен, ул Кумахова, д. 38</t>
  </si>
  <si>
    <t>703050003499</t>
  </si>
  <si>
    <t>79280835711</t>
  </si>
  <si>
    <t>Лескенское ЭО, с Второй Лескен, ул Гурфова, д. 38</t>
  </si>
  <si>
    <t>703050003568</t>
  </si>
  <si>
    <t>79640373775</t>
  </si>
  <si>
    <t>Лескенское ЭО, с Второй Лескен, ул Гурфова, д. 13</t>
  </si>
  <si>
    <t>703050003583</t>
  </si>
  <si>
    <t>79674178744</t>
  </si>
  <si>
    <t>Лескенское ЭО, с Второй Лескен, ул Кумахова, д. 94</t>
  </si>
  <si>
    <t>703050003610</t>
  </si>
  <si>
    <t>79640347790</t>
  </si>
  <si>
    <t>Лескенское ЭО, с Второй Лескен, ул Кумахова, д. 100</t>
  </si>
  <si>
    <t>703050003486</t>
  </si>
  <si>
    <t>79604231778</t>
  </si>
  <si>
    <t>Лескенское ЭО, с Второй Лескен, ул Кумахова, д. 70</t>
  </si>
  <si>
    <t>703050003183</t>
  </si>
  <si>
    <t>79674259673</t>
  </si>
  <si>
    <t>Лескенское ЭО, с Второй Лескен, ул Кумахова, д. 142</t>
  </si>
  <si>
    <t>703050003167</t>
  </si>
  <si>
    <t>79054370469</t>
  </si>
  <si>
    <t>Лескенское ЭО, с Второй Лескен, ул Кумахова, д. 162</t>
  </si>
  <si>
    <t>703050003227</t>
  </si>
  <si>
    <t>79640378970</t>
  </si>
  <si>
    <t>Лескенское ЭО, с Второй Лескен, ул Кумахова, д. 20</t>
  </si>
  <si>
    <t>703050003594</t>
  </si>
  <si>
    <t>79034918075</t>
  </si>
  <si>
    <t>Лескенское ЭО, с Второй Лескен, ул Гурфова, д. 76</t>
  </si>
  <si>
    <t>703050003156</t>
  </si>
  <si>
    <t>79626497141</t>
  </si>
  <si>
    <t>Лескенское ЭО, с Второй Лескен, ул Кумахова, д. 52</t>
  </si>
  <si>
    <t>703050003383</t>
  </si>
  <si>
    <t>79674218585</t>
  </si>
  <si>
    <t>Лескенское ЭО, с Верхний Лескен, ул Ленина, д. 33</t>
  </si>
  <si>
    <t>703050003513</t>
  </si>
  <si>
    <t>79054361007</t>
  </si>
  <si>
    <t>Лескенское ЭО, с Второй Лескен, ул Кумахова, д. 11</t>
  </si>
  <si>
    <t>703050003224</t>
  </si>
  <si>
    <t>79633936449</t>
  </si>
  <si>
    <t>Лескенское ЭО, с Второй Лескен, ул Гурфова, д. 3</t>
  </si>
  <si>
    <t>703050003739</t>
  </si>
  <si>
    <t>79286947410</t>
  </si>
  <si>
    <t>Лескенское ЭО, с Второй Лескен, ул Кумахова, д. 6</t>
  </si>
  <si>
    <t>703050003465</t>
  </si>
  <si>
    <t>79034926181</t>
  </si>
  <si>
    <t>Лескенское ЭО, с Второй Лескен, ул Кумахова, д. 72</t>
  </si>
  <si>
    <t>703050003247</t>
  </si>
  <si>
    <t>79640406106</t>
  </si>
  <si>
    <t>Лескенское ЭО, с Второй Лескен, ул Кумахова, д. 106</t>
  </si>
  <si>
    <t>703050006436</t>
  </si>
  <si>
    <t>79604307410</t>
  </si>
  <si>
    <t>Лескенское ЭО, с Второй Лескен, ул Кумахова, д. 31</t>
  </si>
  <si>
    <t>703130002463</t>
  </si>
  <si>
    <t>79289152472</t>
  </si>
  <si>
    <t>Майское ЭО, г Майский, ул Кавказская, д. 7, кв. 6</t>
  </si>
  <si>
    <t>703060004476</t>
  </si>
  <si>
    <t>79631662887</t>
  </si>
  <si>
    <t>Майское ЭО, с Октябрьское, ул Заводская,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</si>
</sst>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20867_&#1054;&#1090;&#1095;&#1077;&#1090;%20&#1087;&#1086;%20&#1086;&#1090;&#1087;&#1088;&#1072;&#1074;&#1083;&#1077;&#1085;&#1085;&#1099;&#1084;%20&#1089;&#1086;&#1086;&#1073;&#1097;&#1077;&#1085;&#1080;&#1103;&#1084;%20&#1056;&#1050;_01-12-25_13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79010079579</v>
          </cell>
          <cell r="E9" t="str">
            <v>2025-12-29 1405.35</v>
          </cell>
          <cell r="F9" t="str">
            <v>2025-12-01</v>
          </cell>
          <cell r="G9" t="str">
            <v>11:27:08</v>
          </cell>
          <cell r="H9" t="str">
            <v>2025-12-01</v>
          </cell>
          <cell r="I9" t="str">
            <v>11:27:10</v>
          </cell>
          <cell r="J9" t="str">
            <v>ROSSETI_KBR</v>
          </cell>
          <cell r="K9" t="str">
            <v>Долг за э/э 1405.35 руб. Отключение с 2025-12-29.</v>
          </cell>
          <cell r="L9" t="str">
            <v>доставлено</v>
          </cell>
        </row>
        <row r="10">
          <cell r="C10" t="str">
            <v>79034250696</v>
          </cell>
          <cell r="E10" t="str">
            <v>2025-12-29 2038.08</v>
          </cell>
          <cell r="F10" t="str">
            <v>2025-12-01</v>
          </cell>
          <cell r="G10" t="str">
            <v>11:27:21</v>
          </cell>
          <cell r="H10" t="str">
            <v>2025-12-01</v>
          </cell>
          <cell r="I10" t="str">
            <v>11:27:25</v>
          </cell>
          <cell r="J10" t="str">
            <v>ROSSETI_KBR</v>
          </cell>
          <cell r="K10" t="str">
            <v>Долг за э/э 2038.08 руб. Отключение с 2025-12-29.</v>
          </cell>
          <cell r="L10" t="str">
            <v>доставлено</v>
          </cell>
        </row>
        <row r="11">
          <cell r="C11" t="str">
            <v>79034254445</v>
          </cell>
          <cell r="E11" t="str">
            <v>2025-12-29 1440.44</v>
          </cell>
          <cell r="F11" t="str">
            <v>2025-12-01</v>
          </cell>
          <cell r="G11" t="str">
            <v>11:27:22</v>
          </cell>
          <cell r="H11" t="str">
            <v>2025-12-01</v>
          </cell>
          <cell r="I11" t="str">
            <v>11:27:25</v>
          </cell>
          <cell r="J11" t="str">
            <v>ROSSETI_KBR</v>
          </cell>
          <cell r="K11" t="str">
            <v>Долг за э/э 1440.44 руб. Отключение с 2025-12-29.</v>
          </cell>
          <cell r="L11" t="str">
            <v>доставлено</v>
          </cell>
        </row>
        <row r="12">
          <cell r="C12" t="str">
            <v>79034262264</v>
          </cell>
          <cell r="E12" t="str">
            <v>2025-12-29 3583.31</v>
          </cell>
          <cell r="F12" t="str">
            <v>2025-12-01</v>
          </cell>
          <cell r="G12" t="str">
            <v>11:27:26</v>
          </cell>
          <cell r="H12" t="str">
            <v>2025-12-01</v>
          </cell>
          <cell r="I12" t="str">
            <v>11:27:28</v>
          </cell>
          <cell r="J12" t="str">
            <v>ROSSETI_KBR</v>
          </cell>
          <cell r="K12" t="str">
            <v>Долг за э/э 3583.31 руб. Отключение с 2025-12-29.</v>
          </cell>
          <cell r="L12" t="str">
            <v>доставлено</v>
          </cell>
        </row>
        <row r="13">
          <cell r="C13" t="str">
            <v>79034903540</v>
          </cell>
          <cell r="E13" t="str">
            <v>2025-12-29 6937.65</v>
          </cell>
          <cell r="F13" t="str">
            <v>2025-12-01</v>
          </cell>
          <cell r="G13" t="str">
            <v>11:27:33</v>
          </cell>
          <cell r="H13" t="str">
            <v>2025-12-01</v>
          </cell>
          <cell r="I13" t="str">
            <v>11:27:36</v>
          </cell>
          <cell r="J13" t="str">
            <v>ROSSETI_KBR</v>
          </cell>
          <cell r="K13" t="str">
            <v>Долг за э/э 6937.65 руб. Отключение с 2025-12-29.</v>
          </cell>
          <cell r="L13" t="str">
            <v>доставлено</v>
          </cell>
        </row>
        <row r="14">
          <cell r="C14" t="str">
            <v>79034906406</v>
          </cell>
          <cell r="E14" t="str">
            <v>2025-12-29 1526.85</v>
          </cell>
          <cell r="F14" t="str">
            <v>2025-12-01</v>
          </cell>
          <cell r="G14" t="str">
            <v>11:27:38</v>
          </cell>
          <cell r="H14" t="str">
            <v>2025-12-01</v>
          </cell>
          <cell r="I14" t="str">
            <v>11:27:41</v>
          </cell>
          <cell r="J14" t="str">
            <v>ROSSETI_KBR</v>
          </cell>
          <cell r="K14" t="str">
            <v>Долг за э/э 1526.85 руб. Отключение с 2025-12-29.</v>
          </cell>
          <cell r="L14" t="str">
            <v>доставлено</v>
          </cell>
        </row>
        <row r="15">
          <cell r="C15" t="str">
            <v>79034906923</v>
          </cell>
          <cell r="E15" t="str">
            <v>2025-12-29 2418.11</v>
          </cell>
          <cell r="F15" t="str">
            <v>2025-12-01</v>
          </cell>
          <cell r="G15" t="str">
            <v>11:27:45</v>
          </cell>
          <cell r="H15" t="str">
            <v>2025-12-01</v>
          </cell>
          <cell r="I15" t="str">
            <v>11:27:47</v>
          </cell>
          <cell r="J15" t="str">
            <v>ROSSETI_KBR</v>
          </cell>
          <cell r="K15" t="str">
            <v>Долг за э/э 2418.11 руб. Отключение с 2025-12-29.</v>
          </cell>
          <cell r="L15" t="str">
            <v>доставлено</v>
          </cell>
        </row>
        <row r="16">
          <cell r="C16" t="str">
            <v>79034912894</v>
          </cell>
          <cell r="E16" t="str">
            <v>2025-12-29 41.239999999999895</v>
          </cell>
          <cell r="F16" t="str">
            <v>2025-12-01</v>
          </cell>
          <cell r="G16" t="str">
            <v>11:27:53</v>
          </cell>
          <cell r="H16" t="str">
            <v>2025-12-01</v>
          </cell>
          <cell r="I16" t="str">
            <v>11:42:53</v>
          </cell>
          <cell r="J16" t="str">
            <v>ROSSETI_KBR</v>
          </cell>
          <cell r="K16" t="str">
            <v>Долг за э/э 41.239999999999895 руб. Отключение с 2025-12-29.</v>
          </cell>
          <cell r="L16" t="str">
            <v>не доставлено</v>
          </cell>
        </row>
        <row r="17">
          <cell r="C17" t="str">
            <v>79034915167</v>
          </cell>
          <cell r="E17" t="str">
            <v>2025-12-29 2425.95</v>
          </cell>
          <cell r="F17" t="str">
            <v>2025-12-01</v>
          </cell>
          <cell r="G17" t="str">
            <v>11:27:56</v>
          </cell>
          <cell r="H17" t="str">
            <v>2025-12-01</v>
          </cell>
          <cell r="I17" t="str">
            <v>11:27:58</v>
          </cell>
          <cell r="J17" t="str">
            <v>ROSSETI_KBR</v>
          </cell>
          <cell r="K17" t="str">
            <v>Долг за э/э 2425.95 руб. Отключение с 2025-12-29.</v>
          </cell>
          <cell r="L17" t="str">
            <v>доставлено</v>
          </cell>
        </row>
        <row r="18">
          <cell r="C18" t="str">
            <v>79034918075</v>
          </cell>
          <cell r="E18" t="str">
            <v>2025-12-29 2054.01</v>
          </cell>
          <cell r="F18" t="str">
            <v>2025-12-01</v>
          </cell>
          <cell r="G18" t="str">
            <v>11:28:06</v>
          </cell>
          <cell r="H18" t="str">
            <v>2025-12-01</v>
          </cell>
          <cell r="I18" t="str">
            <v>11:28:06</v>
          </cell>
          <cell r="J18" t="str">
            <v>ROSSETI_KBR</v>
          </cell>
          <cell r="K18" t="str">
            <v>Долг за э/э 2054.01 руб. Отключение с 2025-12-29.</v>
          </cell>
          <cell r="L18" t="str">
            <v>доставлено</v>
          </cell>
        </row>
        <row r="19">
          <cell r="C19" t="str">
            <v>79034918644</v>
          </cell>
          <cell r="E19" t="str">
            <v>2025-12-29 1691.15</v>
          </cell>
          <cell r="F19" t="str">
            <v>2025-12-01</v>
          </cell>
          <cell r="G19" t="str">
            <v>11:28:09</v>
          </cell>
          <cell r="H19" t="str">
            <v>2025-12-01</v>
          </cell>
          <cell r="I19" t="str">
            <v>11:28:11</v>
          </cell>
          <cell r="J19" t="str">
            <v>ROSSETI_KBR</v>
          </cell>
          <cell r="K19" t="str">
            <v>Долг за э/э 1691.15 руб. Отключение с 2025-12-29.</v>
          </cell>
          <cell r="L19" t="str">
            <v>доставлено</v>
          </cell>
        </row>
        <row r="20">
          <cell r="C20" t="str">
            <v>79034923621</v>
          </cell>
          <cell r="E20" t="str">
            <v>2025-12-29 26.290000000000003</v>
          </cell>
          <cell r="F20" t="str">
            <v>2025-12-01</v>
          </cell>
          <cell r="G20" t="str">
            <v>11:28:14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26.290000000000003 руб. Отключение с 2025-12-29.</v>
          </cell>
          <cell r="L20" t="str">
            <v>отправлено</v>
          </cell>
        </row>
        <row r="21">
          <cell r="C21" t="str">
            <v>79034924769</v>
          </cell>
          <cell r="E21" t="str">
            <v>2025-12-29 4570.42</v>
          </cell>
          <cell r="F21" t="str">
            <v>2025-12-01</v>
          </cell>
          <cell r="G21" t="str">
            <v>11:28:20</v>
          </cell>
          <cell r="H21" t="str">
            <v>2025-12-01</v>
          </cell>
          <cell r="I21" t="str">
            <v>11:28:25</v>
          </cell>
          <cell r="J21" t="str">
            <v>ROSSETI_KBR</v>
          </cell>
          <cell r="K21" t="str">
            <v>Долг за э/э 4570.42 руб. Отключение с 2025-12-29.</v>
          </cell>
          <cell r="L21" t="str">
            <v>доставлено</v>
          </cell>
        </row>
        <row r="22">
          <cell r="C22" t="str">
            <v>79034926181</v>
          </cell>
          <cell r="E22" t="str">
            <v>2025-12-29 0.35000000000000003</v>
          </cell>
          <cell r="F22" t="str">
            <v>2025-12-01</v>
          </cell>
          <cell r="G22" t="str">
            <v>11:28:30</v>
          </cell>
          <cell r="H22" t="str">
            <v>2025-12-01</v>
          </cell>
          <cell r="I22" t="str">
            <v>11:28:32</v>
          </cell>
          <cell r="J22" t="str">
            <v>ROSSETI_KBR</v>
          </cell>
          <cell r="K22" t="str">
            <v>Долг за э/э 0.35000000000000003 руб. Отключение с 2025-12-29.</v>
          </cell>
          <cell r="L22" t="str">
            <v>доставлено</v>
          </cell>
        </row>
        <row r="23">
          <cell r="C23" t="str">
            <v>79034929750</v>
          </cell>
          <cell r="E23" t="str">
            <v>2025-12-29 146.73</v>
          </cell>
          <cell r="F23" t="str">
            <v>2025-12-01</v>
          </cell>
          <cell r="G23" t="str">
            <v>11:28:36</v>
          </cell>
          <cell r="H23" t="str">
            <v>2025-12-01</v>
          </cell>
          <cell r="I23" t="str">
            <v>11:28:38</v>
          </cell>
          <cell r="J23" t="str">
            <v>ROSSETI_KBR</v>
          </cell>
          <cell r="K23" t="str">
            <v>Долг за э/э 146.73 руб. Отключение с 2025-12-29.</v>
          </cell>
          <cell r="L23" t="str">
            <v>доставлено</v>
          </cell>
        </row>
        <row r="24">
          <cell r="C24" t="str">
            <v>79034931118</v>
          </cell>
          <cell r="E24" t="str">
            <v>2025-12-29 11677.18</v>
          </cell>
          <cell r="F24" t="str">
            <v>2025-12-01</v>
          </cell>
          <cell r="G24" t="str">
            <v>11:28:38</v>
          </cell>
          <cell r="H24" t="str">
            <v>2025-12-01</v>
          </cell>
          <cell r="I24" t="str">
            <v>11:28:39</v>
          </cell>
          <cell r="J24" t="str">
            <v>ROSSETI_KBR</v>
          </cell>
          <cell r="K24" t="str">
            <v>Долг за э/э 11677.18 руб. Отключение с 2025-12-29.</v>
          </cell>
          <cell r="L24" t="str">
            <v>доставлено</v>
          </cell>
        </row>
        <row r="25">
          <cell r="C25" t="str">
            <v>79034932630</v>
          </cell>
          <cell r="E25" t="str">
            <v>2025-12-29 2543.4</v>
          </cell>
          <cell r="F25" t="str">
            <v>2025-12-01</v>
          </cell>
          <cell r="G25" t="str">
            <v>11:28:47</v>
          </cell>
          <cell r="H25" t="str">
            <v>2025-12-01</v>
          </cell>
          <cell r="I25" t="str">
            <v>11:28:48</v>
          </cell>
          <cell r="J25" t="str">
            <v>ROSSETI_KBR</v>
          </cell>
          <cell r="K25" t="str">
            <v>Долг за э/э 2543.4 руб. Отключение с 2025-12-29.</v>
          </cell>
          <cell r="L25" t="str">
            <v>доставлено</v>
          </cell>
        </row>
        <row r="26">
          <cell r="C26" t="str">
            <v>79034934215</v>
          </cell>
          <cell r="E26" t="str">
            <v>2025-12-29 1367.81</v>
          </cell>
          <cell r="F26" t="str">
            <v>2025-12-01</v>
          </cell>
          <cell r="G26" t="str">
            <v>11:28:52</v>
          </cell>
          <cell r="H26" t="str">
            <v>2025-12-01</v>
          </cell>
          <cell r="I26" t="str">
            <v>11:29:00</v>
          </cell>
          <cell r="J26" t="str">
            <v>ROSSETI_KBR</v>
          </cell>
          <cell r="K26" t="str">
            <v>Долг за э/э 1367.81 руб. Отключение с 2025-12-29.</v>
          </cell>
          <cell r="L26" t="str">
            <v>доставлено</v>
          </cell>
        </row>
        <row r="27">
          <cell r="C27" t="str">
            <v>79034938210</v>
          </cell>
          <cell r="E27" t="str">
            <v>2025-12-29 1790.1</v>
          </cell>
          <cell r="F27" t="str">
            <v>2025-12-01</v>
          </cell>
          <cell r="G27" t="str">
            <v>11:28:56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1790.1 руб. Отключение с 2025-12-29.</v>
          </cell>
          <cell r="L27" t="str">
            <v>отправлено</v>
          </cell>
        </row>
        <row r="28">
          <cell r="C28" t="str">
            <v>79034938299</v>
          </cell>
          <cell r="E28" t="str">
            <v>2025-12-29 1263.6</v>
          </cell>
          <cell r="F28" t="str">
            <v>2025-12-01</v>
          </cell>
          <cell r="G28" t="str">
            <v>11:29:03</v>
          </cell>
          <cell r="H28" t="str">
            <v>2025-12-01</v>
          </cell>
          <cell r="I28" t="str">
            <v>11:29:05</v>
          </cell>
          <cell r="J28" t="str">
            <v>ROSSETI_KBR</v>
          </cell>
          <cell r="K28" t="str">
            <v>Долг за э/э 1263.6 руб. Отключение с 2025-12-29.</v>
          </cell>
          <cell r="L28" t="str">
            <v>доставлено</v>
          </cell>
        </row>
        <row r="29">
          <cell r="C29" t="str">
            <v>79034938934</v>
          </cell>
          <cell r="E29" t="str">
            <v>2025-12-29 6118.18</v>
          </cell>
          <cell r="F29" t="str">
            <v>2025-12-01</v>
          </cell>
          <cell r="G29" t="str">
            <v>11:29:08</v>
          </cell>
          <cell r="H29" t="str">
            <v>2025-12-01</v>
          </cell>
          <cell r="I29" t="str">
            <v>11:29:14</v>
          </cell>
          <cell r="J29" t="str">
            <v>ROSSETI_KBR</v>
          </cell>
          <cell r="K29" t="str">
            <v>Долг за э/э 6118.18 руб. Отключение с 2025-12-29.</v>
          </cell>
          <cell r="L29" t="str">
            <v>доставлено</v>
          </cell>
        </row>
        <row r="30">
          <cell r="C30" t="str">
            <v>79034943471</v>
          </cell>
          <cell r="E30" t="str">
            <v>2025-12-29 12847.26</v>
          </cell>
          <cell r="F30" t="str">
            <v>2025-12-01</v>
          </cell>
          <cell r="G30" t="str">
            <v>11:29:16</v>
          </cell>
          <cell r="H30" t="str">
            <v>2025-12-01</v>
          </cell>
          <cell r="I30" t="str">
            <v>11:29:18</v>
          </cell>
          <cell r="J30" t="str">
            <v>ROSSETI_KBR</v>
          </cell>
          <cell r="K30" t="str">
            <v>Долг за э/э 12847.26 руб. Отключение с 2025-12-29.</v>
          </cell>
          <cell r="L30" t="str">
            <v>доставлено</v>
          </cell>
        </row>
        <row r="31">
          <cell r="C31" t="str">
            <v>79034946148</v>
          </cell>
          <cell r="E31" t="str">
            <v>2025-12-29 1334.41</v>
          </cell>
          <cell r="F31" t="str">
            <v>2025-12-01</v>
          </cell>
          <cell r="G31" t="str">
            <v>11:29:21</v>
          </cell>
          <cell r="H31" t="str">
            <v>2025-12-01</v>
          </cell>
          <cell r="I31" t="str">
            <v>11:29:22</v>
          </cell>
          <cell r="J31" t="str">
            <v>ROSSETI_KBR</v>
          </cell>
          <cell r="K31" t="str">
            <v>Долг за э/э 1334.41 руб. Отключение с 2025-12-29.</v>
          </cell>
          <cell r="L31" t="str">
            <v>доставлено</v>
          </cell>
        </row>
        <row r="32">
          <cell r="C32" t="str">
            <v>79034946152</v>
          </cell>
          <cell r="E32" t="str">
            <v>2025-12-29 8048.72</v>
          </cell>
          <cell r="F32" t="str">
            <v>2025-12-01</v>
          </cell>
          <cell r="G32" t="str">
            <v>11:29:29</v>
          </cell>
          <cell r="H32" t="str">
            <v>2025-12-01</v>
          </cell>
          <cell r="I32" t="str">
            <v>11:29:36</v>
          </cell>
          <cell r="J32" t="str">
            <v>ROSSETI_KBR</v>
          </cell>
          <cell r="K32" t="str">
            <v>Долг за э/э 8048.72 руб. Отключение с 2025-12-29.</v>
          </cell>
          <cell r="L32" t="str">
            <v>доставлено</v>
          </cell>
        </row>
        <row r="33">
          <cell r="C33" t="str">
            <v>79034947710</v>
          </cell>
          <cell r="E33" t="str">
            <v>2025-12-29 1438.94</v>
          </cell>
          <cell r="F33" t="str">
            <v>2025-12-01</v>
          </cell>
          <cell r="G33" t="str">
            <v>11:29:32</v>
          </cell>
          <cell r="H33" t="str">
            <v>2025-12-01</v>
          </cell>
          <cell r="I33" t="str">
            <v>11:29:39</v>
          </cell>
          <cell r="J33" t="str">
            <v>ROSSETI_KBR</v>
          </cell>
          <cell r="K33" t="str">
            <v>Долг за э/э 1438.94 руб. Отключение с 2025-12-29.</v>
          </cell>
          <cell r="L33" t="str">
            <v>доставлено</v>
          </cell>
        </row>
        <row r="34">
          <cell r="C34" t="str">
            <v>79034955021</v>
          </cell>
          <cell r="E34" t="str">
            <v>2025-12-29 1148.51</v>
          </cell>
          <cell r="F34" t="str">
            <v>2025-12-01</v>
          </cell>
          <cell r="G34" t="str">
            <v>11:29:40</v>
          </cell>
          <cell r="H34" t="str">
            <v>2025-12-01</v>
          </cell>
          <cell r="I34" t="str">
            <v>11:29:43</v>
          </cell>
          <cell r="J34" t="str">
            <v>ROSSETI_KBR</v>
          </cell>
          <cell r="K34" t="str">
            <v>Долг за э/э 1148.51 руб. Отключение с 2025-12-29.</v>
          </cell>
          <cell r="L34" t="str">
            <v>доставлено</v>
          </cell>
        </row>
        <row r="35">
          <cell r="C35" t="str">
            <v>79034958082</v>
          </cell>
          <cell r="E35" t="str">
            <v>2025-12-29 11.06</v>
          </cell>
          <cell r="F35" t="str">
            <v>2025-12-01</v>
          </cell>
          <cell r="G35" t="str">
            <v>11:29:44</v>
          </cell>
          <cell r="H35" t="str">
            <v>2025-12-01</v>
          </cell>
          <cell r="I35" t="str">
            <v>11:29:48</v>
          </cell>
          <cell r="J35" t="str">
            <v>ROSSETI_KBR</v>
          </cell>
          <cell r="K35" t="str">
            <v>Долг за э/э 11.06 руб. Отключение с 2025-12-29.</v>
          </cell>
          <cell r="L35" t="str">
            <v>доставлено</v>
          </cell>
        </row>
        <row r="36">
          <cell r="C36" t="str">
            <v>79034960517</v>
          </cell>
          <cell r="E36" t="str">
            <v>2025-12-29 1564.81</v>
          </cell>
          <cell r="F36" t="str">
            <v>2025-12-01</v>
          </cell>
          <cell r="G36" t="str">
            <v>11:29:53</v>
          </cell>
          <cell r="H36" t="str">
            <v>2025-12-01</v>
          </cell>
          <cell r="I36" t="str">
            <v>11:29:55</v>
          </cell>
          <cell r="J36" t="str">
            <v>ROSSETI_KBR</v>
          </cell>
          <cell r="K36" t="str">
            <v>Долг за э/э 1564.81 руб. Отключение с 2025-12-29.</v>
          </cell>
          <cell r="L36" t="str">
            <v>доставлено</v>
          </cell>
        </row>
        <row r="37">
          <cell r="C37" t="str">
            <v>79034961127</v>
          </cell>
          <cell r="E37" t="str">
            <v>2025-12-29 1985.97</v>
          </cell>
          <cell r="F37" t="str">
            <v>2025-12-01</v>
          </cell>
          <cell r="G37" t="str">
            <v>11:29:57</v>
          </cell>
          <cell r="H37" t="str">
            <v>2025-12-01</v>
          </cell>
          <cell r="I37" t="str">
            <v>11:29:59</v>
          </cell>
          <cell r="J37" t="str">
            <v>ROSSETI_KBR</v>
          </cell>
          <cell r="K37" t="str">
            <v>Долг за э/э 1985.97 руб. Отключение с 2025-12-29.</v>
          </cell>
          <cell r="L37" t="str">
            <v>доставлено</v>
          </cell>
        </row>
        <row r="38">
          <cell r="C38" t="str">
            <v>79034965830</v>
          </cell>
          <cell r="E38" t="str">
            <v>2025-12-29 2240.73</v>
          </cell>
          <cell r="F38" t="str">
            <v>2025-12-01</v>
          </cell>
          <cell r="G38" t="str">
            <v>11:30:03</v>
          </cell>
          <cell r="H38" t="str">
            <v>2025-12-01</v>
          </cell>
          <cell r="I38" t="str">
            <v>11:30:05</v>
          </cell>
          <cell r="J38" t="str">
            <v>ROSSETI_KBR</v>
          </cell>
          <cell r="K38" t="str">
            <v>Долг за э/э 2240.73 руб. Отключение с 2025-12-29.</v>
          </cell>
          <cell r="L38" t="str">
            <v>доставлено</v>
          </cell>
        </row>
        <row r="39">
          <cell r="C39" t="str">
            <v>79034968301</v>
          </cell>
          <cell r="E39" t="str">
            <v>2025-12-29 3069.37</v>
          </cell>
          <cell r="F39" t="str">
            <v>2025-12-01</v>
          </cell>
          <cell r="G39" t="str">
            <v>11:30:08</v>
          </cell>
          <cell r="H39" t="str">
            <v>2025-12-01</v>
          </cell>
          <cell r="I39" t="str">
            <v>11:30:09</v>
          </cell>
          <cell r="J39" t="str">
            <v>ROSSETI_KBR</v>
          </cell>
          <cell r="K39" t="str">
            <v>Долг за э/э 3069.37 руб. Отключение с 2025-12-29.</v>
          </cell>
          <cell r="L39" t="str">
            <v>доставлено</v>
          </cell>
        </row>
        <row r="40">
          <cell r="C40" t="str">
            <v>79034970232</v>
          </cell>
          <cell r="E40" t="str">
            <v>2025-12-29 868.55</v>
          </cell>
          <cell r="F40" t="str">
            <v>2025-12-01</v>
          </cell>
          <cell r="G40" t="str">
            <v>11:30:16</v>
          </cell>
          <cell r="H40" t="str">
            <v>2025-12-01</v>
          </cell>
          <cell r="I40" t="str">
            <v>11:30:18</v>
          </cell>
          <cell r="J40" t="str">
            <v>ROSSETI_KBR</v>
          </cell>
          <cell r="K40" t="str">
            <v>Долг за э/э 868.55 руб. Отключение с 2025-12-29.</v>
          </cell>
          <cell r="L40" t="str">
            <v>доставлено</v>
          </cell>
        </row>
        <row r="41">
          <cell r="C41" t="str">
            <v>79034973390</v>
          </cell>
          <cell r="E41" t="str">
            <v>2025-12-29 1730.18</v>
          </cell>
          <cell r="F41" t="str">
            <v>2025-12-01</v>
          </cell>
          <cell r="G41" t="str">
            <v>11:30:23</v>
          </cell>
          <cell r="H41" t="str">
            <v>2025-12-01</v>
          </cell>
          <cell r="I41" t="str">
            <v>11:30:24</v>
          </cell>
          <cell r="J41" t="str">
            <v>ROSSETI_KBR</v>
          </cell>
          <cell r="K41" t="str">
            <v>Долг за э/э 1730.18 руб. Отключение с 2025-12-29.</v>
          </cell>
          <cell r="L41" t="str">
            <v>доставлено</v>
          </cell>
        </row>
        <row r="42">
          <cell r="C42" t="str">
            <v>79052337779</v>
          </cell>
          <cell r="E42" t="str">
            <v>2025-12-29 1595.7</v>
          </cell>
          <cell r="F42" t="str">
            <v>2025-12-01</v>
          </cell>
          <cell r="G42" t="str">
            <v>11:30:27</v>
          </cell>
          <cell r="H42" t="str">
            <v>2025-12-01</v>
          </cell>
          <cell r="I42" t="str">
            <v>11:30:30</v>
          </cell>
          <cell r="J42" t="str">
            <v>ROSSETI_KBR</v>
          </cell>
          <cell r="K42" t="str">
            <v>Долг за э/э 1595.7 руб. Отключение с 2025-12-29.</v>
          </cell>
          <cell r="L42" t="str">
            <v>доставлено</v>
          </cell>
        </row>
        <row r="43">
          <cell r="C43" t="str">
            <v>79054123008</v>
          </cell>
          <cell r="E43" t="str">
            <v>2025-12-29 4203.37</v>
          </cell>
          <cell r="F43" t="str">
            <v>2025-12-01</v>
          </cell>
          <cell r="G43" t="str">
            <v>11:30:38</v>
          </cell>
          <cell r="H43" t="str">
            <v>2025-12-01</v>
          </cell>
          <cell r="I43" t="str">
            <v>11:30:40</v>
          </cell>
          <cell r="J43" t="str">
            <v>ROSSETI_KBR</v>
          </cell>
          <cell r="K43" t="str">
            <v>Долг за э/э 4203.37 руб. Отключение с 2025-12-29.</v>
          </cell>
          <cell r="L43" t="str">
            <v>доставлено</v>
          </cell>
        </row>
        <row r="44">
          <cell r="C44" t="str">
            <v>79054350526</v>
          </cell>
          <cell r="E44" t="str">
            <v>2025-12-29 377.53000000000003</v>
          </cell>
          <cell r="F44" t="str">
            <v>2025-12-01</v>
          </cell>
          <cell r="G44" t="str">
            <v>11:30:44</v>
          </cell>
          <cell r="H44" t="str">
            <v>2025-12-01</v>
          </cell>
          <cell r="I44" t="str">
            <v>11:30:48</v>
          </cell>
          <cell r="J44" t="str">
            <v>ROSSETI_KBR</v>
          </cell>
          <cell r="K44" t="str">
            <v>Долг за э/э 377.53000000000003 руб. Отключение с 2025-12-29.</v>
          </cell>
          <cell r="L44" t="str">
            <v>доставлено</v>
          </cell>
        </row>
        <row r="45">
          <cell r="C45" t="str">
            <v>79054354159</v>
          </cell>
          <cell r="E45" t="str">
            <v>2025-12-29 1326.97</v>
          </cell>
          <cell r="F45" t="str">
            <v>2025-12-01</v>
          </cell>
          <cell r="G45" t="str">
            <v>11:30:51</v>
          </cell>
          <cell r="H45" t="str">
            <v>2025-12-01</v>
          </cell>
          <cell r="I45" t="str">
            <v>11:30:59</v>
          </cell>
          <cell r="J45" t="str">
            <v>ROSSETI_KBR</v>
          </cell>
          <cell r="K45" t="str">
            <v>Долг за э/э 1326.97 руб. Отключение с 2025-12-29.</v>
          </cell>
          <cell r="L45" t="str">
            <v>доставлено</v>
          </cell>
        </row>
        <row r="46">
          <cell r="C46" t="str">
            <v>79054354526</v>
          </cell>
          <cell r="E46" t="str">
            <v>2025-12-29 1892.09</v>
          </cell>
          <cell r="F46" t="str">
            <v>2025-12-01</v>
          </cell>
          <cell r="G46" t="str">
            <v>11:30:56</v>
          </cell>
          <cell r="H46" t="str">
            <v>2025-12-01</v>
          </cell>
          <cell r="I46" t="str">
            <v>11:31:02</v>
          </cell>
          <cell r="J46" t="str">
            <v>ROSSETI_KBR</v>
          </cell>
          <cell r="K46" t="str">
            <v>Долг за э/э 1892.09 руб. Отключение с 2025-12-29.</v>
          </cell>
          <cell r="L46" t="str">
            <v>доставлено</v>
          </cell>
        </row>
        <row r="47">
          <cell r="C47" t="str">
            <v>79054355446</v>
          </cell>
          <cell r="E47" t="str">
            <v>2025-12-29 2721.3</v>
          </cell>
          <cell r="F47" t="str">
            <v>2025-12-01</v>
          </cell>
          <cell r="G47" t="str">
            <v>11:31:02</v>
          </cell>
          <cell r="H47" t="str">
            <v>2025-12-01</v>
          </cell>
          <cell r="I47" t="str">
            <v>11:31:05</v>
          </cell>
          <cell r="J47" t="str">
            <v>ROSSETI_KBR</v>
          </cell>
          <cell r="K47" t="str">
            <v>Долг за э/э 2721.3 руб. Отключение с 2025-12-29.</v>
          </cell>
          <cell r="L47" t="str">
            <v>доставлено</v>
          </cell>
        </row>
        <row r="48">
          <cell r="C48" t="str">
            <v>79054355542</v>
          </cell>
          <cell r="E48" t="str">
            <v>2025-12-29 4842.17</v>
          </cell>
          <cell r="F48" t="str">
            <v>2025-12-01</v>
          </cell>
          <cell r="G48" t="str">
            <v>11:31:08</v>
          </cell>
          <cell r="H48" t="str">
            <v>2025-12-01</v>
          </cell>
          <cell r="I48" t="str">
            <v>11:31:10</v>
          </cell>
          <cell r="J48" t="str">
            <v>ROSSETI_KBR</v>
          </cell>
          <cell r="K48" t="str">
            <v>Долг за э/э 4842.17 руб. Отключение с 2025-12-29.</v>
          </cell>
          <cell r="L48" t="str">
            <v>доставлено</v>
          </cell>
        </row>
        <row r="49">
          <cell r="C49" t="str">
            <v>79054356415</v>
          </cell>
          <cell r="E49" t="str">
            <v>2025-12-29 1812.34</v>
          </cell>
          <cell r="F49" t="str">
            <v>2025-12-01</v>
          </cell>
          <cell r="G49" t="str">
            <v>11:31:14</v>
          </cell>
          <cell r="H49" t="str">
            <v>2025-12-01</v>
          </cell>
          <cell r="I49" t="str">
            <v>11:31:18</v>
          </cell>
          <cell r="J49" t="str">
            <v>ROSSETI_KBR</v>
          </cell>
          <cell r="K49" t="str">
            <v>Долг за э/э 1812.34 руб. Отключение с 2025-12-29.</v>
          </cell>
          <cell r="L49" t="str">
            <v>доставлено</v>
          </cell>
        </row>
        <row r="50">
          <cell r="C50" t="str">
            <v>79054361007</v>
          </cell>
          <cell r="E50" t="str">
            <v>2025-12-29 3078</v>
          </cell>
          <cell r="F50" t="str">
            <v>2025-12-01</v>
          </cell>
          <cell r="G50" t="str">
            <v>11:31:20</v>
          </cell>
          <cell r="H50" t="str">
            <v>2025-12-01</v>
          </cell>
          <cell r="I50" t="str">
            <v>11:31:22</v>
          </cell>
          <cell r="J50" t="str">
            <v>ROSSETI_KBR</v>
          </cell>
          <cell r="K50" t="str">
            <v>Долг за э/э 3078 руб. Отключение с 2025-12-29.</v>
          </cell>
          <cell r="L50" t="str">
            <v>доставлено</v>
          </cell>
        </row>
        <row r="51">
          <cell r="C51" t="str">
            <v>79054362075</v>
          </cell>
          <cell r="E51" t="str">
            <v>2025-12-29 2003.34</v>
          </cell>
          <cell r="F51" t="str">
            <v>2025-12-01</v>
          </cell>
          <cell r="G51" t="str">
            <v>11:31:28</v>
          </cell>
          <cell r="H51" t="str">
            <v>2025-12-01</v>
          </cell>
          <cell r="I51" t="str">
            <v>11:31:33</v>
          </cell>
          <cell r="J51" t="str">
            <v>ROSSETI_KBR</v>
          </cell>
          <cell r="K51" t="str">
            <v>Долг за э/э 2003.34 руб. Отключение с 2025-12-29.</v>
          </cell>
          <cell r="L51" t="str">
            <v>доставлено</v>
          </cell>
        </row>
        <row r="52">
          <cell r="C52" t="str">
            <v>79054363488</v>
          </cell>
          <cell r="E52" t="str">
            <v>2025-12-29 1848.62</v>
          </cell>
          <cell r="F52" t="str">
            <v>2025-12-01</v>
          </cell>
          <cell r="G52" t="str">
            <v>11:31:34</v>
          </cell>
          <cell r="H52" t="str">
            <v>2025-12-01</v>
          </cell>
          <cell r="I52" t="str">
            <v>11:31:37</v>
          </cell>
          <cell r="J52" t="str">
            <v>ROSSETI_KBR</v>
          </cell>
          <cell r="K52" t="str">
            <v>Долг за э/э 1848.62 руб. Отключение с 2025-12-29.</v>
          </cell>
          <cell r="L52" t="str">
            <v>доставлено</v>
          </cell>
        </row>
        <row r="53">
          <cell r="C53" t="str">
            <v>79054369949</v>
          </cell>
          <cell r="E53" t="str">
            <v>2025-12-29 2385.48</v>
          </cell>
          <cell r="F53" t="str">
            <v>2025-12-01</v>
          </cell>
          <cell r="G53" t="str">
            <v>11:31:41</v>
          </cell>
          <cell r="H53" t="str">
            <v>2025-12-01</v>
          </cell>
          <cell r="I53" t="str">
            <v>11:31:45</v>
          </cell>
          <cell r="J53" t="str">
            <v>ROSSETI_KBR</v>
          </cell>
          <cell r="K53" t="str">
            <v>Долг за э/э 2385.48 руб. Отключение с 2025-12-29.</v>
          </cell>
          <cell r="L53" t="str">
            <v>доставлено</v>
          </cell>
        </row>
        <row r="54">
          <cell r="C54" t="str">
            <v>79054370469</v>
          </cell>
          <cell r="E54" t="str">
            <v>2025-12-29 3110.4</v>
          </cell>
          <cell r="F54" t="str">
            <v>2025-12-01</v>
          </cell>
          <cell r="G54" t="str">
            <v>11:31:45</v>
          </cell>
          <cell r="H54" t="str">
            <v>2025-12-01</v>
          </cell>
          <cell r="I54" t="str">
            <v>11:31:51</v>
          </cell>
          <cell r="J54" t="str">
            <v>ROSSETI_KBR</v>
          </cell>
          <cell r="K54" t="str">
            <v>Долг за э/э 3110.4 руб. Отключение с 2025-12-29.</v>
          </cell>
          <cell r="L54" t="str">
            <v>доставлено</v>
          </cell>
        </row>
        <row r="55">
          <cell r="C55" t="str">
            <v>79054371773</v>
          </cell>
          <cell r="E55" t="str">
            <v>2025-12-29 1356.92</v>
          </cell>
          <cell r="F55" t="str">
            <v>2025-12-01</v>
          </cell>
          <cell r="G55" t="str">
            <v>11:31:51</v>
          </cell>
          <cell r="H55" t="str">
            <v>2025-12-01</v>
          </cell>
          <cell r="I55" t="str">
            <v>11:31:54</v>
          </cell>
          <cell r="J55" t="str">
            <v>ROSSETI_KBR</v>
          </cell>
          <cell r="K55" t="str">
            <v>Долг за э/э 1356.92 руб. Отключение с 2025-12-29.</v>
          </cell>
          <cell r="L55" t="str">
            <v>доставлено</v>
          </cell>
        </row>
        <row r="56">
          <cell r="C56" t="str">
            <v>79054376952</v>
          </cell>
          <cell r="E56" t="str">
            <v>2025-12-29 2126.41</v>
          </cell>
          <cell r="F56" t="str">
            <v>2025-12-01</v>
          </cell>
          <cell r="G56" t="str">
            <v>11:31:58</v>
          </cell>
          <cell r="H56" t="str">
            <v>2025-12-01</v>
          </cell>
          <cell r="I56" t="str">
            <v>11:31:59</v>
          </cell>
          <cell r="J56" t="str">
            <v>ROSSETI_KBR</v>
          </cell>
          <cell r="K56" t="str">
            <v>Долг за э/э 2126.41 руб. Отключение с 2025-12-29.</v>
          </cell>
          <cell r="L56" t="str">
            <v>доставлено</v>
          </cell>
        </row>
        <row r="57">
          <cell r="C57" t="str">
            <v>79054377002</v>
          </cell>
          <cell r="E57" t="str">
            <v>2025-12-29 360.58</v>
          </cell>
          <cell r="F57" t="str">
            <v>2025-12-01</v>
          </cell>
          <cell r="G57" t="str">
            <v>11:32:07</v>
          </cell>
          <cell r="H57" t="str">
            <v>2025-12-01</v>
          </cell>
          <cell r="I57" t="str">
            <v>11:32:10</v>
          </cell>
          <cell r="J57" t="str">
            <v>ROSSETI_KBR</v>
          </cell>
          <cell r="K57" t="str">
            <v>Долг за э/э 360.58 руб. Отключение с 2025-12-29.</v>
          </cell>
          <cell r="L57" t="str">
            <v>доставлено</v>
          </cell>
        </row>
        <row r="58">
          <cell r="C58" t="str">
            <v>79054901798</v>
          </cell>
          <cell r="E58" t="str">
            <v>2025-12-29 1389.15</v>
          </cell>
          <cell r="F58" t="str">
            <v>2025-12-01</v>
          </cell>
          <cell r="G58" t="str">
            <v>11:32:11</v>
          </cell>
          <cell r="H58" t="str">
            <v>2025-12-01</v>
          </cell>
          <cell r="I58" t="str">
            <v>11:32:12</v>
          </cell>
          <cell r="J58" t="str">
            <v>ROSSETI_KBR</v>
          </cell>
          <cell r="K58" t="str">
            <v>Долг за э/э 1389.15 руб. Отключение с 2025-12-29.</v>
          </cell>
          <cell r="L58" t="str">
            <v>доставлено</v>
          </cell>
        </row>
        <row r="59">
          <cell r="C59" t="str">
            <v>79057113084</v>
          </cell>
          <cell r="E59" t="str">
            <v>2025-12-29 1.1300000000000001</v>
          </cell>
          <cell r="F59" t="str">
            <v>2025-12-01</v>
          </cell>
          <cell r="G59" t="str">
            <v>11:32:14</v>
          </cell>
          <cell r="H59" t="str">
            <v>2025-12-01</v>
          </cell>
          <cell r="I59" t="str">
            <v>11:32:16</v>
          </cell>
          <cell r="J59" t="str">
            <v>ROSSETI_KBR</v>
          </cell>
          <cell r="K59" t="str">
            <v>Долг за э/э 1.1300000000000001 руб. Отключение с 2025-12-29.</v>
          </cell>
          <cell r="L59" t="str">
            <v>доставлено</v>
          </cell>
        </row>
        <row r="60">
          <cell r="C60" t="str">
            <v>79060461777</v>
          </cell>
          <cell r="E60" t="str">
            <v>2025-12-29 669.6</v>
          </cell>
          <cell r="F60" t="str">
            <v>2025-12-01</v>
          </cell>
          <cell r="G60" t="str">
            <v>11:32:24</v>
          </cell>
          <cell r="H60" t="str">
            <v>2025-12-01</v>
          </cell>
          <cell r="I60" t="str">
            <v>11:32:25</v>
          </cell>
          <cell r="J60" t="str">
            <v>ROSSETI_KBR</v>
          </cell>
          <cell r="K60" t="str">
            <v>Долг за э/э 669.6 руб. Отключение с 2025-12-29.</v>
          </cell>
          <cell r="L60" t="str">
            <v>доставлено</v>
          </cell>
        </row>
        <row r="61">
          <cell r="C61" t="str">
            <v>79061893611</v>
          </cell>
          <cell r="E61" t="str">
            <v>2025-12-29 2154.25</v>
          </cell>
          <cell r="F61" t="str">
            <v>2025-12-01</v>
          </cell>
          <cell r="G61" t="str">
            <v>11:32:28</v>
          </cell>
          <cell r="H61" t="str">
            <v>2025-12-01</v>
          </cell>
          <cell r="I61" t="str">
            <v>11:32:30</v>
          </cell>
          <cell r="J61" t="str">
            <v>ROSSETI_KBR</v>
          </cell>
          <cell r="K61" t="str">
            <v>Долг за э/э 2154.25 руб. Отключение с 2025-12-29.</v>
          </cell>
          <cell r="L61" t="str">
            <v>доставлено</v>
          </cell>
        </row>
        <row r="62">
          <cell r="C62" t="str">
            <v>79061896790</v>
          </cell>
          <cell r="E62" t="str">
            <v>2025-12-29 3172.92</v>
          </cell>
          <cell r="F62" t="str">
            <v>2025-12-01</v>
          </cell>
          <cell r="G62" t="str">
            <v>11:32:34</v>
          </cell>
          <cell r="H62" t="str">
            <v>2025-12-01</v>
          </cell>
          <cell r="I62" t="str">
            <v>11:32:37</v>
          </cell>
          <cell r="J62" t="str">
            <v>ROSSETI_KBR</v>
          </cell>
          <cell r="K62" t="str">
            <v>Долг за э/э 3172.92 руб. Отключение с 2025-12-29.</v>
          </cell>
          <cell r="L62" t="str">
            <v>доставлено</v>
          </cell>
        </row>
        <row r="63">
          <cell r="C63" t="str">
            <v>79061898205</v>
          </cell>
          <cell r="E63" t="str">
            <v>2025-12-29 5353.85</v>
          </cell>
          <cell r="F63" t="str">
            <v>2025-12-01</v>
          </cell>
          <cell r="G63" t="str">
            <v>11:32:38</v>
          </cell>
          <cell r="H63" t="str">
            <v>2025-12-01</v>
          </cell>
          <cell r="I63" t="str">
            <v>11:32:41</v>
          </cell>
          <cell r="J63" t="str">
            <v>ROSSETI_KBR</v>
          </cell>
          <cell r="K63" t="str">
            <v>Долг за э/э 5353.85 руб. Отключение с 2025-12-29.</v>
          </cell>
          <cell r="L63" t="str">
            <v>доставлено</v>
          </cell>
        </row>
        <row r="64">
          <cell r="C64" t="str">
            <v>79061898405</v>
          </cell>
          <cell r="E64" t="str">
            <v>2025-12-29 1971.26</v>
          </cell>
          <cell r="F64" t="str">
            <v>2025-12-01</v>
          </cell>
          <cell r="G64" t="str">
            <v>11:32:45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1971.26 руб. Отключение с 2025-12-29.</v>
          </cell>
          <cell r="L64" t="str">
            <v>отправлено</v>
          </cell>
        </row>
        <row r="65">
          <cell r="C65" t="str">
            <v>79061898723</v>
          </cell>
          <cell r="E65" t="str">
            <v>2025-12-29 1672.65</v>
          </cell>
          <cell r="F65" t="str">
            <v>2025-12-01</v>
          </cell>
          <cell r="G65" t="str">
            <v>11:32:52</v>
          </cell>
          <cell r="H65" t="str">
            <v>2025-12-01</v>
          </cell>
          <cell r="I65" t="str">
            <v>11:33:07</v>
          </cell>
          <cell r="J65" t="str">
            <v>ROSSETI_KBR</v>
          </cell>
          <cell r="K65" t="str">
            <v>Долг за э/э 1672.65 руб. Отключение с 2025-12-29.</v>
          </cell>
          <cell r="L65" t="str">
            <v>доставлено</v>
          </cell>
        </row>
        <row r="66">
          <cell r="C66" t="str">
            <v>79064833661</v>
          </cell>
          <cell r="E66" t="str">
            <v>2025-12-29 1701.35</v>
          </cell>
          <cell r="F66" t="str">
            <v>2025-12-01</v>
          </cell>
          <cell r="G66" t="str">
            <v>11:32:56</v>
          </cell>
          <cell r="H66" t="str">
            <v>2025-12-01</v>
          </cell>
          <cell r="I66" t="str">
            <v>11:32:58</v>
          </cell>
          <cell r="J66" t="str">
            <v>ROSSETI_KBR</v>
          </cell>
          <cell r="K66" t="str">
            <v>Долг за э/э 1701.35 руб. Отключение с 2025-12-29.</v>
          </cell>
          <cell r="L66" t="str">
            <v>доставлено</v>
          </cell>
        </row>
        <row r="67">
          <cell r="C67" t="str">
            <v>79064833910</v>
          </cell>
          <cell r="E67" t="str">
            <v>2025-12-29 1719.63</v>
          </cell>
          <cell r="F67" t="str">
            <v>2025-12-01</v>
          </cell>
          <cell r="G67" t="str">
            <v>11:33:03</v>
          </cell>
          <cell r="H67" t="str">
            <v>2025-12-01</v>
          </cell>
          <cell r="I67" t="str">
            <v>11:33:04</v>
          </cell>
          <cell r="J67" t="str">
            <v>ROSSETI_KBR</v>
          </cell>
          <cell r="K67" t="str">
            <v>Долг за э/э 1719.63 руб. Отключение с 2025-12-29.</v>
          </cell>
          <cell r="L67" t="str">
            <v>доставлено</v>
          </cell>
        </row>
        <row r="68">
          <cell r="C68" t="str">
            <v>79064836367</v>
          </cell>
          <cell r="E68" t="str">
            <v>2025-12-29 1972.4</v>
          </cell>
          <cell r="F68" t="str">
            <v>2025-12-01</v>
          </cell>
          <cell r="G68" t="str">
            <v>11:33:10</v>
          </cell>
          <cell r="H68" t="str">
            <v>2025-12-01</v>
          </cell>
          <cell r="I68" t="str">
            <v>11:33:12</v>
          </cell>
          <cell r="J68" t="str">
            <v>ROSSETI_KBR</v>
          </cell>
          <cell r="K68" t="str">
            <v>Долг за э/э 1972.4 руб. Отключение с 2025-12-29.</v>
          </cell>
          <cell r="L68" t="str">
            <v>доставлено</v>
          </cell>
        </row>
        <row r="69">
          <cell r="C69" t="str">
            <v>79064837161</v>
          </cell>
          <cell r="E69" t="str">
            <v>2025-12-29 3029.4</v>
          </cell>
          <cell r="F69" t="str">
            <v>2025-12-01</v>
          </cell>
          <cell r="G69" t="str">
            <v>11:33:14</v>
          </cell>
          <cell r="H69" t="str">
            <v>2025-12-01</v>
          </cell>
          <cell r="I69" t="str">
            <v>11:33:15</v>
          </cell>
          <cell r="J69" t="str">
            <v>ROSSETI_KBR</v>
          </cell>
          <cell r="K69" t="str">
            <v>Долг за э/э 3029.4 руб. Отключение с 2025-12-29.</v>
          </cell>
          <cell r="L69" t="str">
            <v>доставлено</v>
          </cell>
        </row>
        <row r="70">
          <cell r="C70" t="str">
            <v>79064838923</v>
          </cell>
          <cell r="E70" t="str">
            <v>2025-12-29 2698.14</v>
          </cell>
          <cell r="F70" t="str">
            <v>2025-12-01</v>
          </cell>
          <cell r="G70" t="str">
            <v>11:33:22</v>
          </cell>
          <cell r="H70" t="str">
            <v>2025-12-01</v>
          </cell>
          <cell r="I70" t="str">
            <v>11:33:24</v>
          </cell>
          <cell r="J70" t="str">
            <v>ROSSETI_KBR</v>
          </cell>
          <cell r="K70" t="str">
            <v>Долг за э/э 2698.14 руб. Отключение с 2025-12-29.</v>
          </cell>
          <cell r="L70" t="str">
            <v>доставлено</v>
          </cell>
        </row>
        <row r="71">
          <cell r="C71" t="str">
            <v>79064842667</v>
          </cell>
          <cell r="E71" t="str">
            <v>2025-12-29 2332.8</v>
          </cell>
          <cell r="F71" t="str">
            <v>2025-12-01</v>
          </cell>
          <cell r="G71" t="str">
            <v>11:33:29</v>
          </cell>
          <cell r="H71" t="str">
            <v>2025-12-01</v>
          </cell>
          <cell r="I71" t="str">
            <v>11:33:32</v>
          </cell>
          <cell r="J71" t="str">
            <v>ROSSETI_KBR</v>
          </cell>
          <cell r="K71" t="str">
            <v>Долг за э/э 2332.8 руб. Отключение с 2025-12-29.</v>
          </cell>
          <cell r="L71" t="str">
            <v>доставлено</v>
          </cell>
        </row>
        <row r="72">
          <cell r="C72" t="str">
            <v>79064845336</v>
          </cell>
          <cell r="E72" t="str">
            <v>2025-12-29 2025.15</v>
          </cell>
          <cell r="F72" t="str">
            <v>2025-12-01</v>
          </cell>
          <cell r="G72" t="str">
            <v>11:33:34</v>
          </cell>
          <cell r="H72" t="str">
            <v>2025-12-01</v>
          </cell>
          <cell r="I72" t="str">
            <v>11:33:42</v>
          </cell>
          <cell r="J72" t="str">
            <v>ROSSETI_KBR</v>
          </cell>
          <cell r="K72" t="str">
            <v>Долг за э/э 2025.15 руб. Отключение с 2025-12-29.</v>
          </cell>
          <cell r="L72" t="str">
            <v>доставлено</v>
          </cell>
        </row>
        <row r="73">
          <cell r="C73" t="str">
            <v>79064845912</v>
          </cell>
          <cell r="E73" t="str">
            <v>2025-12-29 1460.23</v>
          </cell>
          <cell r="F73" t="str">
            <v>2025-12-01</v>
          </cell>
          <cell r="G73" t="str">
            <v>11:33:40</v>
          </cell>
          <cell r="H73" t="str">
            <v>2025-12-01</v>
          </cell>
          <cell r="I73" t="str">
            <v>11:33:42</v>
          </cell>
          <cell r="J73" t="str">
            <v>ROSSETI_KBR</v>
          </cell>
          <cell r="K73" t="str">
            <v>Долг за э/э 1460.23 руб. Отключение с 2025-12-29.</v>
          </cell>
          <cell r="L73" t="str">
            <v>доставлено</v>
          </cell>
        </row>
        <row r="74">
          <cell r="C74" t="str">
            <v>79064850221</v>
          </cell>
          <cell r="E74" t="str">
            <v>2025-12-29 1445.26</v>
          </cell>
          <cell r="F74" t="str">
            <v>2025-12-01</v>
          </cell>
          <cell r="G74" t="str">
            <v>11:33:46</v>
          </cell>
          <cell r="H74" t="str">
            <v>2025-12-01</v>
          </cell>
          <cell r="I74" t="str">
            <v>11:33:49</v>
          </cell>
          <cell r="J74" t="str">
            <v>ROSSETI_KBR</v>
          </cell>
          <cell r="K74" t="str">
            <v>Долг за э/э 1445.26 руб. Отключение с 2025-12-29.</v>
          </cell>
          <cell r="L74" t="str">
            <v>доставлено</v>
          </cell>
        </row>
        <row r="75">
          <cell r="C75" t="str">
            <v>79064850624</v>
          </cell>
          <cell r="E75" t="str">
            <v>2025-12-29 2007.77</v>
          </cell>
          <cell r="F75" t="str">
            <v>2025-12-01</v>
          </cell>
          <cell r="G75" t="str">
            <v>11:33:52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2007.77 руб. Отключение с 2025-12-29.</v>
          </cell>
          <cell r="L75" t="str">
            <v>отправлено</v>
          </cell>
        </row>
        <row r="76">
          <cell r="C76" t="str">
            <v>79064851660</v>
          </cell>
          <cell r="E76" t="str">
            <v>2025-12-29 3954.57</v>
          </cell>
          <cell r="F76" t="str">
            <v>2025-12-01</v>
          </cell>
          <cell r="G76" t="str">
            <v>11:33:57</v>
          </cell>
          <cell r="H76" t="str">
            <v>2025-12-01</v>
          </cell>
          <cell r="I76" t="str">
            <v>11:34:03</v>
          </cell>
          <cell r="J76" t="str">
            <v>ROSSETI_KBR</v>
          </cell>
          <cell r="K76" t="str">
            <v>Долг за э/э 3954.57 руб. Отключение с 2025-12-29.</v>
          </cell>
          <cell r="L76" t="str">
            <v>доставлено</v>
          </cell>
        </row>
        <row r="77">
          <cell r="C77" t="str">
            <v>79064851852</v>
          </cell>
          <cell r="E77" t="str">
            <v>2025-12-29 1570.74</v>
          </cell>
          <cell r="F77" t="str">
            <v>2025-12-01</v>
          </cell>
          <cell r="G77" t="str">
            <v>11:34:04</v>
          </cell>
          <cell r="H77" t="str">
            <v>2025-12-01</v>
          </cell>
          <cell r="I77" t="str">
            <v>11:35:31</v>
          </cell>
          <cell r="J77" t="str">
            <v>ROSSETI_KBR</v>
          </cell>
          <cell r="K77" t="str">
            <v>Долг за э/э 1570.74 руб. Отключение с 2025-12-29.</v>
          </cell>
          <cell r="L77" t="str">
            <v>доставлено</v>
          </cell>
        </row>
        <row r="78">
          <cell r="C78" t="str">
            <v>79064852525</v>
          </cell>
          <cell r="E78" t="str">
            <v>2025-12-29 1559.36</v>
          </cell>
          <cell r="F78" t="str">
            <v>2025-12-01</v>
          </cell>
          <cell r="G78" t="str">
            <v>11:34:12</v>
          </cell>
          <cell r="H78" t="str">
            <v>2025-12-01</v>
          </cell>
          <cell r="I78" t="str">
            <v>11:34:15</v>
          </cell>
          <cell r="J78" t="str">
            <v>ROSSETI_KBR</v>
          </cell>
          <cell r="K78" t="str">
            <v>Долг за э/э 1559.36 руб. Отключение с 2025-12-29.</v>
          </cell>
          <cell r="L78" t="str">
            <v>доставлено</v>
          </cell>
        </row>
        <row r="79">
          <cell r="C79" t="str">
            <v>79064854376</v>
          </cell>
          <cell r="E79" t="str">
            <v>2025-12-29 6733.87</v>
          </cell>
          <cell r="F79" t="str">
            <v>2025-12-01</v>
          </cell>
          <cell r="G79" t="str">
            <v>11:34:16</v>
          </cell>
          <cell r="H79" t="str">
            <v>2025-12-01</v>
          </cell>
          <cell r="I79" t="str">
            <v>11:34:18</v>
          </cell>
          <cell r="J79" t="str">
            <v>ROSSETI_KBR</v>
          </cell>
          <cell r="K79" t="str">
            <v>Долг за э/э 6733.87 руб. Отключение с 2025-12-29.</v>
          </cell>
          <cell r="L79" t="str">
            <v>доставлено</v>
          </cell>
        </row>
        <row r="80">
          <cell r="C80" t="str">
            <v>79067533836</v>
          </cell>
          <cell r="E80" t="str">
            <v>2025-12-29 3057.49</v>
          </cell>
          <cell r="F80" t="str">
            <v>2025-12-01</v>
          </cell>
          <cell r="G80" t="str">
            <v>11:34:22</v>
          </cell>
          <cell r="H80" t="str">
            <v>2025-12-01</v>
          </cell>
          <cell r="I80" t="str">
            <v>11:34:26</v>
          </cell>
          <cell r="J80" t="str">
            <v>ROSSETI_KBR</v>
          </cell>
          <cell r="K80" t="str">
            <v>Долг за э/э 3057.49 руб. Отключение с 2025-12-29.</v>
          </cell>
          <cell r="L80" t="str">
            <v>доставлено</v>
          </cell>
        </row>
        <row r="81">
          <cell r="C81" t="str">
            <v>79094874335</v>
          </cell>
          <cell r="E81" t="str">
            <v>2025-12-29 1968.6</v>
          </cell>
          <cell r="F81" t="str">
            <v>2025-12-01</v>
          </cell>
          <cell r="G81" t="str">
            <v>11:34:27</v>
          </cell>
          <cell r="H81" t="str">
            <v>2025-12-01</v>
          </cell>
          <cell r="I81" t="str">
            <v>11:34:30</v>
          </cell>
          <cell r="J81" t="str">
            <v>ROSSETI_KBR</v>
          </cell>
          <cell r="K81" t="str">
            <v>Долг за э/э 1968.6 руб. Отключение с 2025-12-29.</v>
          </cell>
          <cell r="L81" t="str">
            <v>доставлено</v>
          </cell>
        </row>
        <row r="82">
          <cell r="C82" t="str">
            <v>79094876034</v>
          </cell>
          <cell r="E82" t="str">
            <v>2025-12-29 5096.87</v>
          </cell>
          <cell r="F82" t="str">
            <v>2025-12-01</v>
          </cell>
          <cell r="G82" t="str">
            <v>11:34:33</v>
          </cell>
          <cell r="H82" t="str">
            <v>2025-12-01</v>
          </cell>
          <cell r="I82" t="str">
            <v>11:34:39</v>
          </cell>
          <cell r="J82" t="str">
            <v>ROSSETI_KBR</v>
          </cell>
          <cell r="K82" t="str">
            <v>Долг за э/э 5096.87 руб. Отключение с 2025-12-29.</v>
          </cell>
          <cell r="L82" t="str">
            <v>доставлено</v>
          </cell>
        </row>
        <row r="83">
          <cell r="C83" t="str">
            <v>79094878114</v>
          </cell>
          <cell r="E83" t="str">
            <v>2025-12-29 1789.11</v>
          </cell>
          <cell r="F83" t="str">
            <v>2025-12-01</v>
          </cell>
          <cell r="G83" t="str">
            <v>11:34:40</v>
          </cell>
          <cell r="H83" t="str">
            <v>2025-12-01</v>
          </cell>
          <cell r="I83" t="str">
            <v>11:34:42</v>
          </cell>
          <cell r="J83" t="str">
            <v>ROSSETI_KBR</v>
          </cell>
          <cell r="K83" t="str">
            <v>Долг за э/э 1789.11 руб. Отключение с 2025-12-29.</v>
          </cell>
          <cell r="L83" t="str">
            <v>доставлено</v>
          </cell>
        </row>
        <row r="84">
          <cell r="C84" t="str">
            <v>79094879594</v>
          </cell>
          <cell r="E84" t="str">
            <v>2025-12-29 4232.25</v>
          </cell>
          <cell r="F84" t="str">
            <v>2025-12-01</v>
          </cell>
          <cell r="G84" t="str">
            <v>11:34:45</v>
          </cell>
          <cell r="H84" t="str">
            <v>2025-12-01</v>
          </cell>
          <cell r="I84" t="str">
            <v>11:34:47</v>
          </cell>
          <cell r="J84" t="str">
            <v>ROSSETI_KBR</v>
          </cell>
          <cell r="K84" t="str">
            <v>Долг за э/э 4232.25 руб. Отключение с 2025-12-29.</v>
          </cell>
          <cell r="L84" t="str">
            <v>доставлено</v>
          </cell>
        </row>
        <row r="85">
          <cell r="C85" t="str">
            <v>79094880538</v>
          </cell>
          <cell r="E85" t="str">
            <v>2025-12-29 1960.2</v>
          </cell>
          <cell r="F85" t="str">
            <v>2025-12-01</v>
          </cell>
          <cell r="G85" t="str">
            <v>11:34:52</v>
          </cell>
          <cell r="H85" t="str">
            <v>2025-12-01</v>
          </cell>
          <cell r="I85" t="str">
            <v>11:34:55</v>
          </cell>
          <cell r="J85" t="str">
            <v>ROSSETI_KBR</v>
          </cell>
          <cell r="K85" t="str">
            <v>Долг за э/э 1960.2 руб. Отключение с 2025-12-29.</v>
          </cell>
          <cell r="L85" t="str">
            <v>доставлено</v>
          </cell>
        </row>
        <row r="86">
          <cell r="C86" t="str">
            <v>79094882489</v>
          </cell>
          <cell r="E86" t="str">
            <v>2025-12-29 1968.6</v>
          </cell>
          <cell r="F86" t="str">
            <v>2025-12-01</v>
          </cell>
          <cell r="G86" t="str">
            <v>11:34:58</v>
          </cell>
          <cell r="H86" t="str">
            <v>2025-12-01</v>
          </cell>
          <cell r="I86" t="str">
            <v>11:35:02</v>
          </cell>
          <cell r="J86" t="str">
            <v>ROSSETI_KBR</v>
          </cell>
          <cell r="K86" t="str">
            <v>Долг за э/э 1968.6 руб. Отключение с 2025-12-29.</v>
          </cell>
          <cell r="L86" t="str">
            <v>доставлено</v>
          </cell>
        </row>
        <row r="87">
          <cell r="C87" t="str">
            <v>79094882999</v>
          </cell>
          <cell r="E87" t="str">
            <v>2025-12-29 3559.95</v>
          </cell>
          <cell r="F87" t="str">
            <v>2025-12-01</v>
          </cell>
          <cell r="G87" t="str">
            <v>11:35:02</v>
          </cell>
          <cell r="H87" t="str">
            <v>2025-12-01</v>
          </cell>
          <cell r="I87" t="str">
            <v>11:35:05</v>
          </cell>
          <cell r="J87" t="str">
            <v>ROSSETI_KBR</v>
          </cell>
          <cell r="K87" t="str">
            <v>Долг за э/э 3559.95 руб. Отключение с 2025-12-29.</v>
          </cell>
          <cell r="L87" t="str">
            <v>доставлено</v>
          </cell>
        </row>
        <row r="88">
          <cell r="C88" t="str">
            <v>79094886075</v>
          </cell>
          <cell r="E88" t="str">
            <v>2025-12-29 1763.74</v>
          </cell>
          <cell r="F88" t="str">
            <v>2025-12-01</v>
          </cell>
          <cell r="G88" t="str">
            <v>11:35:11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1763.74 руб. Отключение с 2025-12-29.</v>
          </cell>
          <cell r="L88" t="str">
            <v>отправлено</v>
          </cell>
        </row>
        <row r="89">
          <cell r="C89" t="str">
            <v>79094887754</v>
          </cell>
          <cell r="E89" t="str">
            <v>2025-12-29 3017.25</v>
          </cell>
          <cell r="F89" t="str">
            <v>2025-12-01</v>
          </cell>
          <cell r="G89" t="str">
            <v>11:35:15</v>
          </cell>
          <cell r="H89" t="str">
            <v>2025-12-01</v>
          </cell>
          <cell r="I89" t="str">
            <v>11:35:17</v>
          </cell>
          <cell r="J89" t="str">
            <v>ROSSETI_KBR</v>
          </cell>
          <cell r="K89" t="str">
            <v>Долг за э/э 3017.25 руб. Отключение с 2025-12-29.</v>
          </cell>
          <cell r="L89" t="str">
            <v>доставлено</v>
          </cell>
        </row>
        <row r="90">
          <cell r="C90" t="str">
            <v>79094891741</v>
          </cell>
          <cell r="E90" t="str">
            <v>2025-12-29 9992.8</v>
          </cell>
          <cell r="F90" t="str">
            <v>2025-12-01</v>
          </cell>
          <cell r="G90" t="str">
            <v>11:35:29</v>
          </cell>
          <cell r="H90" t="str">
            <v>2025-12-01</v>
          </cell>
          <cell r="I90" t="str">
            <v>11:35:31</v>
          </cell>
          <cell r="J90" t="str">
            <v>ROSSETI_KBR</v>
          </cell>
          <cell r="K90" t="str">
            <v>Долг за э/э 9992.8 руб. Отключение с 2025-12-29.</v>
          </cell>
          <cell r="L90" t="str">
            <v>доставлено</v>
          </cell>
        </row>
        <row r="91">
          <cell r="C91" t="str">
            <v>79094892424</v>
          </cell>
          <cell r="E91" t="str">
            <v>2025-12-29 1397.8</v>
          </cell>
          <cell r="F91" t="str">
            <v>2025-12-01</v>
          </cell>
          <cell r="G91" t="str">
            <v>11:35:40</v>
          </cell>
          <cell r="H91" t="str">
            <v>2025-12-01</v>
          </cell>
          <cell r="I91" t="str">
            <v>11:37:15</v>
          </cell>
          <cell r="J91" t="str">
            <v>ROSSETI_KBR</v>
          </cell>
          <cell r="K91" t="str">
            <v>Долг за э/э 1397.8 руб. Отключение с 2025-12-29.</v>
          </cell>
          <cell r="L91" t="str">
            <v>доставлено</v>
          </cell>
        </row>
        <row r="92">
          <cell r="C92" t="str">
            <v>79094901237</v>
          </cell>
          <cell r="E92" t="str">
            <v>2025-12-29 1179.72</v>
          </cell>
          <cell r="F92" t="str">
            <v>2025-12-01</v>
          </cell>
          <cell r="G92" t="str">
            <v>11:35:43</v>
          </cell>
          <cell r="H92" t="str">
            <v>2025-12-01</v>
          </cell>
          <cell r="I92" t="str">
            <v>11:50:43</v>
          </cell>
          <cell r="J92" t="str">
            <v>ROSSETI_KBR</v>
          </cell>
          <cell r="K92" t="str">
            <v>Долг за э/э 1179.72 руб. Отключение с 2025-12-29.</v>
          </cell>
          <cell r="L92" t="str">
            <v>не доставлено</v>
          </cell>
        </row>
        <row r="93">
          <cell r="C93" t="str">
            <v>79094902465</v>
          </cell>
          <cell r="E93" t="str">
            <v>2025-12-29 2569.15</v>
          </cell>
          <cell r="F93" t="str">
            <v>2025-12-01</v>
          </cell>
          <cell r="G93" t="str">
            <v>11:35:51</v>
          </cell>
          <cell r="H93" t="str">
            <v>2025-12-01</v>
          </cell>
          <cell r="I93" t="str">
            <v>11:35:53</v>
          </cell>
          <cell r="J93" t="str">
            <v>ROSSETI_KBR</v>
          </cell>
          <cell r="K93" t="str">
            <v>Долг за э/э 2569.15 руб. Отключение с 2025-12-29.</v>
          </cell>
          <cell r="L93" t="str">
            <v>доставлено</v>
          </cell>
        </row>
        <row r="94">
          <cell r="C94" t="str">
            <v>79094907983</v>
          </cell>
          <cell r="E94" t="str">
            <v>2025-12-29 2929.74</v>
          </cell>
          <cell r="F94" t="str">
            <v>2025-12-01</v>
          </cell>
          <cell r="G94" t="str">
            <v>11:35:57</v>
          </cell>
          <cell r="H94" t="str">
            <v>2025-12-01</v>
          </cell>
          <cell r="I94" t="str">
            <v>11:35:59</v>
          </cell>
          <cell r="J94" t="str">
            <v>ROSSETI_KBR</v>
          </cell>
          <cell r="K94" t="str">
            <v>Долг за э/э 2929.74 руб. Отключение с 2025-12-29.</v>
          </cell>
          <cell r="L94" t="str">
            <v>доставлено</v>
          </cell>
        </row>
        <row r="95">
          <cell r="C95" t="str">
            <v>79094908016</v>
          </cell>
          <cell r="E95" t="str">
            <v>2025-12-29 743.98</v>
          </cell>
          <cell r="F95" t="str">
            <v>2025-12-01</v>
          </cell>
          <cell r="G95" t="str">
            <v>11:36:05</v>
          </cell>
          <cell r="H95" t="str">
            <v>2025-12-01</v>
          </cell>
          <cell r="I95" t="str">
            <v>11:36:08</v>
          </cell>
          <cell r="J95" t="str">
            <v>ROSSETI_KBR</v>
          </cell>
          <cell r="K95" t="str">
            <v>Долг за э/э 743.98 руб. Отключение с 2025-12-29.</v>
          </cell>
          <cell r="L95" t="str">
            <v>доставлено</v>
          </cell>
        </row>
        <row r="96">
          <cell r="C96" t="str">
            <v>79094914289</v>
          </cell>
          <cell r="E96" t="str">
            <v>2025-12-29 3000</v>
          </cell>
          <cell r="F96" t="str">
            <v>2025-12-01</v>
          </cell>
          <cell r="G96" t="str">
            <v>11:36:12</v>
          </cell>
          <cell r="H96" t="str">
            <v>2025-12-01</v>
          </cell>
          <cell r="I96" t="str">
            <v>11:36:15</v>
          </cell>
          <cell r="J96" t="str">
            <v>ROSSETI_KBR</v>
          </cell>
          <cell r="K96" t="str">
            <v>Долг за э/э 3000 руб. Отключение с 2025-12-29.</v>
          </cell>
          <cell r="L96" t="str">
            <v>доставлено</v>
          </cell>
        </row>
        <row r="97">
          <cell r="C97" t="str">
            <v>79094914606</v>
          </cell>
          <cell r="E97" t="str">
            <v>2025-12-29 2273.04</v>
          </cell>
          <cell r="F97" t="str">
            <v>2025-12-01</v>
          </cell>
          <cell r="G97" t="str">
            <v>11:36:18</v>
          </cell>
          <cell r="H97" t="str">
            <v>2025-12-01</v>
          </cell>
          <cell r="I97" t="str">
            <v>11:36:34</v>
          </cell>
          <cell r="J97" t="str">
            <v>ROSSETI_KBR</v>
          </cell>
          <cell r="K97" t="str">
            <v>Долг за э/э 2273.04 руб. Отключение с 2025-12-29.</v>
          </cell>
          <cell r="L97" t="str">
            <v>доставлено</v>
          </cell>
        </row>
        <row r="98">
          <cell r="C98" t="str">
            <v>79094915456</v>
          </cell>
          <cell r="E98" t="str">
            <v>2025-12-29 4610.92</v>
          </cell>
          <cell r="F98" t="str">
            <v>2025-12-01</v>
          </cell>
          <cell r="G98" t="str">
            <v>11:36:27</v>
          </cell>
          <cell r="H98" t="str">
            <v>2025-12-01</v>
          </cell>
          <cell r="I98" t="str">
            <v>11:36:28</v>
          </cell>
          <cell r="J98" t="str">
            <v>ROSSETI_KBR</v>
          </cell>
          <cell r="K98" t="str">
            <v>Долг за э/э 4610.92 руб. Отключение с 2025-12-29.</v>
          </cell>
          <cell r="L98" t="str">
            <v>доставлено</v>
          </cell>
        </row>
        <row r="99">
          <cell r="C99" t="str">
            <v>79094916365</v>
          </cell>
          <cell r="E99" t="str">
            <v>2025-12-29 36.71</v>
          </cell>
          <cell r="F99" t="str">
            <v>2025-12-01</v>
          </cell>
          <cell r="G99" t="str">
            <v>11:36:32</v>
          </cell>
          <cell r="H99" t="str">
            <v>2025-12-01</v>
          </cell>
          <cell r="I99" t="str">
            <v>11:51:33</v>
          </cell>
          <cell r="J99" t="str">
            <v>ROSSETI_KBR</v>
          </cell>
          <cell r="K99" t="str">
            <v>Долг за э/э 36.71 руб. Отключение с 2025-12-29.</v>
          </cell>
          <cell r="L99" t="str">
            <v>не доставлено</v>
          </cell>
        </row>
        <row r="100">
          <cell r="C100" t="str">
            <v>79094918356</v>
          </cell>
          <cell r="E100" t="str">
            <v>2025-12-29 1641.21</v>
          </cell>
          <cell r="F100" t="str">
            <v>2025-12-01</v>
          </cell>
          <cell r="G100" t="str">
            <v>11:36:40</v>
          </cell>
          <cell r="H100" t="str">
            <v>2025-12-01</v>
          </cell>
          <cell r="I100" t="str">
            <v>11:36:46</v>
          </cell>
          <cell r="J100" t="str">
            <v>ROSSETI_KBR</v>
          </cell>
          <cell r="K100" t="str">
            <v>Долг за э/э 1641.21 руб. Отключение с 2025-12-29.</v>
          </cell>
          <cell r="L100" t="str">
            <v>доставлено</v>
          </cell>
        </row>
        <row r="101">
          <cell r="C101" t="str">
            <v>79094923187</v>
          </cell>
          <cell r="E101" t="str">
            <v>2025-12-29 5116.31</v>
          </cell>
          <cell r="F101" t="str">
            <v>2025-12-01</v>
          </cell>
          <cell r="G101" t="str">
            <v>11:36:50</v>
          </cell>
          <cell r="H101" t="str">
            <v>2025-12-01</v>
          </cell>
          <cell r="I101" t="str">
            <v>11:36:53</v>
          </cell>
          <cell r="J101" t="str">
            <v>ROSSETI_KBR</v>
          </cell>
          <cell r="K101" t="str">
            <v>Долг за э/э 5116.31 руб. Отключение с 2025-12-29.</v>
          </cell>
          <cell r="L101" t="str">
            <v>доставлено</v>
          </cell>
        </row>
        <row r="102">
          <cell r="C102" t="str">
            <v>79094923810</v>
          </cell>
          <cell r="E102" t="str">
            <v>2025-12-29 0.85</v>
          </cell>
          <cell r="F102" t="str">
            <v>2025-12-01</v>
          </cell>
          <cell r="G102" t="str">
            <v>11:36:54</v>
          </cell>
          <cell r="H102" t="str">
            <v>2025-12-01</v>
          </cell>
          <cell r="I102" t="str">
            <v>11:36:59</v>
          </cell>
          <cell r="J102" t="str">
            <v>ROSSETI_KBR</v>
          </cell>
          <cell r="K102" t="str">
            <v>Долг за э/э 0.85 руб. Отключение с 2025-12-29.</v>
          </cell>
          <cell r="L102" t="str">
            <v>доставлено</v>
          </cell>
        </row>
        <row r="103">
          <cell r="C103" t="str">
            <v>79094924048</v>
          </cell>
          <cell r="E103" t="str">
            <v>2025-12-29 3045.54</v>
          </cell>
          <cell r="F103" t="str">
            <v>2025-12-01</v>
          </cell>
          <cell r="G103" t="str">
            <v>11:36:59</v>
          </cell>
          <cell r="H103" t="str">
            <v>2025-12-01</v>
          </cell>
          <cell r="I103" t="str">
            <v>11:37:03</v>
          </cell>
          <cell r="J103" t="str">
            <v>ROSSETI_KBR</v>
          </cell>
          <cell r="K103" t="str">
            <v>Долг за э/э 3045.54 руб. Отключение с 2025-12-29.</v>
          </cell>
          <cell r="L103" t="str">
            <v>доставлено</v>
          </cell>
        </row>
        <row r="104">
          <cell r="C104" t="str">
            <v>79095914746</v>
          </cell>
          <cell r="E104" t="str">
            <v>2025-12-29 3126.6</v>
          </cell>
          <cell r="F104" t="str">
            <v>2025-12-01</v>
          </cell>
          <cell r="G104" t="str">
            <v>11:37:08</v>
          </cell>
          <cell r="H104" t="str">
            <v>2025-12-01</v>
          </cell>
          <cell r="I104" t="str">
            <v>11:37:10</v>
          </cell>
          <cell r="J104" t="str">
            <v>ROSSETI_KBR</v>
          </cell>
          <cell r="K104" t="str">
            <v>Долг за э/э 3126.6 руб. Отключение с 2025-12-29.</v>
          </cell>
          <cell r="L104" t="str">
            <v>доставлено</v>
          </cell>
        </row>
        <row r="105">
          <cell r="C105" t="str">
            <v>79097771072</v>
          </cell>
          <cell r="E105" t="str">
            <v>2025-12-29 2414.87</v>
          </cell>
          <cell r="F105" t="str">
            <v>2025-12-01</v>
          </cell>
          <cell r="G105" t="str">
            <v>11:37:15</v>
          </cell>
          <cell r="H105" t="str">
            <v>2025-12-01</v>
          </cell>
          <cell r="I105" t="str">
            <v>11:37:18</v>
          </cell>
          <cell r="J105" t="str">
            <v>ROSSETI_KBR</v>
          </cell>
          <cell r="K105" t="str">
            <v>Долг за э/э 2414.87 руб. Отключение с 2025-12-29.</v>
          </cell>
          <cell r="L105" t="str">
            <v>доставлено</v>
          </cell>
        </row>
        <row r="106">
          <cell r="C106" t="str">
            <v>79187214909</v>
          </cell>
          <cell r="E106" t="str">
            <v>2025-12-29 1647.84</v>
          </cell>
          <cell r="F106" t="str">
            <v>2025-12-01</v>
          </cell>
          <cell r="G106" t="str">
            <v>11:37:20</v>
          </cell>
          <cell r="H106" t="str">
            <v>2025-12-01</v>
          </cell>
          <cell r="I106" t="str">
            <v>11:37:27</v>
          </cell>
          <cell r="J106" t="str">
            <v>ROSSETI_KBR</v>
          </cell>
          <cell r="K106" t="str">
            <v>Долг за э/э 1647.84 руб. Отключение с 2025-12-29.</v>
          </cell>
          <cell r="L106" t="str">
            <v>доставлено</v>
          </cell>
        </row>
        <row r="107">
          <cell r="C107" t="str">
            <v>79187270908</v>
          </cell>
          <cell r="E107" t="str">
            <v>2025-12-29 4487.25</v>
          </cell>
          <cell r="F107" t="str">
            <v>2025-12-01</v>
          </cell>
          <cell r="G107" t="str">
            <v>11:37:28</v>
          </cell>
          <cell r="H107" t="str">
            <v>2025-12-01</v>
          </cell>
          <cell r="I107" t="str">
            <v>11:37:32</v>
          </cell>
          <cell r="J107" t="str">
            <v>ROSSETI_KBR</v>
          </cell>
          <cell r="K107" t="str">
            <v>Долг за э/э 4487.25 руб. Отключение с 2025-12-29.</v>
          </cell>
          <cell r="L107" t="str">
            <v>доставлено</v>
          </cell>
        </row>
        <row r="108">
          <cell r="C108" t="str">
            <v>79188316683</v>
          </cell>
          <cell r="E108" t="str">
            <v>2025-12-29 1935.26</v>
          </cell>
          <cell r="F108" t="str">
            <v>2025-12-01</v>
          </cell>
          <cell r="G108" t="str">
            <v>11:37:36</v>
          </cell>
          <cell r="H108" t="str">
            <v>2025-12-01</v>
          </cell>
          <cell r="I108" t="str">
            <v>11:37:44</v>
          </cell>
          <cell r="J108" t="str">
            <v>ROSSETI_KBR</v>
          </cell>
          <cell r="K108" t="str">
            <v>Долг за э/э 1935.26 руб. Отключение с 2025-12-29.</v>
          </cell>
          <cell r="L108" t="str">
            <v>доставлено</v>
          </cell>
        </row>
        <row r="109">
          <cell r="C109" t="str">
            <v>79225730180</v>
          </cell>
          <cell r="E109" t="str">
            <v>2025-12-29 2112.44</v>
          </cell>
          <cell r="F109" t="str">
            <v>2025-12-01</v>
          </cell>
          <cell r="G109" t="str">
            <v>11:37:42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2112.44 руб. Отключение с 2025-12-29.</v>
          </cell>
          <cell r="L109" t="str">
            <v>отправлено</v>
          </cell>
        </row>
        <row r="110">
          <cell r="C110" t="str">
            <v>79236622866</v>
          </cell>
          <cell r="E110" t="str">
            <v>2025-12-29 3021.3</v>
          </cell>
          <cell r="F110" t="str">
            <v>2025-12-01</v>
          </cell>
          <cell r="G110" t="str">
            <v>11:37:49</v>
          </cell>
          <cell r="H110" t="str">
            <v>2025-12-01</v>
          </cell>
          <cell r="I110" t="str">
            <v>11:37:50</v>
          </cell>
          <cell r="J110" t="str">
            <v>ROSSETI_KBR</v>
          </cell>
          <cell r="K110" t="str">
            <v>Долг за э/э 3021.3 руб. Отключение с 2025-12-29.</v>
          </cell>
          <cell r="L110" t="str">
            <v>доставлено</v>
          </cell>
        </row>
        <row r="111">
          <cell r="C111" t="str">
            <v>79237988884</v>
          </cell>
          <cell r="E111" t="str">
            <v>2025-12-29 3637.25</v>
          </cell>
          <cell r="F111" t="str">
            <v>2025-12-01</v>
          </cell>
          <cell r="G111" t="str">
            <v>11:37:55</v>
          </cell>
          <cell r="H111" t="str">
            <v>2025-12-01</v>
          </cell>
          <cell r="I111" t="str">
            <v>11:37:56</v>
          </cell>
          <cell r="J111" t="str">
            <v>ROSSETI_KBR</v>
          </cell>
          <cell r="K111" t="str">
            <v>Долг за э/э 3637.25 руб. Отключение с 2025-12-29.</v>
          </cell>
          <cell r="L111" t="str">
            <v>доставлено</v>
          </cell>
        </row>
        <row r="112">
          <cell r="C112" t="str">
            <v>79280774807</v>
          </cell>
          <cell r="E112" t="str">
            <v>2025-12-29 1659.45</v>
          </cell>
          <cell r="F112" t="str">
            <v>2025-12-01</v>
          </cell>
          <cell r="G112" t="str">
            <v>11:38:03</v>
          </cell>
          <cell r="H112" t="str">
            <v>2025-12-01</v>
          </cell>
          <cell r="I112" t="str">
            <v>11:38:16</v>
          </cell>
          <cell r="J112" t="str">
            <v>ROSSETI_KBR</v>
          </cell>
          <cell r="K112" t="str">
            <v>Долг за э/э 1659.45 руб. Отключение с 2025-12-29.</v>
          </cell>
          <cell r="L112" t="str">
            <v>доставлено</v>
          </cell>
        </row>
        <row r="113">
          <cell r="C113" t="str">
            <v>79280793723</v>
          </cell>
          <cell r="E113" t="str">
            <v>2025-12-29 2713.5</v>
          </cell>
          <cell r="F113" t="str">
            <v>2025-12-01</v>
          </cell>
          <cell r="G113" t="str">
            <v>11:38:10</v>
          </cell>
          <cell r="H113" t="str">
            <v>2025-12-01</v>
          </cell>
          <cell r="I113" t="str">
            <v>11:38:11</v>
          </cell>
          <cell r="J113" t="str">
            <v>ROSSETI_KBR</v>
          </cell>
          <cell r="K113" t="str">
            <v>Долг за э/э 2713.5 руб. Отключение с 2025-12-29.</v>
          </cell>
          <cell r="L113" t="str">
            <v>доставлено</v>
          </cell>
        </row>
        <row r="114">
          <cell r="C114" t="str">
            <v>79280797766</v>
          </cell>
          <cell r="E114" t="str">
            <v>2025-12-29 2522.87</v>
          </cell>
          <cell r="F114" t="str">
            <v>2025-12-01</v>
          </cell>
          <cell r="G114" t="str">
            <v>11:38:20</v>
          </cell>
          <cell r="H114" t="str">
            <v>2025-12-01</v>
          </cell>
          <cell r="I114" t="str">
            <v>11:38:20</v>
          </cell>
          <cell r="J114" t="str">
            <v>ROSSETI_KBR</v>
          </cell>
          <cell r="K114" t="str">
            <v>Долг за э/э 2522.87 руб. Отключение с 2025-12-29.</v>
          </cell>
          <cell r="L114" t="str">
            <v>доставлено</v>
          </cell>
        </row>
        <row r="115">
          <cell r="C115" t="str">
            <v>79280810903</v>
          </cell>
          <cell r="E115" t="str">
            <v>2025-12-29 1654.95</v>
          </cell>
          <cell r="F115" t="str">
            <v>2025-12-01</v>
          </cell>
          <cell r="G115" t="str">
            <v>11:38:26</v>
          </cell>
          <cell r="H115" t="str">
            <v>2025-12-01</v>
          </cell>
          <cell r="I115" t="str">
            <v>11:38:27</v>
          </cell>
          <cell r="J115" t="str">
            <v>ROSSETI_KBR</v>
          </cell>
          <cell r="K115" t="str">
            <v>Долг за э/э 1654.95 руб. Отключение с 2025-12-29.</v>
          </cell>
          <cell r="L115" t="str">
            <v>доставлено</v>
          </cell>
        </row>
        <row r="116">
          <cell r="C116" t="str">
            <v>79280825314</v>
          </cell>
          <cell r="E116" t="str">
            <v>2025-12-29 1711.35</v>
          </cell>
          <cell r="F116" t="str">
            <v>2025-12-01</v>
          </cell>
          <cell r="G116" t="str">
            <v>11:38:33</v>
          </cell>
          <cell r="H116" t="str">
            <v>2025-12-01</v>
          </cell>
          <cell r="I116" t="str">
            <v>11:38:34</v>
          </cell>
          <cell r="J116" t="str">
            <v>ROSSETI_KBR</v>
          </cell>
          <cell r="K116" t="str">
            <v>Долг за э/э 1711.35 руб. Отключение с 2025-12-29.</v>
          </cell>
          <cell r="L116" t="str">
            <v>доставлено</v>
          </cell>
        </row>
        <row r="117">
          <cell r="C117" t="str">
            <v>79280835711</v>
          </cell>
          <cell r="E117" t="str">
            <v>2025-12-29 2130.35</v>
          </cell>
          <cell r="F117" t="str">
            <v>2025-12-01</v>
          </cell>
          <cell r="G117" t="str">
            <v>11:38:39</v>
          </cell>
          <cell r="H117" t="str">
            <v>2025-12-01</v>
          </cell>
          <cell r="I117" t="str">
            <v>11:38:39</v>
          </cell>
          <cell r="J117" t="str">
            <v>ROSSETI_KBR</v>
          </cell>
          <cell r="K117" t="str">
            <v>Долг за э/э 2130.35 руб. Отключение с 2025-12-29.</v>
          </cell>
          <cell r="L117" t="str">
            <v>не доставлено</v>
          </cell>
        </row>
        <row r="118">
          <cell r="C118" t="str">
            <v>79280836495</v>
          </cell>
          <cell r="E118" t="str">
            <v>2025-12-29 2988.09</v>
          </cell>
          <cell r="F118" t="str">
            <v>2025-12-01</v>
          </cell>
          <cell r="G118" t="str">
            <v>11:38:46</v>
          </cell>
          <cell r="H118" t="str">
            <v>2025-12-01</v>
          </cell>
          <cell r="I118" t="str">
            <v>11:38:48</v>
          </cell>
          <cell r="J118" t="str">
            <v>ROSSETI_KBR</v>
          </cell>
          <cell r="K118" t="str">
            <v>Долг за э/э 2988.09 руб. Отключение с 2025-12-29.</v>
          </cell>
          <cell r="L118" t="str">
            <v>доставлено</v>
          </cell>
        </row>
        <row r="119">
          <cell r="C119" t="str">
            <v>79286902878</v>
          </cell>
          <cell r="E119" t="str">
            <v>2025-12-29 1449.84</v>
          </cell>
          <cell r="F119" t="str">
            <v>2025-12-01</v>
          </cell>
          <cell r="G119" t="str">
            <v>11:38:52</v>
          </cell>
          <cell r="H119" t="str">
            <v>2025-12-01</v>
          </cell>
          <cell r="I119" t="str">
            <v>11:38:52</v>
          </cell>
          <cell r="J119" t="str">
            <v>ROSSETI_KBR</v>
          </cell>
          <cell r="K119" t="str">
            <v>Долг за э/э 1449.84 руб. Отключение с 2025-12-29.</v>
          </cell>
          <cell r="L119" t="str">
            <v>доставлено</v>
          </cell>
        </row>
        <row r="120">
          <cell r="C120" t="str">
            <v>79286919125</v>
          </cell>
          <cell r="E120" t="str">
            <v>2025-12-29 4241.37</v>
          </cell>
          <cell r="F120" t="str">
            <v>2025-12-01</v>
          </cell>
          <cell r="G120" t="str">
            <v>11:38:59</v>
          </cell>
          <cell r="H120" t="str">
            <v>2025-12-01</v>
          </cell>
          <cell r="I120" t="str">
            <v>11:38:59</v>
          </cell>
          <cell r="J120" t="str">
            <v>ROSSETI_KBR</v>
          </cell>
          <cell r="K120" t="str">
            <v>Долг за э/э 4241.37 руб. Отключение с 2025-12-29.</v>
          </cell>
          <cell r="L120" t="str">
            <v>доставлено</v>
          </cell>
        </row>
        <row r="121">
          <cell r="C121" t="str">
            <v>79286926062</v>
          </cell>
          <cell r="E121" t="str">
            <v>2025-12-29 1599.75</v>
          </cell>
          <cell r="F121" t="str">
            <v>2025-12-01</v>
          </cell>
          <cell r="G121" t="str">
            <v>11:39:05</v>
          </cell>
          <cell r="H121" t="str">
            <v>2025-12-01</v>
          </cell>
          <cell r="I121" t="str">
            <v>11:39:13</v>
          </cell>
          <cell r="J121" t="str">
            <v>ROSSETI_KBR</v>
          </cell>
          <cell r="K121" t="str">
            <v>Долг за э/э 1599.75 руб. Отключение с 2025-12-29.</v>
          </cell>
          <cell r="L121" t="str">
            <v>доставлено</v>
          </cell>
        </row>
        <row r="122">
          <cell r="C122" t="str">
            <v>79286936852</v>
          </cell>
          <cell r="E122" t="str">
            <v>2025-12-29 1534.95</v>
          </cell>
          <cell r="F122" t="str">
            <v>2025-12-01</v>
          </cell>
          <cell r="G122" t="str">
            <v>11:39:12</v>
          </cell>
          <cell r="H122" t="str">
            <v>2025-12-01</v>
          </cell>
          <cell r="I122" t="str">
            <v>11:39:13</v>
          </cell>
          <cell r="J122" t="str">
            <v>ROSSETI_KBR</v>
          </cell>
          <cell r="K122" t="str">
            <v>Долг за э/э 1534.95 руб. Отключение с 2025-12-29.</v>
          </cell>
          <cell r="L122" t="str">
            <v>не доставлено</v>
          </cell>
        </row>
        <row r="123">
          <cell r="C123" t="str">
            <v>79286947410</v>
          </cell>
          <cell r="E123" t="str">
            <v>2025-12-29 1922.56</v>
          </cell>
          <cell r="F123" t="str">
            <v>2025-12-01</v>
          </cell>
          <cell r="G123" t="str">
            <v>11:39:21</v>
          </cell>
          <cell r="H123" t="str">
            <v>2025-12-01</v>
          </cell>
          <cell r="I123" t="str">
            <v>11:39:27</v>
          </cell>
          <cell r="J123" t="str">
            <v>ROSSETI_KBR</v>
          </cell>
          <cell r="K123" t="str">
            <v>Долг за э/э 1922.56 руб. Отключение с 2025-12-29.</v>
          </cell>
          <cell r="L123" t="str">
            <v>доставлено</v>
          </cell>
        </row>
        <row r="124">
          <cell r="C124" t="str">
            <v>79287002222</v>
          </cell>
          <cell r="E124" t="str">
            <v>2025-12-29 7395.3</v>
          </cell>
          <cell r="F124" t="str">
            <v>2025-12-01</v>
          </cell>
          <cell r="G124" t="str">
            <v>11:39:29</v>
          </cell>
          <cell r="H124" t="str">
            <v>2025-12-01</v>
          </cell>
          <cell r="I124" t="str">
            <v>11:39:31</v>
          </cell>
          <cell r="J124" t="str">
            <v>ROSSETI_KBR</v>
          </cell>
          <cell r="K124" t="str">
            <v>Долг за э/э 7395.3 руб. Отключение с 2025-12-29.</v>
          </cell>
          <cell r="L124" t="str">
            <v>доставлено</v>
          </cell>
        </row>
        <row r="125">
          <cell r="C125" t="str">
            <v>79287030354</v>
          </cell>
          <cell r="E125" t="str">
            <v>2025-12-29 1692.9</v>
          </cell>
          <cell r="F125" t="str">
            <v>2025-12-01</v>
          </cell>
          <cell r="G125" t="str">
            <v>11:39:34</v>
          </cell>
          <cell r="H125" t="str">
            <v>2025-12-01</v>
          </cell>
          <cell r="I125" t="str">
            <v>11:39:36</v>
          </cell>
          <cell r="J125" t="str">
            <v>ROSSETI_KBR</v>
          </cell>
          <cell r="K125" t="str">
            <v>Долг за э/э 1692.9 руб. Отключение с 2025-12-29.</v>
          </cell>
          <cell r="L125" t="str">
            <v>доставлено</v>
          </cell>
        </row>
        <row r="126">
          <cell r="C126" t="str">
            <v>79287052275</v>
          </cell>
          <cell r="E126" t="str">
            <v>2025-12-29 15777.75</v>
          </cell>
          <cell r="F126" t="str">
            <v>2025-12-01</v>
          </cell>
          <cell r="G126" t="str">
            <v>11:39:41</v>
          </cell>
          <cell r="H126" t="str">
            <v>2025-12-01</v>
          </cell>
          <cell r="I126" t="str">
            <v>11:39:43</v>
          </cell>
          <cell r="J126" t="str">
            <v>ROSSETI_KBR</v>
          </cell>
          <cell r="K126" t="str">
            <v>Долг за э/э 15777.75 руб. Отключение с 2025-12-29.</v>
          </cell>
          <cell r="L126" t="str">
            <v>доставлено</v>
          </cell>
        </row>
        <row r="127">
          <cell r="C127" t="str">
            <v>79287053579</v>
          </cell>
          <cell r="E127" t="str">
            <v>2025-12-29 1141.04</v>
          </cell>
          <cell r="F127" t="str">
            <v>2025-12-01</v>
          </cell>
          <cell r="G127" t="str">
            <v>11:39:48</v>
          </cell>
          <cell r="H127" t="str">
            <v>2025-12-01</v>
          </cell>
          <cell r="I127" t="str">
            <v>11:40:01</v>
          </cell>
          <cell r="J127" t="str">
            <v>ROSSETI_KBR</v>
          </cell>
          <cell r="K127" t="str">
            <v>Долг за э/э 1141.04 руб. Отключение с 2025-12-29.</v>
          </cell>
          <cell r="L127" t="str">
            <v>доставлено</v>
          </cell>
        </row>
        <row r="128">
          <cell r="C128" t="str">
            <v>79287055159</v>
          </cell>
          <cell r="E128" t="str">
            <v>2025-12-29 5338.13</v>
          </cell>
          <cell r="F128" t="str">
            <v>2025-12-01</v>
          </cell>
          <cell r="G128" t="str">
            <v>11:39:55</v>
          </cell>
          <cell r="H128" t="str">
            <v>2025-12-01</v>
          </cell>
          <cell r="I128" t="str">
            <v>11:39:58</v>
          </cell>
          <cell r="J128" t="str">
            <v>ROSSETI_KBR</v>
          </cell>
          <cell r="K128" t="str">
            <v>Долг за э/э 5338.13 руб. Отключение с 2025-12-29.</v>
          </cell>
          <cell r="L128" t="str">
            <v>доставлено</v>
          </cell>
        </row>
        <row r="129">
          <cell r="C129" t="str">
            <v>79287083628</v>
          </cell>
          <cell r="E129" t="str">
            <v>2025-12-29 2048.08</v>
          </cell>
          <cell r="F129" t="str">
            <v>2025-12-01</v>
          </cell>
          <cell r="G129" t="str">
            <v>11:40:04</v>
          </cell>
          <cell r="H129" t="str">
            <v>2025-12-01</v>
          </cell>
          <cell r="I129" t="str">
            <v>11:40:05</v>
          </cell>
          <cell r="J129" t="str">
            <v>ROSSETI_KBR</v>
          </cell>
          <cell r="K129" t="str">
            <v>Долг за э/э 2048.08 руб. Отключение с 2025-12-29.</v>
          </cell>
          <cell r="L129" t="str">
            <v>доставлено</v>
          </cell>
        </row>
        <row r="130">
          <cell r="C130" t="str">
            <v>79287087795</v>
          </cell>
          <cell r="E130" t="str">
            <v>2025-12-29 2047.25</v>
          </cell>
          <cell r="F130" t="str">
            <v>2025-12-01</v>
          </cell>
          <cell r="G130" t="str">
            <v>11:40:11</v>
          </cell>
          <cell r="H130" t="str">
            <v>2025-12-01</v>
          </cell>
          <cell r="I130" t="str">
            <v>11:40:15</v>
          </cell>
          <cell r="J130" t="str">
            <v>ROSSETI_KBR</v>
          </cell>
          <cell r="K130" t="str">
            <v>Долг за э/э 2047.25 руб. Отключение с 2025-12-29.</v>
          </cell>
          <cell r="L130" t="str">
            <v>доставлено</v>
          </cell>
        </row>
        <row r="131">
          <cell r="C131" t="str">
            <v>79287090926</v>
          </cell>
          <cell r="E131" t="str">
            <v>2025-12-29 2110.05</v>
          </cell>
          <cell r="F131" t="str">
            <v>2025-12-01</v>
          </cell>
          <cell r="G131" t="str">
            <v>11:40:18</v>
          </cell>
          <cell r="H131" t="str">
            <v>2025-12-01</v>
          </cell>
          <cell r="I131" t="str">
            <v>11:40:26</v>
          </cell>
          <cell r="J131" t="str">
            <v>ROSSETI_KBR</v>
          </cell>
          <cell r="K131" t="str">
            <v>Долг за э/э 2110.05 руб. Отключение с 2025-12-29.</v>
          </cell>
          <cell r="L131" t="str">
            <v>доставлено</v>
          </cell>
        </row>
        <row r="132">
          <cell r="C132" t="str">
            <v>79287098406</v>
          </cell>
          <cell r="E132" t="str">
            <v>2025-12-29 1704.2</v>
          </cell>
          <cell r="F132" t="str">
            <v>2025-12-01</v>
          </cell>
          <cell r="G132" t="str">
            <v>11:40:25</v>
          </cell>
          <cell r="H132" t="str">
            <v>2025-12-01</v>
          </cell>
          <cell r="I132" t="str">
            <v>11:40:25</v>
          </cell>
          <cell r="J132" t="str">
            <v>ROSSETI_KBR</v>
          </cell>
          <cell r="K132" t="str">
            <v>Долг за э/э 1704.2 руб. Отключение с 2025-12-29.</v>
          </cell>
          <cell r="L132" t="str">
            <v>не доставлено</v>
          </cell>
        </row>
        <row r="133">
          <cell r="C133" t="str">
            <v>79287147165</v>
          </cell>
          <cell r="E133" t="str">
            <v>2025-12-29 1769.82</v>
          </cell>
          <cell r="F133" t="str">
            <v>2025-12-01</v>
          </cell>
          <cell r="G133" t="str">
            <v>11:40:31</v>
          </cell>
          <cell r="H133" t="str">
            <v>2025-12-01</v>
          </cell>
          <cell r="I133" t="str">
            <v>11:40:32</v>
          </cell>
          <cell r="J133" t="str">
            <v>ROSSETI_KBR</v>
          </cell>
          <cell r="K133" t="str">
            <v>Долг за э/э 1769.82 руб. Отключение с 2025-12-29.</v>
          </cell>
          <cell r="L133" t="str">
            <v>доставлено</v>
          </cell>
        </row>
        <row r="134">
          <cell r="C134" t="str">
            <v>79287171156</v>
          </cell>
          <cell r="E134" t="str">
            <v>2025-12-29 1975.97</v>
          </cell>
          <cell r="F134" t="str">
            <v>2025-12-01</v>
          </cell>
          <cell r="G134" t="str">
            <v>11:40:37</v>
          </cell>
          <cell r="H134" t="str">
            <v>2025-12-01</v>
          </cell>
          <cell r="I134" t="str">
            <v>11:40:38</v>
          </cell>
          <cell r="J134" t="str">
            <v>ROSSETI_KBR</v>
          </cell>
          <cell r="K134" t="str">
            <v>Долг за э/э 1975.97 руб. Отключение с 2025-12-29.</v>
          </cell>
          <cell r="L134" t="str">
            <v>доставлено</v>
          </cell>
        </row>
        <row r="135">
          <cell r="C135" t="str">
            <v>79287194261</v>
          </cell>
          <cell r="E135" t="str">
            <v>2025-12-29 7978.62</v>
          </cell>
          <cell r="F135" t="str">
            <v>2025-12-01</v>
          </cell>
          <cell r="G135" t="str">
            <v>11:40:45</v>
          </cell>
          <cell r="H135" t="str">
            <v>2025-12-01</v>
          </cell>
          <cell r="I135" t="str">
            <v>11:40:46</v>
          </cell>
          <cell r="J135" t="str">
            <v>ROSSETI_KBR</v>
          </cell>
          <cell r="K135" t="str">
            <v>Долг за э/э 7978.62 руб. Отключение с 2025-12-29.</v>
          </cell>
          <cell r="L135" t="str">
            <v>доставлено</v>
          </cell>
        </row>
        <row r="136">
          <cell r="C136" t="str">
            <v>79287228567</v>
          </cell>
          <cell r="E136" t="str">
            <v>2025-12-29 2576.15</v>
          </cell>
          <cell r="F136" t="str">
            <v>2025-12-01</v>
          </cell>
          <cell r="G136" t="str">
            <v>11:40:55</v>
          </cell>
          <cell r="H136" t="str">
            <v>2025-12-01</v>
          </cell>
          <cell r="I136" t="str">
            <v>11:41:02</v>
          </cell>
          <cell r="J136" t="str">
            <v>ROSSETI_KBR</v>
          </cell>
          <cell r="K136" t="str">
            <v>Долг за э/э 2576.15 руб. Отключение с 2025-12-29.</v>
          </cell>
          <cell r="L136" t="str">
            <v>доставлено</v>
          </cell>
        </row>
        <row r="137">
          <cell r="C137" t="str">
            <v>79287233332</v>
          </cell>
          <cell r="E137" t="str">
            <v>2025-12-29 3589.1</v>
          </cell>
          <cell r="F137" t="str">
            <v>2025-12-01</v>
          </cell>
          <cell r="G137" t="str">
            <v>11:40:58</v>
          </cell>
          <cell r="H137" t="str">
            <v>2025-12-01</v>
          </cell>
          <cell r="I137" t="str">
            <v>11:41:01</v>
          </cell>
          <cell r="J137" t="str">
            <v>ROSSETI_KBR</v>
          </cell>
          <cell r="K137" t="str">
            <v>Долг за э/э 3589.1 руб. Отключение с 2025-12-29.</v>
          </cell>
          <cell r="L137" t="str">
            <v>доставлено</v>
          </cell>
        </row>
        <row r="138">
          <cell r="C138" t="str">
            <v>79289152472</v>
          </cell>
          <cell r="E138" t="str">
            <v>2025-12-29 10259.88</v>
          </cell>
          <cell r="F138" t="str">
            <v>2025-12-01</v>
          </cell>
          <cell r="G138" t="str">
            <v>11:41:05</v>
          </cell>
          <cell r="H138" t="str">
            <v>2025-12-01</v>
          </cell>
          <cell r="I138" t="str">
            <v>11:52:30</v>
          </cell>
          <cell r="J138" t="str">
            <v>ROSSETI_KBR</v>
          </cell>
          <cell r="K138" t="str">
            <v>Долг за э/э 10259.88 руб. Отключение с 2025-12-29.</v>
          </cell>
          <cell r="L138" t="str">
            <v>доставлено</v>
          </cell>
        </row>
        <row r="139">
          <cell r="C139" t="str">
            <v>79289358964</v>
          </cell>
          <cell r="E139" t="str">
            <v>2025-12-29 1783.66</v>
          </cell>
          <cell r="F139" t="str">
            <v>2025-12-01</v>
          </cell>
          <cell r="G139" t="str">
            <v>11:41:15</v>
          </cell>
          <cell r="H139" t="str">
            <v>2025-12-01</v>
          </cell>
          <cell r="I139" t="str">
            <v>11:41:16</v>
          </cell>
          <cell r="J139" t="str">
            <v>ROSSETI_KBR</v>
          </cell>
          <cell r="K139" t="str">
            <v>Долг за э/э 1783.66 руб. Отключение с 2025-12-29.</v>
          </cell>
          <cell r="L139" t="str">
            <v>доставлено</v>
          </cell>
        </row>
        <row r="140">
          <cell r="C140" t="str">
            <v>79292935002</v>
          </cell>
          <cell r="E140" t="str">
            <v>2025-12-29 1774.3</v>
          </cell>
          <cell r="F140" t="str">
            <v>2025-12-01</v>
          </cell>
          <cell r="G140" t="str">
            <v>11:41:19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1774.3 руб. Отключение с 2025-12-29.</v>
          </cell>
          <cell r="L140" t="str">
            <v>отправлено</v>
          </cell>
        </row>
        <row r="141">
          <cell r="C141" t="str">
            <v>79380300806</v>
          </cell>
          <cell r="E141" t="str">
            <v>2025-12-29 2973.96</v>
          </cell>
          <cell r="F141" t="str">
            <v>2025-12-01</v>
          </cell>
          <cell r="G141" t="str">
            <v>11:41:35</v>
          </cell>
          <cell r="H141" t="str">
            <v>2025-12-01</v>
          </cell>
          <cell r="I141" t="str">
            <v>11:41:36</v>
          </cell>
          <cell r="J141" t="str">
            <v>ROSSETI_KBR</v>
          </cell>
          <cell r="K141" t="str">
            <v>Долг за э/э 2973.96 руб. Отключение с 2025-12-29.</v>
          </cell>
          <cell r="L141" t="str">
            <v>доставлено</v>
          </cell>
        </row>
        <row r="142">
          <cell r="C142" t="str">
            <v>79380751785</v>
          </cell>
          <cell r="E142" t="str">
            <v>2025-12-29 4526.4</v>
          </cell>
          <cell r="F142" t="str">
            <v>2025-12-01</v>
          </cell>
          <cell r="G142" t="str">
            <v>11:41:40</v>
          </cell>
          <cell r="H142" t="str">
            <v>2025-12-01</v>
          </cell>
          <cell r="I142" t="str">
            <v>11:41:47</v>
          </cell>
          <cell r="J142" t="str">
            <v>ROSSETI_KBR</v>
          </cell>
          <cell r="K142" t="str">
            <v>Долг за э/э 4526.4 руб. Отключение с 2025-12-29.</v>
          </cell>
          <cell r="L142" t="str">
            <v>доставлено</v>
          </cell>
        </row>
        <row r="143">
          <cell r="C143" t="str">
            <v>79380781866</v>
          </cell>
          <cell r="E143" t="str">
            <v>2025-12-29 2384.97</v>
          </cell>
          <cell r="F143" t="str">
            <v>2025-12-01</v>
          </cell>
          <cell r="G143" t="str">
            <v>11:41:48</v>
          </cell>
          <cell r="H143" t="str">
            <v>2025-12-01</v>
          </cell>
          <cell r="I143" t="str">
            <v>11:41:49</v>
          </cell>
          <cell r="J143" t="str">
            <v>ROSSETI_KBR</v>
          </cell>
          <cell r="K143" t="str">
            <v>Долг за э/э 2384.97 руб. Отключение с 2025-12-29.</v>
          </cell>
          <cell r="L143" t="str">
            <v>доставлено</v>
          </cell>
        </row>
        <row r="144">
          <cell r="C144" t="str">
            <v>79380815813</v>
          </cell>
          <cell r="E144" t="str">
            <v>2025-12-29 1793.89</v>
          </cell>
          <cell r="F144" t="str">
            <v>2025-12-01</v>
          </cell>
          <cell r="G144" t="str">
            <v>11:41:55</v>
          </cell>
          <cell r="H144" t="str">
            <v>2025-12-01</v>
          </cell>
          <cell r="I144" t="str">
            <v>11:42:00</v>
          </cell>
          <cell r="J144" t="str">
            <v>ROSSETI_KBR</v>
          </cell>
          <cell r="K144" t="str">
            <v>Долг за э/э 1793.89 руб. Отключение с 2025-12-29.</v>
          </cell>
          <cell r="L144" t="str">
            <v>доставлено</v>
          </cell>
        </row>
        <row r="145">
          <cell r="C145" t="str">
            <v>79387001722</v>
          </cell>
          <cell r="E145" t="str">
            <v>2025-12-29 2288.25</v>
          </cell>
          <cell r="F145" t="str">
            <v>2025-12-01</v>
          </cell>
          <cell r="G145" t="str">
            <v>11:42:01</v>
          </cell>
          <cell r="H145" t="str">
            <v>2025-12-01</v>
          </cell>
          <cell r="I145" t="str">
            <v>11:42:02</v>
          </cell>
          <cell r="J145" t="str">
            <v>ROSSETI_KBR</v>
          </cell>
          <cell r="K145" t="str">
            <v>Долг за э/э 2288.25 руб. Отключение с 2025-12-29.</v>
          </cell>
          <cell r="L145" t="str">
            <v>не доставлено</v>
          </cell>
        </row>
        <row r="146">
          <cell r="C146" t="str">
            <v>79397776608</v>
          </cell>
          <cell r="E146" t="str">
            <v>2025-12-29 1401.86</v>
          </cell>
          <cell r="F146" t="str">
            <v>2025-12-01</v>
          </cell>
          <cell r="G146" t="str">
            <v>11:42:08</v>
          </cell>
          <cell r="H146" t="str">
            <v>2025-12-01</v>
          </cell>
          <cell r="I146" t="str">
            <v>11:42:12</v>
          </cell>
          <cell r="J146" t="str">
            <v>ROSSETI_KBR</v>
          </cell>
          <cell r="K146" t="str">
            <v>Долг за э/э 1401.86 руб. Отключение с 2025-12-29.</v>
          </cell>
          <cell r="L146" t="str">
            <v>доставлено</v>
          </cell>
        </row>
        <row r="147">
          <cell r="C147" t="str">
            <v>79600004607</v>
          </cell>
          <cell r="E147" t="str">
            <v>2025-12-29 1547.1</v>
          </cell>
          <cell r="F147" t="str">
            <v>2025-12-01</v>
          </cell>
          <cell r="G147" t="str">
            <v>11:42:15</v>
          </cell>
          <cell r="H147" t="str">
            <v>2025-12-01</v>
          </cell>
          <cell r="I147" t="str">
            <v>11:42:16</v>
          </cell>
          <cell r="J147" t="str">
            <v>ROSSETI_KBR</v>
          </cell>
          <cell r="K147" t="str">
            <v>Долг за э/э 1547.1 руб. Отключение с 2025-12-29.</v>
          </cell>
          <cell r="L147" t="str">
            <v>доставлено</v>
          </cell>
        </row>
        <row r="148">
          <cell r="C148" t="str">
            <v>79601741862</v>
          </cell>
          <cell r="E148" t="str">
            <v>2025-12-29 1304.1</v>
          </cell>
          <cell r="F148" t="str">
            <v>2025-12-01</v>
          </cell>
          <cell r="G148" t="str">
            <v>11:42:22</v>
          </cell>
          <cell r="H148" t="str">
            <v>2025-12-01</v>
          </cell>
          <cell r="I148" t="str">
            <v>11:42:25</v>
          </cell>
          <cell r="J148" t="str">
            <v>ROSSETI_KBR</v>
          </cell>
          <cell r="K148" t="str">
            <v>Долг за э/э 1304.1 руб. Отключение с 2025-12-29.</v>
          </cell>
          <cell r="L148" t="str">
            <v>доставлено</v>
          </cell>
        </row>
        <row r="149">
          <cell r="C149" t="str">
            <v>79604223311</v>
          </cell>
          <cell r="E149" t="str">
            <v>2025-12-29 67.65</v>
          </cell>
          <cell r="F149" t="str">
            <v>2025-12-01</v>
          </cell>
          <cell r="G149" t="str">
            <v>11:42:31</v>
          </cell>
          <cell r="H149" t="str">
            <v>2025-12-01</v>
          </cell>
          <cell r="I149" t="str">
            <v>11:42:33</v>
          </cell>
          <cell r="J149" t="str">
            <v>ROSSETI_KBR</v>
          </cell>
          <cell r="K149" t="str">
            <v>Долг за э/э 67.65 руб. Отключение с 2025-12-29.</v>
          </cell>
          <cell r="L149" t="str">
            <v>доставлено</v>
          </cell>
        </row>
        <row r="150">
          <cell r="C150" t="str">
            <v>79604226611</v>
          </cell>
          <cell r="E150" t="str">
            <v>2025-12-29 1327.04</v>
          </cell>
          <cell r="F150" t="str">
            <v>2025-12-01</v>
          </cell>
          <cell r="G150" t="str">
            <v>11:42:39</v>
          </cell>
          <cell r="H150" t="str">
            <v>2025-12-01</v>
          </cell>
          <cell r="I150" t="str">
            <v>11:44:15</v>
          </cell>
          <cell r="J150" t="str">
            <v>ROSSETI_KBR</v>
          </cell>
          <cell r="K150" t="str">
            <v>Долг за э/э 1327.04 руб. Отключение с 2025-12-29.</v>
          </cell>
          <cell r="L150" t="str">
            <v>не доставлено</v>
          </cell>
        </row>
        <row r="151">
          <cell r="C151" t="str">
            <v>79604231778</v>
          </cell>
          <cell r="E151" t="str">
            <v>2025-12-29 2284.2</v>
          </cell>
          <cell r="F151" t="str">
            <v>2025-12-01</v>
          </cell>
          <cell r="G151" t="str">
            <v>11:42:44</v>
          </cell>
          <cell r="H151" t="str">
            <v>2025-12-01</v>
          </cell>
          <cell r="I151" t="str">
            <v>11:42:46</v>
          </cell>
          <cell r="J151" t="str">
            <v>ROSSETI_KBR</v>
          </cell>
          <cell r="K151" t="str">
            <v>Долг за э/э 2284.2 руб. Отключение с 2025-12-29.</v>
          </cell>
          <cell r="L151" t="str">
            <v>доставлено</v>
          </cell>
        </row>
        <row r="152">
          <cell r="C152" t="str">
            <v>79604235990</v>
          </cell>
          <cell r="E152" t="str">
            <v>2025-12-29 1923.75</v>
          </cell>
          <cell r="F152" t="str">
            <v>2025-12-01</v>
          </cell>
          <cell r="G152" t="str">
            <v>11:42:50</v>
          </cell>
          <cell r="H152" t="str">
            <v>2025-12-01</v>
          </cell>
          <cell r="I152" t="str">
            <v>11:42:55</v>
          </cell>
          <cell r="J152" t="str">
            <v>ROSSETI_KBR</v>
          </cell>
          <cell r="K152" t="str">
            <v>Долг за э/э 1923.75 руб. Отключение с 2025-12-29.</v>
          </cell>
          <cell r="L152" t="str">
            <v>доставлено</v>
          </cell>
        </row>
        <row r="153">
          <cell r="C153" t="str">
            <v>79604236710</v>
          </cell>
          <cell r="E153" t="str">
            <v>2025-12-29 2843.1</v>
          </cell>
          <cell r="F153" t="str">
            <v>2025-12-01</v>
          </cell>
          <cell r="G153" t="str">
            <v>11:42:58</v>
          </cell>
          <cell r="H153" t="str">
            <v>2025-12-01</v>
          </cell>
          <cell r="I153" t="str">
            <v>11:43:00</v>
          </cell>
          <cell r="J153" t="str">
            <v>ROSSETI_KBR</v>
          </cell>
          <cell r="K153" t="str">
            <v>Долг за э/э 2843.1 руб. Отключение с 2025-12-29.</v>
          </cell>
          <cell r="L153" t="str">
            <v>доставлено</v>
          </cell>
        </row>
        <row r="154">
          <cell r="C154" t="str">
            <v>79604237032</v>
          </cell>
          <cell r="E154" t="str">
            <v>2025-12-29 1266.25</v>
          </cell>
          <cell r="F154" t="str">
            <v>2025-12-01</v>
          </cell>
          <cell r="G154" t="str">
            <v>11:43:07</v>
          </cell>
          <cell r="H154" t="str">
            <v>2025-12-01</v>
          </cell>
          <cell r="I154" t="str">
            <v>11:43:10</v>
          </cell>
          <cell r="J154" t="str">
            <v>ROSSETI_KBR</v>
          </cell>
          <cell r="K154" t="str">
            <v>Долг за э/э 1266.25 руб. Отключение с 2025-12-29.</v>
          </cell>
          <cell r="L154" t="str">
            <v>доставлено</v>
          </cell>
        </row>
        <row r="155">
          <cell r="C155" t="str">
            <v>79604241273</v>
          </cell>
          <cell r="E155" t="str">
            <v>2025-12-29 2344.08</v>
          </cell>
          <cell r="F155" t="str">
            <v>2025-12-01</v>
          </cell>
          <cell r="G155" t="str">
            <v>11:43:14</v>
          </cell>
          <cell r="H155" t="str">
            <v>2025-12-01</v>
          </cell>
          <cell r="I155" t="str">
            <v>11:43:17</v>
          </cell>
          <cell r="J155" t="str">
            <v>ROSSETI_KBR</v>
          </cell>
          <cell r="K155" t="str">
            <v>Долг за э/э 2344.08 руб. Отключение с 2025-12-29.</v>
          </cell>
          <cell r="L155" t="str">
            <v>доставлено</v>
          </cell>
        </row>
        <row r="156">
          <cell r="C156" t="str">
            <v>79604241364</v>
          </cell>
          <cell r="E156" t="str">
            <v>2025-12-29 7656.56</v>
          </cell>
          <cell r="F156" t="str">
            <v>2025-12-01</v>
          </cell>
          <cell r="G156" t="str">
            <v>11:43:19</v>
          </cell>
          <cell r="H156" t="str">
            <v>2025-12-01</v>
          </cell>
          <cell r="I156" t="str">
            <v>11:43:22</v>
          </cell>
          <cell r="J156" t="str">
            <v>ROSSETI_KBR</v>
          </cell>
          <cell r="K156" t="str">
            <v>Долг за э/э 7656.56 руб. Отключение с 2025-12-29.</v>
          </cell>
          <cell r="L156" t="str">
            <v>доставлено</v>
          </cell>
        </row>
        <row r="157">
          <cell r="C157" t="str">
            <v>79604254554</v>
          </cell>
          <cell r="E157" t="str">
            <v>2025-12-29 7788.3</v>
          </cell>
          <cell r="F157" t="str">
            <v>2025-12-01</v>
          </cell>
          <cell r="G157" t="str">
            <v>11:43:31</v>
          </cell>
          <cell r="H157" t="str">
            <v>2025-12-01</v>
          </cell>
          <cell r="I157" t="str">
            <v>11:43:33</v>
          </cell>
          <cell r="J157" t="str">
            <v>ROSSETI_KBR</v>
          </cell>
          <cell r="K157" t="str">
            <v>Долг за э/э 7788.3 руб. Отключение с 2025-12-29.</v>
          </cell>
          <cell r="L157" t="str">
            <v>доставлено</v>
          </cell>
        </row>
        <row r="158">
          <cell r="C158" t="str">
            <v>79604267498</v>
          </cell>
          <cell r="E158" t="str">
            <v>2025-12-29 2980.8</v>
          </cell>
          <cell r="F158" t="str">
            <v>2025-12-01</v>
          </cell>
          <cell r="G158" t="str">
            <v>11:43:32</v>
          </cell>
          <cell r="H158" t="str">
            <v>2025-12-01</v>
          </cell>
          <cell r="I158" t="str">
            <v>11:43:36</v>
          </cell>
          <cell r="J158" t="str">
            <v>ROSSETI_KBR</v>
          </cell>
          <cell r="K158" t="str">
            <v>Долг за э/э 2980.8 руб. Отключение с 2025-12-29.</v>
          </cell>
          <cell r="L158" t="str">
            <v>доставлено</v>
          </cell>
        </row>
        <row r="159">
          <cell r="C159" t="str">
            <v>79604270131</v>
          </cell>
          <cell r="E159" t="str">
            <v>2025-12-29 2178.41</v>
          </cell>
          <cell r="F159" t="str">
            <v>2025-12-01</v>
          </cell>
          <cell r="G159" t="str">
            <v>11:43:39</v>
          </cell>
          <cell r="H159" t="str">
            <v>2025-12-01</v>
          </cell>
          <cell r="I159" t="str">
            <v>11:43:42</v>
          </cell>
          <cell r="J159" t="str">
            <v>ROSSETI_KBR</v>
          </cell>
          <cell r="K159" t="str">
            <v>Долг за э/э 2178.41 руб. Отключение с 2025-12-29.</v>
          </cell>
          <cell r="L159" t="str">
            <v>доставлено</v>
          </cell>
        </row>
        <row r="160">
          <cell r="C160" t="str">
            <v>79604272109</v>
          </cell>
          <cell r="E160" t="str">
            <v>2025-12-29 849.87</v>
          </cell>
          <cell r="F160" t="str">
            <v>2025-12-01</v>
          </cell>
          <cell r="G160" t="str">
            <v>11:43:47</v>
          </cell>
          <cell r="H160" t="str">
            <v>2025-12-01</v>
          </cell>
          <cell r="I160" t="str">
            <v>11:43:48</v>
          </cell>
          <cell r="J160" t="str">
            <v>ROSSETI_KBR</v>
          </cell>
          <cell r="K160" t="str">
            <v>Долг за э/э 849.87 руб. Отключение с 2025-12-29.</v>
          </cell>
          <cell r="L160" t="str">
            <v>доставлено</v>
          </cell>
        </row>
        <row r="161">
          <cell r="C161" t="str">
            <v>79604274008</v>
          </cell>
          <cell r="E161" t="str">
            <v>2025-12-29 3647.7</v>
          </cell>
          <cell r="F161" t="str">
            <v>2025-12-01</v>
          </cell>
          <cell r="G161" t="str">
            <v>11:43:58</v>
          </cell>
          <cell r="H161" t="str">
            <v>2025-12-01</v>
          </cell>
          <cell r="I161" t="str">
            <v>11:43:59</v>
          </cell>
          <cell r="J161" t="str">
            <v>ROSSETI_KBR</v>
          </cell>
          <cell r="K161" t="str">
            <v>Долг за э/э 3647.7 руб. Отключение с 2025-12-29.</v>
          </cell>
          <cell r="L161" t="str">
            <v>доставлено</v>
          </cell>
        </row>
        <row r="162">
          <cell r="C162" t="str">
            <v>79604279696</v>
          </cell>
          <cell r="E162" t="str">
            <v>2025-12-29 1411.73</v>
          </cell>
          <cell r="F162" t="str">
            <v>2025-12-01</v>
          </cell>
          <cell r="G162" t="str">
            <v>11:44:02</v>
          </cell>
          <cell r="H162" t="str">
            <v>2025-12-01</v>
          </cell>
          <cell r="I162" t="str">
            <v>11:44:03</v>
          </cell>
          <cell r="J162" t="str">
            <v>ROSSETI_KBR</v>
          </cell>
          <cell r="K162" t="str">
            <v>Долг за э/э 1411.73 руб. Отключение с 2025-12-29.</v>
          </cell>
          <cell r="L162" t="str">
            <v>доставлено</v>
          </cell>
        </row>
        <row r="163">
          <cell r="C163" t="str">
            <v>79604279951</v>
          </cell>
          <cell r="E163" t="str">
            <v>2025-12-29 1559.6</v>
          </cell>
          <cell r="F163" t="str">
            <v>2025-12-01</v>
          </cell>
          <cell r="G163" t="str">
            <v>11:44:07</v>
          </cell>
          <cell r="H163" t="str">
            <v>2025-12-01</v>
          </cell>
          <cell r="I163" t="str">
            <v>11:44:07</v>
          </cell>
          <cell r="J163" t="str">
            <v>ROSSETI_KBR</v>
          </cell>
          <cell r="K163" t="str">
            <v>Долг за э/э 1559.6 руб. Отключение с 2025-12-29.</v>
          </cell>
          <cell r="L163" t="str">
            <v>доставлено</v>
          </cell>
        </row>
        <row r="164">
          <cell r="C164" t="str">
            <v>79604285818</v>
          </cell>
          <cell r="E164" t="str">
            <v>2025-12-29 10088.55</v>
          </cell>
          <cell r="F164" t="str">
            <v>2025-12-01</v>
          </cell>
          <cell r="G164" t="str">
            <v>11:44:16</v>
          </cell>
          <cell r="H164" t="str">
            <v>2025-12-01</v>
          </cell>
          <cell r="I164" t="str">
            <v>11:44:18</v>
          </cell>
          <cell r="J164" t="str">
            <v>ROSSETI_KBR</v>
          </cell>
          <cell r="K164" t="str">
            <v>Долг за э/э 10088.55 руб. Отключение с 2025-12-29.</v>
          </cell>
          <cell r="L164" t="str">
            <v>доставлено</v>
          </cell>
        </row>
        <row r="165">
          <cell r="C165" t="str">
            <v>79604300249</v>
          </cell>
          <cell r="E165" t="str">
            <v>2025-12-29 2867.4</v>
          </cell>
          <cell r="F165" t="str">
            <v>2025-12-01</v>
          </cell>
          <cell r="G165" t="str">
            <v>11:44:23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2867.4 руб. Отключение с 2025-12-29.</v>
          </cell>
          <cell r="L165" t="str">
            <v>отправлено</v>
          </cell>
        </row>
        <row r="166">
          <cell r="C166" t="str">
            <v>79604307410</v>
          </cell>
          <cell r="E166" t="str">
            <v>2025-12-29 3495.95</v>
          </cell>
          <cell r="F166" t="str">
            <v>2025-12-01</v>
          </cell>
          <cell r="G166" t="str">
            <v>11:44:30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3495.95 руб. Отключение с 2025-12-29.</v>
          </cell>
          <cell r="L166" t="str">
            <v>отправлено</v>
          </cell>
        </row>
        <row r="167">
          <cell r="C167" t="str">
            <v>79604354026</v>
          </cell>
          <cell r="E167" t="str">
            <v>2025-12-29 4.03</v>
          </cell>
          <cell r="F167" t="str">
            <v>2025-12-01</v>
          </cell>
          <cell r="G167" t="str">
            <v>11:44:38</v>
          </cell>
          <cell r="H167" t="str">
            <v>2025-12-01</v>
          </cell>
          <cell r="I167" t="str">
            <v>11:44:45</v>
          </cell>
          <cell r="J167" t="str">
            <v>ROSSETI_KBR</v>
          </cell>
          <cell r="K167" t="str">
            <v>Долг за э/э 4.03 руб. Отключение с 2025-12-29.</v>
          </cell>
          <cell r="L167" t="str">
            <v>доставлено</v>
          </cell>
        </row>
        <row r="168">
          <cell r="C168" t="str">
            <v>79605277766</v>
          </cell>
          <cell r="E168" t="str">
            <v>2025-12-31 1957.02</v>
          </cell>
          <cell r="F168" t="str">
            <v>2025-12-01</v>
          </cell>
          <cell r="G168" t="str">
            <v>11:44:43</v>
          </cell>
          <cell r="H168" t="str">
            <v>2025-12-01</v>
          </cell>
          <cell r="I168" t="str">
            <v>11:44:45</v>
          </cell>
          <cell r="J168" t="str">
            <v>ROSSETI_KBR</v>
          </cell>
          <cell r="K168" t="str">
            <v>Долг за э/э 2889.21 руб. Отключение с 2025-12-29.</v>
          </cell>
          <cell r="L168" t="str">
            <v>доставлено</v>
          </cell>
        </row>
        <row r="169">
          <cell r="C169" t="str">
            <v>79614543867</v>
          </cell>
          <cell r="E169" t="str">
            <v>2025-12-29 1507.69</v>
          </cell>
          <cell r="F169" t="str">
            <v>2025-12-01</v>
          </cell>
          <cell r="G169" t="str">
            <v>11:44:49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1507.69 руб. Отключение с 2025-12-29.</v>
          </cell>
          <cell r="L169" t="str">
            <v>отправлено</v>
          </cell>
        </row>
        <row r="170">
          <cell r="C170" t="str">
            <v>79614616061</v>
          </cell>
          <cell r="E170" t="str">
            <v>2025-12-29 1862.41</v>
          </cell>
          <cell r="F170" t="str">
            <v>2025-12-01</v>
          </cell>
          <cell r="G170" t="str">
            <v>11:44:56</v>
          </cell>
          <cell r="H170" t="str">
            <v>2025-12-01</v>
          </cell>
          <cell r="I170" t="str">
            <v>11:44:57</v>
          </cell>
          <cell r="J170" t="str">
            <v>ROSSETI_KBR</v>
          </cell>
          <cell r="K170" t="str">
            <v>Долг за э/э 1862.41 руб. Отключение с 2025-12-29.</v>
          </cell>
          <cell r="L170" t="str">
            <v>доставлено</v>
          </cell>
        </row>
        <row r="171">
          <cell r="C171" t="str">
            <v>79620081278</v>
          </cell>
          <cell r="E171" t="str">
            <v>2025-12-29 1214.84</v>
          </cell>
          <cell r="F171" t="str">
            <v>2025-12-01</v>
          </cell>
          <cell r="G171" t="str">
            <v>11:45:05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1214.84 руб. Отключение с 2025-12-29.</v>
          </cell>
          <cell r="L171" t="str">
            <v>отправлено</v>
          </cell>
        </row>
        <row r="172">
          <cell r="C172" t="str">
            <v>79620167790</v>
          </cell>
          <cell r="E172" t="str">
            <v>2025-12-29 3542.31</v>
          </cell>
          <cell r="F172" t="str">
            <v>2025-12-01</v>
          </cell>
          <cell r="G172" t="str">
            <v>11:45:10</v>
          </cell>
          <cell r="H172" t="str">
            <v>2025-12-01</v>
          </cell>
          <cell r="I172" t="str">
            <v>11:45:12</v>
          </cell>
          <cell r="J172" t="str">
            <v>ROSSETI_KBR</v>
          </cell>
          <cell r="K172" t="str">
            <v>Долг за э/э 3542.31 руб. Отключение с 2025-12-29.</v>
          </cell>
          <cell r="L172" t="str">
            <v>доставлено</v>
          </cell>
        </row>
        <row r="173">
          <cell r="C173" t="str">
            <v>79620830004</v>
          </cell>
          <cell r="E173" t="str">
            <v>2025-12-29 10780.63</v>
          </cell>
          <cell r="F173" t="str">
            <v>2025-12-01</v>
          </cell>
          <cell r="G173" t="str">
            <v>11:45:20</v>
          </cell>
          <cell r="H173" t="str">
            <v>2025-12-01</v>
          </cell>
          <cell r="I173" t="str">
            <v>11:45:27</v>
          </cell>
          <cell r="J173" t="str">
            <v>ROSSETI_KBR</v>
          </cell>
          <cell r="K173" t="str">
            <v>Долг за э/э 10780.63 руб. Отключение с 2025-12-29.</v>
          </cell>
          <cell r="L173" t="str">
            <v>доставлено</v>
          </cell>
        </row>
        <row r="174">
          <cell r="C174" t="str">
            <v>79625308777</v>
          </cell>
          <cell r="E174" t="str">
            <v>2025-12-29 1340.55</v>
          </cell>
          <cell r="F174" t="str">
            <v>2025-12-01</v>
          </cell>
          <cell r="G174" t="str">
            <v>11:45:25</v>
          </cell>
          <cell r="H174" t="str">
            <v>2025-12-01</v>
          </cell>
          <cell r="I174" t="str">
            <v>11:45:26</v>
          </cell>
          <cell r="J174" t="str">
            <v>ROSSETI_KBR</v>
          </cell>
          <cell r="K174" t="str">
            <v>Долг за э/э 1340.55 руб. Отключение с 2025-12-29.</v>
          </cell>
          <cell r="L174" t="str">
            <v>доставлено</v>
          </cell>
        </row>
        <row r="175">
          <cell r="C175" t="str">
            <v>79626496052</v>
          </cell>
          <cell r="E175" t="str">
            <v>2025-12-29 1599.75</v>
          </cell>
          <cell r="F175" t="str">
            <v>2025-12-01</v>
          </cell>
          <cell r="G175" t="str">
            <v>11:45:31</v>
          </cell>
          <cell r="H175" t="str">
            <v>2025-12-01</v>
          </cell>
          <cell r="I175" t="str">
            <v>11:45:34</v>
          </cell>
          <cell r="J175" t="str">
            <v>ROSSETI_KBR</v>
          </cell>
          <cell r="K175" t="str">
            <v>Долг за э/э 1599.75 руб. Отключение с 2025-12-29.</v>
          </cell>
          <cell r="L175" t="str">
            <v>доставлено</v>
          </cell>
        </row>
        <row r="176">
          <cell r="C176" t="str">
            <v>79626497141</v>
          </cell>
          <cell r="E176" t="str">
            <v>2025-12-29 1990.56</v>
          </cell>
          <cell r="F176" t="str">
            <v>2025-12-01</v>
          </cell>
          <cell r="G176" t="str">
            <v>11:45:38</v>
          </cell>
          <cell r="H176" t="str">
            <v>2025-12-01</v>
          </cell>
          <cell r="I176" t="str">
            <v>11:45:43</v>
          </cell>
          <cell r="J176" t="str">
            <v>ROSSETI_KBR</v>
          </cell>
          <cell r="K176" t="str">
            <v>Долг за э/э 1990.56 руб. Отключение с 2025-12-29.</v>
          </cell>
          <cell r="L176" t="str">
            <v>доставлено</v>
          </cell>
        </row>
        <row r="177">
          <cell r="C177" t="str">
            <v>79626511910</v>
          </cell>
          <cell r="E177" t="str">
            <v>2025-12-29 1449.9</v>
          </cell>
          <cell r="F177" t="str">
            <v>2025-12-01</v>
          </cell>
          <cell r="G177" t="str">
            <v>11:45:45</v>
          </cell>
          <cell r="H177" t="str">
            <v>2025-12-01</v>
          </cell>
          <cell r="I177" t="str">
            <v>11:45:48</v>
          </cell>
          <cell r="J177" t="str">
            <v>ROSSETI_KBR</v>
          </cell>
          <cell r="K177" t="str">
            <v>Долг за э/э 1449.9 руб. Отключение с 2025-12-29.</v>
          </cell>
          <cell r="L177" t="str">
            <v>доставлено</v>
          </cell>
        </row>
        <row r="178">
          <cell r="C178" t="str">
            <v>79626513781</v>
          </cell>
          <cell r="E178" t="str">
            <v>2025-12-29 5116.23</v>
          </cell>
          <cell r="F178" t="str">
            <v>2025-12-01</v>
          </cell>
          <cell r="G178" t="str">
            <v>11:45:52</v>
          </cell>
          <cell r="H178" t="str">
            <v>2025-12-01</v>
          </cell>
          <cell r="I178" t="str">
            <v>11:45:53</v>
          </cell>
          <cell r="J178" t="str">
            <v>ROSSETI_KBR</v>
          </cell>
          <cell r="K178" t="str">
            <v>Долг за э/э 5116.23 руб. Отключение с 2025-12-29.</v>
          </cell>
          <cell r="L178" t="str">
            <v>доставлено</v>
          </cell>
        </row>
        <row r="179">
          <cell r="C179" t="str">
            <v>79626521083</v>
          </cell>
          <cell r="E179" t="str">
            <v>2025-12-29 1536.9</v>
          </cell>
          <cell r="F179" t="str">
            <v>2025-12-01</v>
          </cell>
          <cell r="G179" t="str">
            <v>11:45:58</v>
          </cell>
          <cell r="H179" t="str">
            <v>2025-12-01</v>
          </cell>
          <cell r="I179" t="str">
            <v>11:46:00</v>
          </cell>
          <cell r="J179" t="str">
            <v>ROSSETI_KBR</v>
          </cell>
          <cell r="K179" t="str">
            <v>Долг за э/э 1536.9 руб. Отключение с 2025-12-29.</v>
          </cell>
          <cell r="L179" t="str">
            <v>доставлено</v>
          </cell>
        </row>
        <row r="180">
          <cell r="C180" t="str">
            <v>79626523243</v>
          </cell>
          <cell r="E180" t="str">
            <v>2025-12-29 1354.08</v>
          </cell>
          <cell r="F180" t="str">
            <v>2025-12-01</v>
          </cell>
          <cell r="G180" t="str">
            <v>11:46:06</v>
          </cell>
          <cell r="H180" t="str">
            <v>2025-12-01</v>
          </cell>
          <cell r="I180" t="str">
            <v>11:46:08</v>
          </cell>
          <cell r="J180" t="str">
            <v>ROSSETI_KBR</v>
          </cell>
          <cell r="K180" t="str">
            <v>Долг за э/э 1354.08 руб. Отключение с 2025-12-29.</v>
          </cell>
          <cell r="L180" t="str">
            <v>доставлено</v>
          </cell>
        </row>
        <row r="181">
          <cell r="C181" t="str">
            <v>79626523980</v>
          </cell>
          <cell r="E181" t="str">
            <v>2025-12-29 2330.48</v>
          </cell>
          <cell r="F181" t="str">
            <v>2025-12-01</v>
          </cell>
          <cell r="G181" t="str">
            <v>11:46:13</v>
          </cell>
          <cell r="H181" t="str">
            <v>2025-12-01</v>
          </cell>
          <cell r="I181" t="str">
            <v>11:46:15</v>
          </cell>
          <cell r="J181" t="str">
            <v>ROSSETI_KBR</v>
          </cell>
          <cell r="K181" t="str">
            <v>Долг за э/э 2330.48 руб. Отключение с 2025-12-29.</v>
          </cell>
          <cell r="L181" t="str">
            <v>доставлено</v>
          </cell>
        </row>
        <row r="182">
          <cell r="C182" t="str">
            <v>79626524004</v>
          </cell>
          <cell r="E182" t="str">
            <v>2025-12-29 7145.06</v>
          </cell>
          <cell r="F182" t="str">
            <v>2025-12-01</v>
          </cell>
          <cell r="G182" t="str">
            <v>11:46:20</v>
          </cell>
          <cell r="H182" t="str">
            <v>2025-12-01</v>
          </cell>
          <cell r="I182" t="str">
            <v>11:46:21</v>
          </cell>
          <cell r="J182" t="str">
            <v>ROSSETI_KBR</v>
          </cell>
          <cell r="K182" t="str">
            <v>Долг за э/э 7145.06 руб. Отключение с 2025-12-29.</v>
          </cell>
          <cell r="L182" t="str">
            <v>доставлено</v>
          </cell>
        </row>
        <row r="183">
          <cell r="C183" t="str">
            <v>79626531015</v>
          </cell>
          <cell r="E183" t="str">
            <v>2025-12-29 1271.7</v>
          </cell>
          <cell r="F183" t="str">
            <v>2025-12-01</v>
          </cell>
          <cell r="G183" t="str">
            <v>11:46:26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1271.7 руб. Отключение с 2025-12-29.</v>
          </cell>
          <cell r="L183" t="str">
            <v>отправлено</v>
          </cell>
        </row>
        <row r="184">
          <cell r="C184" t="str">
            <v>79626533344</v>
          </cell>
          <cell r="E184" t="str">
            <v>2025-12-29 1821.13</v>
          </cell>
          <cell r="F184" t="str">
            <v>2025-12-01</v>
          </cell>
          <cell r="G184" t="str">
            <v>11:46:33</v>
          </cell>
          <cell r="H184" t="str">
            <v>2025-12-01</v>
          </cell>
          <cell r="I184" t="str">
            <v>11:46:36</v>
          </cell>
          <cell r="J184" t="str">
            <v>ROSSETI_KBR</v>
          </cell>
          <cell r="K184" t="str">
            <v>Долг за э/э 1821.13 руб. Отключение с 2025-12-29.</v>
          </cell>
          <cell r="L184" t="str">
            <v>доставлено</v>
          </cell>
        </row>
        <row r="185">
          <cell r="C185" t="str">
            <v>79626534581</v>
          </cell>
          <cell r="E185" t="str">
            <v>2025-12-29 1244.85</v>
          </cell>
          <cell r="F185" t="str">
            <v>2025-12-01</v>
          </cell>
          <cell r="G185" t="str">
            <v>11:46:41</v>
          </cell>
          <cell r="H185" t="str">
            <v>2025-12-01</v>
          </cell>
          <cell r="I185" t="str">
            <v>11:46:43</v>
          </cell>
          <cell r="J185" t="str">
            <v>ROSSETI_KBR</v>
          </cell>
          <cell r="K185" t="str">
            <v>Долг за э/э 1244.85 руб. Отключение с 2025-12-29.</v>
          </cell>
          <cell r="L185" t="str">
            <v>доставлено</v>
          </cell>
        </row>
        <row r="186">
          <cell r="C186" t="str">
            <v>79626537058</v>
          </cell>
          <cell r="E186" t="str">
            <v>2025-12-29 1774.59</v>
          </cell>
          <cell r="F186" t="str">
            <v>2025-12-01</v>
          </cell>
          <cell r="G186" t="str">
            <v>11:46:50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1774.59 руб. Отключение с 2025-12-29.</v>
          </cell>
          <cell r="L186" t="str">
            <v>отправлено</v>
          </cell>
        </row>
        <row r="187">
          <cell r="C187" t="str">
            <v>79627711710</v>
          </cell>
          <cell r="E187" t="str">
            <v>2025-12-29 1885.81</v>
          </cell>
          <cell r="F187" t="str">
            <v>2025-12-01</v>
          </cell>
          <cell r="G187" t="str">
            <v>11:46:55</v>
          </cell>
          <cell r="H187" t="str">
            <v>2025-12-01</v>
          </cell>
          <cell r="I187" t="str">
            <v>11:46:57</v>
          </cell>
          <cell r="J187" t="str">
            <v>ROSSETI_KBR</v>
          </cell>
          <cell r="K187" t="str">
            <v>Долг за э/э 1885.81 руб. Отключение с 2025-12-29.</v>
          </cell>
          <cell r="L187" t="str">
            <v>доставлено</v>
          </cell>
        </row>
        <row r="188">
          <cell r="C188" t="str">
            <v>79627716466</v>
          </cell>
          <cell r="E188" t="str">
            <v>2025-12-29 1994.81</v>
          </cell>
          <cell r="F188" t="str">
            <v>2025-12-01</v>
          </cell>
          <cell r="G188" t="str">
            <v>11:47:03</v>
          </cell>
          <cell r="H188" t="str">
            <v>2025-12-01</v>
          </cell>
          <cell r="I188" t="str">
            <v>11:47:06</v>
          </cell>
          <cell r="J188" t="str">
            <v>ROSSETI_KBR</v>
          </cell>
          <cell r="K188" t="str">
            <v>Долг за э/э 1994.81 руб. Отключение с 2025-12-29.</v>
          </cell>
          <cell r="L188" t="str">
            <v>доставлено</v>
          </cell>
        </row>
        <row r="189">
          <cell r="C189" t="str">
            <v>79627718352</v>
          </cell>
          <cell r="E189" t="str">
            <v>2025-12-29 1963.6</v>
          </cell>
          <cell r="F189" t="str">
            <v>2025-12-01</v>
          </cell>
          <cell r="G189" t="str">
            <v>11:47:11</v>
          </cell>
          <cell r="H189" t="str">
            <v>2025-12-01</v>
          </cell>
          <cell r="I189" t="str">
            <v>11:47:19</v>
          </cell>
          <cell r="J189" t="str">
            <v>ROSSETI_KBR</v>
          </cell>
          <cell r="K189" t="str">
            <v>Долг за э/э 1963.6 руб. Отключение с 2025-12-29.</v>
          </cell>
          <cell r="L189" t="str">
            <v>доставлено</v>
          </cell>
        </row>
        <row r="190">
          <cell r="C190" t="str">
            <v>79627729873</v>
          </cell>
          <cell r="E190" t="str">
            <v>2025-12-29 1340.55</v>
          </cell>
          <cell r="F190" t="str">
            <v>2025-12-01</v>
          </cell>
          <cell r="G190" t="str">
            <v>11:47:20</v>
          </cell>
          <cell r="H190" t="str">
            <v>2025-12-01</v>
          </cell>
          <cell r="I190" t="str">
            <v>11:47:22</v>
          </cell>
          <cell r="J190" t="str">
            <v>ROSSETI_KBR</v>
          </cell>
          <cell r="K190" t="str">
            <v>Долг за э/э 1340.55 руб. Отключение с 2025-12-29.</v>
          </cell>
          <cell r="L190" t="str">
            <v>доставлено</v>
          </cell>
        </row>
        <row r="191">
          <cell r="C191" t="str">
            <v>79627745803</v>
          </cell>
          <cell r="E191" t="str">
            <v>2025-12-29 2976.75</v>
          </cell>
          <cell r="F191" t="str">
            <v>2025-12-01</v>
          </cell>
          <cell r="G191" t="str">
            <v>11:47:23</v>
          </cell>
          <cell r="H191" t="str">
            <v>2025-12-01</v>
          </cell>
          <cell r="I191" t="str">
            <v>11:47:25</v>
          </cell>
          <cell r="J191" t="str">
            <v>ROSSETI_KBR</v>
          </cell>
          <cell r="K191" t="str">
            <v>Долг за э/э 2976.75 руб. Отключение с 2025-12-29.</v>
          </cell>
          <cell r="L191" t="str">
            <v>доставлено</v>
          </cell>
        </row>
        <row r="192">
          <cell r="C192" t="str">
            <v>79631653566</v>
          </cell>
          <cell r="E192" t="str">
            <v>2025-12-29 1592.57</v>
          </cell>
          <cell r="F192" t="str">
            <v>2025-12-01</v>
          </cell>
          <cell r="G192" t="str">
            <v>11:47:30</v>
          </cell>
          <cell r="H192" t="str">
            <v>2025-12-01</v>
          </cell>
          <cell r="I192" t="str">
            <v>11:47:33</v>
          </cell>
          <cell r="J192" t="str">
            <v>ROSSETI_KBR</v>
          </cell>
          <cell r="K192" t="str">
            <v>Долг за э/э 1592.57 руб. Отключение с 2025-12-29.</v>
          </cell>
          <cell r="L192" t="str">
            <v>доставлено</v>
          </cell>
        </row>
        <row r="193">
          <cell r="C193" t="str">
            <v>79631654828</v>
          </cell>
          <cell r="E193" t="str">
            <v>2025-12-29 2029.05</v>
          </cell>
          <cell r="F193" t="str">
            <v>2025-12-01</v>
          </cell>
          <cell r="G193" t="str">
            <v>11:47:38</v>
          </cell>
          <cell r="H193" t="str">
            <v>2025-12-01</v>
          </cell>
          <cell r="I193" t="str">
            <v>11:47:39</v>
          </cell>
          <cell r="J193" t="str">
            <v>ROSSETI_KBR</v>
          </cell>
          <cell r="K193" t="str">
            <v>Долг за э/э 2029.05 руб. Отключение с 2025-12-29.</v>
          </cell>
          <cell r="L193" t="str">
            <v>доставлено</v>
          </cell>
        </row>
        <row r="194">
          <cell r="C194" t="str">
            <v>79631657169</v>
          </cell>
          <cell r="E194" t="str">
            <v>2025-12-29 4703.27</v>
          </cell>
          <cell r="F194" t="str">
            <v>2025-12-01</v>
          </cell>
          <cell r="G194" t="str">
            <v>11:47:46</v>
          </cell>
          <cell r="H194" t="str">
            <v>2025-12-01</v>
          </cell>
          <cell r="I194" t="str">
            <v>11:49:14</v>
          </cell>
          <cell r="J194" t="str">
            <v>ROSSETI_KBR</v>
          </cell>
          <cell r="K194" t="str">
            <v>Долг за э/э 4703.27 руб. Отключение с 2025-12-29.</v>
          </cell>
          <cell r="L194" t="str">
            <v>доставлено</v>
          </cell>
        </row>
        <row r="195">
          <cell r="C195" t="str">
            <v>79631658696</v>
          </cell>
          <cell r="E195" t="str">
            <v>2025-12-29 1748.58</v>
          </cell>
          <cell r="F195" t="str">
            <v>2025-12-01</v>
          </cell>
          <cell r="G195" t="str">
            <v>11:47:52</v>
          </cell>
          <cell r="H195" t="str">
            <v>2025-12-01</v>
          </cell>
          <cell r="I195" t="str">
            <v>11:47:54</v>
          </cell>
          <cell r="J195" t="str">
            <v>ROSSETI_KBR</v>
          </cell>
          <cell r="K195" t="str">
            <v>Долг за э/э 1748.58 руб. Отключение с 2025-12-29.</v>
          </cell>
          <cell r="L195" t="str">
            <v>доставлено</v>
          </cell>
        </row>
        <row r="196">
          <cell r="C196" t="str">
            <v>79631662887</v>
          </cell>
          <cell r="E196" t="str">
            <v>2025-12-29 1577.76</v>
          </cell>
          <cell r="F196" t="str">
            <v>2025-12-01</v>
          </cell>
          <cell r="G196" t="str">
            <v>11:48:01</v>
          </cell>
          <cell r="H196" t="str">
            <v>2025-12-01</v>
          </cell>
          <cell r="I196" t="str">
            <v>11:48:03</v>
          </cell>
          <cell r="J196" t="str">
            <v>ROSSETI_KBR</v>
          </cell>
          <cell r="K196" t="str">
            <v>Долг за э/э 1577.76 руб. Отключение с 2025-12-29.</v>
          </cell>
          <cell r="L196" t="str">
            <v>доставлено</v>
          </cell>
        </row>
        <row r="197">
          <cell r="C197" t="str">
            <v>79631667866</v>
          </cell>
          <cell r="E197" t="str">
            <v>2025-12-29 2042.03</v>
          </cell>
          <cell r="F197" t="str">
            <v>2025-12-01</v>
          </cell>
          <cell r="G197" t="str">
            <v>11:48:06</v>
          </cell>
          <cell r="H197" t="str">
            <v>2025-12-01</v>
          </cell>
          <cell r="I197" t="str">
            <v>11:48:07</v>
          </cell>
          <cell r="J197" t="str">
            <v>ROSSETI_KBR</v>
          </cell>
          <cell r="K197" t="str">
            <v>Долг за э/э 2042.03 руб. Отключение с 2025-12-29.</v>
          </cell>
          <cell r="L197" t="str">
            <v>доставлено</v>
          </cell>
        </row>
        <row r="198">
          <cell r="C198" t="str">
            <v>79631673458</v>
          </cell>
          <cell r="E198" t="str">
            <v>2025-12-29 2261.6</v>
          </cell>
          <cell r="F198" t="str">
            <v>2025-12-01</v>
          </cell>
          <cell r="G198" t="str">
            <v>11:48:13</v>
          </cell>
          <cell r="H198" t="str">
            <v>2025-12-01</v>
          </cell>
          <cell r="I198" t="str">
            <v>11:48:14</v>
          </cell>
          <cell r="J198" t="str">
            <v>ROSSETI_KBR</v>
          </cell>
          <cell r="K198" t="str">
            <v>Долг за э/э 2261.6 руб. Отключение с 2025-12-29.</v>
          </cell>
          <cell r="L198" t="str">
            <v>доставлено</v>
          </cell>
        </row>
        <row r="199">
          <cell r="C199" t="str">
            <v>79631675744</v>
          </cell>
          <cell r="E199" t="str">
            <v>2025-12-29 1997.55</v>
          </cell>
          <cell r="F199" t="str">
            <v>2025-12-01</v>
          </cell>
          <cell r="G199" t="str">
            <v>11:48:20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1997.55 руб. Отключение с 2025-12-29.</v>
          </cell>
          <cell r="L199" t="str">
            <v>отправлено</v>
          </cell>
        </row>
        <row r="200">
          <cell r="C200" t="str">
            <v>79631676072</v>
          </cell>
          <cell r="E200" t="str">
            <v>2025-12-29 1748.58</v>
          </cell>
          <cell r="F200" t="str">
            <v>2025-12-01</v>
          </cell>
          <cell r="G200" t="str">
            <v>11:48:25</v>
          </cell>
          <cell r="H200" t="str">
            <v>2025-12-01</v>
          </cell>
          <cell r="I200" t="str">
            <v>11:48:28</v>
          </cell>
          <cell r="J200" t="str">
            <v>ROSSETI_KBR</v>
          </cell>
          <cell r="K200" t="str">
            <v>Долг за э/э 1748.58 руб. Отключение с 2025-12-29.</v>
          </cell>
          <cell r="L200" t="str">
            <v>доставлено</v>
          </cell>
        </row>
        <row r="201">
          <cell r="C201" t="str">
            <v>79631684934</v>
          </cell>
          <cell r="E201" t="str">
            <v>2025-12-29 2084.4</v>
          </cell>
          <cell r="F201" t="str">
            <v>2025-12-01</v>
          </cell>
          <cell r="G201" t="str">
            <v>11:48:33</v>
          </cell>
          <cell r="H201" t="str">
            <v>2025-12-01</v>
          </cell>
          <cell r="I201" t="str">
            <v>11:48:36</v>
          </cell>
          <cell r="J201" t="str">
            <v>ROSSETI_KBR</v>
          </cell>
          <cell r="K201" t="str">
            <v>Долг за э/э 2084.4 руб. Отключение с 2025-12-29.</v>
          </cell>
          <cell r="L201" t="str">
            <v>доставлено</v>
          </cell>
        </row>
        <row r="202">
          <cell r="C202" t="str">
            <v>79631689244</v>
          </cell>
          <cell r="E202" t="str">
            <v>2025-12-29 5609.25</v>
          </cell>
          <cell r="F202" t="str">
            <v>2025-12-01</v>
          </cell>
          <cell r="G202" t="str">
            <v>11:48:42</v>
          </cell>
          <cell r="H202" t="str">
            <v>2025-12-01</v>
          </cell>
          <cell r="I202" t="str">
            <v>11:48:45</v>
          </cell>
          <cell r="J202" t="str">
            <v>ROSSETI_KBR</v>
          </cell>
          <cell r="K202" t="str">
            <v>Долг за э/э 5609.25 руб. Отключение с 2025-12-29.</v>
          </cell>
          <cell r="L202" t="str">
            <v>доставлено</v>
          </cell>
        </row>
        <row r="203">
          <cell r="C203" t="str">
            <v>79631690142</v>
          </cell>
          <cell r="E203" t="str">
            <v>2025-12-29 4131</v>
          </cell>
          <cell r="F203" t="str">
            <v>2025-12-01</v>
          </cell>
          <cell r="G203" t="str">
            <v>11:48:52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4131 руб. Отключение с 2025-12-29.</v>
          </cell>
          <cell r="L203" t="str">
            <v>отправлено</v>
          </cell>
        </row>
        <row r="204">
          <cell r="C204" t="str">
            <v>79631692377</v>
          </cell>
          <cell r="E204" t="str">
            <v>2025-12-29 3142.26</v>
          </cell>
          <cell r="F204" t="str">
            <v>2025-12-01</v>
          </cell>
          <cell r="G204" t="str">
            <v>11:48:55</v>
          </cell>
          <cell r="H204" t="str">
            <v>2025-12-01</v>
          </cell>
          <cell r="I204" t="str">
            <v>11:48:57</v>
          </cell>
          <cell r="J204" t="str">
            <v>ROSSETI_KBR</v>
          </cell>
          <cell r="K204" t="str">
            <v>Долг за э/э 3142.26 руб. Отключение с 2025-12-29.</v>
          </cell>
          <cell r="L204" t="str">
            <v>доставлено</v>
          </cell>
        </row>
        <row r="205">
          <cell r="C205" t="str">
            <v>79631693305</v>
          </cell>
          <cell r="E205" t="str">
            <v>2025-12-29 276.71</v>
          </cell>
          <cell r="F205" t="str">
            <v>2025-12-01</v>
          </cell>
          <cell r="G205" t="str">
            <v>11:49:02</v>
          </cell>
          <cell r="H205" t="str">
            <v>2025-12-01</v>
          </cell>
          <cell r="I205" t="str">
            <v>11:49:05</v>
          </cell>
          <cell r="J205" t="str">
            <v>ROSSETI_KBR</v>
          </cell>
          <cell r="K205" t="str">
            <v>Долг за э/э 276.71 руб. Отключение с 2025-12-29.</v>
          </cell>
          <cell r="L205" t="str">
            <v>доставлено</v>
          </cell>
        </row>
        <row r="206">
          <cell r="C206" t="str">
            <v>79631694962</v>
          </cell>
          <cell r="E206" t="str">
            <v>2025-12-29 7433.58</v>
          </cell>
          <cell r="F206" t="str">
            <v>2025-12-01</v>
          </cell>
          <cell r="G206" t="str">
            <v>11:49:08</v>
          </cell>
          <cell r="H206" t="str">
            <v>2025-12-01</v>
          </cell>
          <cell r="I206" t="str">
            <v>11:49:10</v>
          </cell>
          <cell r="J206" t="str">
            <v>ROSSETI_KBR</v>
          </cell>
          <cell r="K206" t="str">
            <v>Долг за э/э 7433.58 руб. Отключение с 2025-12-29.</v>
          </cell>
          <cell r="L206" t="str">
            <v>доставлено</v>
          </cell>
        </row>
        <row r="207">
          <cell r="C207" t="str">
            <v>79631695272</v>
          </cell>
          <cell r="E207" t="str">
            <v>2025-12-29 3286.48</v>
          </cell>
          <cell r="F207" t="str">
            <v>2025-12-01</v>
          </cell>
          <cell r="G207" t="str">
            <v>11:49:14</v>
          </cell>
          <cell r="H207" t="str">
            <v>2025-12-01</v>
          </cell>
          <cell r="I207" t="str">
            <v>11:49:16</v>
          </cell>
          <cell r="J207" t="str">
            <v>ROSSETI_KBR</v>
          </cell>
          <cell r="K207" t="str">
            <v>Долг за э/э 3286.48 руб. Отключение с 2025-12-29.</v>
          </cell>
          <cell r="L207" t="str">
            <v>доставлено</v>
          </cell>
        </row>
        <row r="208">
          <cell r="C208" t="str">
            <v>79632800512</v>
          </cell>
          <cell r="E208" t="str">
            <v>2025-12-29 1960.2</v>
          </cell>
          <cell r="F208" t="str">
            <v>2025-12-01</v>
          </cell>
          <cell r="G208" t="str">
            <v>11:49:22</v>
          </cell>
          <cell r="H208" t="str">
            <v>2025-12-01</v>
          </cell>
          <cell r="I208" t="str">
            <v>11:49:25</v>
          </cell>
          <cell r="J208" t="str">
            <v>ROSSETI_KBR</v>
          </cell>
          <cell r="K208" t="str">
            <v>Долг за э/э 1960.2 руб. Отключение с 2025-12-29.</v>
          </cell>
          <cell r="L208" t="str">
            <v>доставлено</v>
          </cell>
        </row>
        <row r="209">
          <cell r="C209" t="str">
            <v>79632802653</v>
          </cell>
          <cell r="E209" t="str">
            <v>2025-12-29 8708.16</v>
          </cell>
          <cell r="F209" t="str">
            <v>2025-12-01</v>
          </cell>
          <cell r="G209" t="str">
            <v>11:49:29</v>
          </cell>
          <cell r="H209" t="str">
            <v>2025-12-01</v>
          </cell>
          <cell r="I209" t="str">
            <v>11:49:30</v>
          </cell>
          <cell r="J209" t="str">
            <v>ROSSETI_KBR</v>
          </cell>
          <cell r="K209" t="str">
            <v>Долг за э/э 8708.16 руб. Отключение с 2025-12-29.</v>
          </cell>
          <cell r="L209" t="str">
            <v>доставлено</v>
          </cell>
        </row>
        <row r="210">
          <cell r="C210" t="str">
            <v>79632808375</v>
          </cell>
          <cell r="E210" t="str">
            <v>2025-12-29 887.39</v>
          </cell>
          <cell r="F210" t="str">
            <v>2025-12-01</v>
          </cell>
          <cell r="G210" t="str">
            <v>11:49:36</v>
          </cell>
          <cell r="H210" t="str">
            <v>2025-12-01</v>
          </cell>
          <cell r="I210" t="str">
            <v>11:49:38</v>
          </cell>
          <cell r="J210" t="str">
            <v>ROSSETI_KBR</v>
          </cell>
          <cell r="K210" t="str">
            <v>Долг за э/э 887.39 руб. Отключение с 2025-12-29.</v>
          </cell>
          <cell r="L210" t="str">
            <v>доставлено</v>
          </cell>
        </row>
        <row r="211">
          <cell r="C211" t="str">
            <v>79632819464</v>
          </cell>
          <cell r="E211" t="str">
            <v>2025-12-29 1649.05</v>
          </cell>
          <cell r="F211" t="str">
            <v>2025-12-01</v>
          </cell>
          <cell r="G211" t="str">
            <v>11:49:43</v>
          </cell>
          <cell r="H211" t="str">
            <v>2025-12-01</v>
          </cell>
          <cell r="I211" t="str">
            <v>11:49:45</v>
          </cell>
          <cell r="J211" t="str">
            <v>ROSSETI_KBR</v>
          </cell>
          <cell r="K211" t="str">
            <v>Долг за э/э 1649.05 руб. Отключение с 2025-12-29.</v>
          </cell>
          <cell r="L211" t="str">
            <v>доставлено</v>
          </cell>
        </row>
        <row r="212">
          <cell r="C212" t="str">
            <v>79633420707</v>
          </cell>
          <cell r="E212" t="str">
            <v>2025-12-29 5188.92</v>
          </cell>
          <cell r="F212" t="str">
            <v>2025-12-01</v>
          </cell>
          <cell r="G212" t="str">
            <v>11:49:50</v>
          </cell>
          <cell r="H212" t="str">
            <v>2025-12-01</v>
          </cell>
          <cell r="I212" t="str">
            <v>11:49:52</v>
          </cell>
          <cell r="J212" t="str">
            <v>ROSSETI_KBR</v>
          </cell>
          <cell r="K212" t="str">
            <v>Долг за э/э 5188.92 руб. Отключение с 2025-12-29.</v>
          </cell>
          <cell r="L212" t="str">
            <v>доставлено</v>
          </cell>
        </row>
        <row r="213">
          <cell r="C213" t="str">
            <v>79633902878</v>
          </cell>
          <cell r="E213" t="str">
            <v>2025-12-29 1308.86</v>
          </cell>
          <cell r="F213" t="str">
            <v>2025-12-01</v>
          </cell>
          <cell r="G213" t="str">
            <v>11:49:58</v>
          </cell>
          <cell r="H213" t="str">
            <v>2025-12-01</v>
          </cell>
          <cell r="I213" t="str">
            <v>11:50:00</v>
          </cell>
          <cell r="J213" t="str">
            <v>ROSSETI_KBR</v>
          </cell>
          <cell r="K213" t="str">
            <v>Долг за э/э 1308.86 руб. Отключение с 2025-12-29.</v>
          </cell>
          <cell r="L213" t="str">
            <v>доставлено</v>
          </cell>
        </row>
        <row r="214">
          <cell r="C214" t="str">
            <v>79633908266</v>
          </cell>
          <cell r="E214" t="str">
            <v>2025-12-29 6785.88</v>
          </cell>
          <cell r="F214" t="str">
            <v>2025-12-01</v>
          </cell>
          <cell r="G214" t="str">
            <v>11:50:05</v>
          </cell>
          <cell r="H214" t="str">
            <v>2025-12-01</v>
          </cell>
          <cell r="I214" t="str">
            <v>11:50:08</v>
          </cell>
          <cell r="J214" t="str">
            <v>ROSSETI_KBR</v>
          </cell>
          <cell r="K214" t="str">
            <v>Долг за э/э 6785.88 руб. Отключение с 2025-12-29.</v>
          </cell>
          <cell r="L214" t="str">
            <v>доставлено</v>
          </cell>
        </row>
        <row r="215">
          <cell r="C215" t="str">
            <v>79633911198</v>
          </cell>
          <cell r="E215" t="str">
            <v>2025-12-29 1665.27</v>
          </cell>
          <cell r="F215" t="str">
            <v>2025-12-01</v>
          </cell>
          <cell r="G215" t="str">
            <v>11:50:11</v>
          </cell>
          <cell r="H215" t="str">
            <v>2025-12-01</v>
          </cell>
          <cell r="I215" t="str">
            <v>11:50:13</v>
          </cell>
          <cell r="J215" t="str">
            <v>ROSSETI_KBR</v>
          </cell>
          <cell r="K215" t="str">
            <v>Долг за э/э 1665.27 руб. Отключение с 2025-12-29.</v>
          </cell>
          <cell r="L215" t="str">
            <v>доставлено</v>
          </cell>
        </row>
        <row r="216">
          <cell r="C216" t="str">
            <v>79633921683</v>
          </cell>
          <cell r="E216" t="str">
            <v>2025-12-29 3122.55</v>
          </cell>
          <cell r="F216" t="str">
            <v>2025-12-01</v>
          </cell>
          <cell r="G216" t="str">
            <v>11:50:17</v>
          </cell>
          <cell r="H216" t="str">
            <v>2025-12-01</v>
          </cell>
          <cell r="I216" t="str">
            <v>11:50:20</v>
          </cell>
          <cell r="J216" t="str">
            <v>ROSSETI_KBR</v>
          </cell>
          <cell r="K216" t="str">
            <v>Долг за э/э 3122.55 руб. Отключение с 2025-12-29.</v>
          </cell>
          <cell r="L216" t="str">
            <v>доставлено</v>
          </cell>
        </row>
        <row r="217">
          <cell r="C217" t="str">
            <v>79633930174</v>
          </cell>
          <cell r="E217" t="str">
            <v>2025-12-29 3392.94</v>
          </cell>
          <cell r="F217" t="str">
            <v>2025-12-01</v>
          </cell>
          <cell r="G217" t="str">
            <v>11:50:24</v>
          </cell>
          <cell r="H217" t="str">
            <v>2025-12-01</v>
          </cell>
          <cell r="I217" t="str">
            <v>11:50:28</v>
          </cell>
          <cell r="J217" t="str">
            <v>ROSSETI_KBR</v>
          </cell>
          <cell r="K217" t="str">
            <v>Долг за э/э 3392.94 руб. Отключение с 2025-12-29.</v>
          </cell>
          <cell r="L217" t="str">
            <v>доставлено</v>
          </cell>
        </row>
        <row r="218">
          <cell r="C218" t="str">
            <v>79633936449</v>
          </cell>
          <cell r="E218" t="str">
            <v>2025-12-29 43.33</v>
          </cell>
          <cell r="F218" t="str">
            <v>2025-12-01</v>
          </cell>
          <cell r="G218" t="str">
            <v>11:50:32</v>
          </cell>
          <cell r="H218" t="str">
            <v>2025-12-01</v>
          </cell>
          <cell r="I218" t="str">
            <v>11:50:34</v>
          </cell>
          <cell r="J218" t="str">
            <v>ROSSETI_KBR</v>
          </cell>
          <cell r="K218" t="str">
            <v>Долг за э/э 43.33 руб. Отключение с 2025-12-29.</v>
          </cell>
          <cell r="L218" t="str">
            <v>доставлено</v>
          </cell>
        </row>
        <row r="219">
          <cell r="C219" t="str">
            <v>79633939789</v>
          </cell>
          <cell r="E219" t="str">
            <v>2025-12-29 2761.79</v>
          </cell>
          <cell r="F219" t="str">
            <v>2025-12-01</v>
          </cell>
          <cell r="G219" t="str">
            <v>11:50:39</v>
          </cell>
          <cell r="H219" t="str">
            <v>2025-12-01</v>
          </cell>
          <cell r="I219" t="str">
            <v>11:50:42</v>
          </cell>
          <cell r="J219" t="str">
            <v>ROSSETI_KBR</v>
          </cell>
          <cell r="K219" t="str">
            <v>Долг за э/э 2761.79 руб. Отключение с 2025-12-29.</v>
          </cell>
          <cell r="L219" t="str">
            <v>доставлено</v>
          </cell>
        </row>
        <row r="220">
          <cell r="C220" t="str">
            <v>79633943100</v>
          </cell>
          <cell r="E220" t="str">
            <v>2025-12-29 2101.95</v>
          </cell>
          <cell r="F220" t="str">
            <v>2025-12-01</v>
          </cell>
          <cell r="G220" t="str">
            <v>11:50:50</v>
          </cell>
          <cell r="H220" t="str">
            <v>2025-12-01</v>
          </cell>
          <cell r="I220" t="str">
            <v>11:50:57</v>
          </cell>
          <cell r="J220" t="str">
            <v>ROSSETI_KBR</v>
          </cell>
          <cell r="K220" t="str">
            <v>Долг за э/э 2101.95 руб. Отключение с 2025-12-29.</v>
          </cell>
          <cell r="L220" t="str">
            <v>доставлено</v>
          </cell>
        </row>
        <row r="221">
          <cell r="C221" t="str">
            <v>79633945272</v>
          </cell>
          <cell r="E221" t="str">
            <v>2025-12-29 4740</v>
          </cell>
          <cell r="F221" t="str">
            <v>2025-12-01</v>
          </cell>
          <cell r="G221" t="str">
            <v>11:50:53</v>
          </cell>
          <cell r="H221" t="str">
            <v>2025-12-01</v>
          </cell>
          <cell r="I221" t="str">
            <v>11:51:14</v>
          </cell>
          <cell r="J221" t="str">
            <v>ROSSETI_KBR</v>
          </cell>
          <cell r="K221" t="str">
            <v>Долг за э/э 4740 руб. Отключение с 2025-12-29.</v>
          </cell>
          <cell r="L221" t="str">
            <v>доставлено</v>
          </cell>
        </row>
        <row r="222">
          <cell r="C222" t="str">
            <v>79640309525</v>
          </cell>
          <cell r="E222" t="str">
            <v>2025-12-29 2060.6</v>
          </cell>
          <cell r="F222" t="str">
            <v>2025-12-01</v>
          </cell>
          <cell r="G222" t="str">
            <v>11:50:59</v>
          </cell>
          <cell r="H222" t="str">
            <v>2025-12-01</v>
          </cell>
          <cell r="I222" t="str">
            <v>11:51:02</v>
          </cell>
          <cell r="J222" t="str">
            <v>ROSSETI_KBR</v>
          </cell>
          <cell r="K222" t="str">
            <v>Долг за э/э 2060.6 руб. Отключение с 2025-12-29.</v>
          </cell>
          <cell r="L222" t="str">
            <v>доставлено</v>
          </cell>
        </row>
        <row r="223">
          <cell r="C223" t="str">
            <v>79640311374</v>
          </cell>
          <cell r="E223" t="str">
            <v>2025-12-29 1739.17</v>
          </cell>
          <cell r="F223" t="str">
            <v>2025-12-01</v>
          </cell>
          <cell r="G223" t="str">
            <v>11:51:07</v>
          </cell>
          <cell r="H223" t="str">
            <v>2025-12-01</v>
          </cell>
          <cell r="I223" t="str">
            <v>11:51:09</v>
          </cell>
          <cell r="J223" t="str">
            <v>ROSSETI_KBR</v>
          </cell>
          <cell r="K223" t="str">
            <v>Долг за э/э 1739.17 руб. Отключение с 2025-12-29.</v>
          </cell>
          <cell r="L223" t="str">
            <v>доставлено</v>
          </cell>
        </row>
        <row r="224">
          <cell r="C224" t="str">
            <v>79640312974</v>
          </cell>
          <cell r="E224" t="str">
            <v>2025-12-29 2655.58</v>
          </cell>
          <cell r="F224" t="str">
            <v>2025-12-01</v>
          </cell>
          <cell r="G224" t="str">
            <v>11:51:14</v>
          </cell>
          <cell r="H224" t="str">
            <v>2025-12-01</v>
          </cell>
          <cell r="I224" t="str">
            <v>11:51:17</v>
          </cell>
          <cell r="J224" t="str">
            <v>ROSSETI_KBR</v>
          </cell>
          <cell r="K224" t="str">
            <v>Долг за э/э 2655.58 руб. Отключение с 2025-12-29.</v>
          </cell>
          <cell r="L224" t="str">
            <v>доставлено</v>
          </cell>
        </row>
        <row r="225">
          <cell r="C225" t="str">
            <v>79640314950</v>
          </cell>
          <cell r="E225" t="str">
            <v>2025-12-29 3643.32</v>
          </cell>
          <cell r="F225" t="str">
            <v>2025-12-01</v>
          </cell>
          <cell r="G225" t="str">
            <v>11:51:20</v>
          </cell>
          <cell r="H225" t="str">
            <v>2025-12-01</v>
          </cell>
          <cell r="I225" t="str">
            <v>11:51:23</v>
          </cell>
          <cell r="J225" t="str">
            <v>ROSSETI_KBR</v>
          </cell>
          <cell r="K225" t="str">
            <v>Долг за э/э 3643.32 руб. Отключение с 2025-12-29.</v>
          </cell>
          <cell r="L225" t="str">
            <v>доставлено</v>
          </cell>
        </row>
        <row r="226">
          <cell r="C226" t="str">
            <v>79640325386</v>
          </cell>
          <cell r="E226" t="str">
            <v>2025-12-29 2159.7</v>
          </cell>
          <cell r="F226" t="str">
            <v>2025-12-01</v>
          </cell>
          <cell r="G226" t="str">
            <v>11:51:28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2159.7 руб. Отключение с 2025-12-29.</v>
          </cell>
          <cell r="L226" t="str">
            <v>отправлено</v>
          </cell>
        </row>
        <row r="227">
          <cell r="C227" t="str">
            <v>79640331457</v>
          </cell>
          <cell r="E227" t="str">
            <v>2025-12-29 6528.6</v>
          </cell>
          <cell r="F227" t="str">
            <v>2025-12-01</v>
          </cell>
          <cell r="G227" t="str">
            <v>11:51:36</v>
          </cell>
          <cell r="H227" t="str">
            <v>2025-12-01</v>
          </cell>
          <cell r="I227" t="str">
            <v>11:51:38</v>
          </cell>
          <cell r="J227" t="str">
            <v>ROSSETI_KBR</v>
          </cell>
          <cell r="K227" t="str">
            <v>Долг за э/э 6528.6 руб. Отключение с 2025-12-29.</v>
          </cell>
          <cell r="L227" t="str">
            <v>доставлено</v>
          </cell>
        </row>
        <row r="228">
          <cell r="C228" t="str">
            <v>79640338801</v>
          </cell>
          <cell r="E228" t="str">
            <v>2025-12-29 3508.74</v>
          </cell>
          <cell r="F228" t="str">
            <v>2025-12-01</v>
          </cell>
          <cell r="G228" t="str">
            <v>11:51:41</v>
          </cell>
          <cell r="H228" t="str">
            <v>2025-12-01</v>
          </cell>
          <cell r="I228" t="str">
            <v>11:51:43</v>
          </cell>
          <cell r="J228" t="str">
            <v>ROSSETI_KBR</v>
          </cell>
          <cell r="K228" t="str">
            <v>Долг за э/э 3508.74 руб. Отключение с 2025-12-29.</v>
          </cell>
          <cell r="L228" t="str">
            <v>доставлено</v>
          </cell>
        </row>
        <row r="229">
          <cell r="C229" t="str">
            <v>79640340217</v>
          </cell>
          <cell r="E229" t="str">
            <v>2025-12-29 1591.65</v>
          </cell>
          <cell r="F229" t="str">
            <v>2025-12-01</v>
          </cell>
          <cell r="G229" t="str">
            <v>11:51:48</v>
          </cell>
          <cell r="H229" t="str">
            <v>2025-12-01</v>
          </cell>
          <cell r="I229" t="str">
            <v>11:51:51</v>
          </cell>
          <cell r="J229" t="str">
            <v>ROSSETI_KBR</v>
          </cell>
          <cell r="K229" t="str">
            <v>Долг за э/э 1591.65 руб. Отключение с 2025-12-29.</v>
          </cell>
          <cell r="L229" t="str">
            <v>доставлено</v>
          </cell>
        </row>
        <row r="230">
          <cell r="C230" t="str">
            <v>79640347790</v>
          </cell>
          <cell r="E230" t="str">
            <v>2025-12-29 3178</v>
          </cell>
          <cell r="F230" t="str">
            <v>2025-12-01</v>
          </cell>
          <cell r="G230" t="str">
            <v>11:51:56</v>
          </cell>
          <cell r="H230" t="str">
            <v>2025-12-01</v>
          </cell>
          <cell r="I230" t="str">
            <v>11:51:57</v>
          </cell>
          <cell r="J230" t="str">
            <v>ROSSETI_KBR</v>
          </cell>
          <cell r="K230" t="str">
            <v>Долг за э/э 3178 руб. Отключение с 2025-12-29.</v>
          </cell>
          <cell r="L230" t="str">
            <v>доставлено</v>
          </cell>
        </row>
        <row r="231">
          <cell r="C231" t="str">
            <v>79640360204</v>
          </cell>
          <cell r="E231" t="str">
            <v>2025-12-29 1830.6</v>
          </cell>
          <cell r="F231" t="str">
            <v>2025-12-01</v>
          </cell>
          <cell r="G231" t="str">
            <v>11:52:09</v>
          </cell>
          <cell r="H231" t="str">
            <v>2025-12-01</v>
          </cell>
          <cell r="I231" t="str">
            <v>11:52:13</v>
          </cell>
          <cell r="J231" t="str">
            <v>ROSSETI_KBR</v>
          </cell>
          <cell r="K231" t="str">
            <v>Долг за э/э 1830.6 руб. Отключение с 2025-12-29.</v>
          </cell>
          <cell r="L231" t="str">
            <v>доставлено</v>
          </cell>
        </row>
        <row r="232">
          <cell r="C232" t="str">
            <v>79640362250</v>
          </cell>
          <cell r="E232" t="str">
            <v>2025-12-29 1387.22</v>
          </cell>
          <cell r="F232" t="str">
            <v>2025-12-01</v>
          </cell>
          <cell r="G232" t="str">
            <v>11:52:11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1387.22 руб. Отключение с 2025-12-29.</v>
          </cell>
          <cell r="L232" t="str">
            <v>отправлено</v>
          </cell>
        </row>
        <row r="233">
          <cell r="C233" t="str">
            <v>79640363410</v>
          </cell>
          <cell r="E233" t="str">
            <v>2025-12-29 47.05</v>
          </cell>
          <cell r="F233" t="str">
            <v>2025-12-01</v>
          </cell>
          <cell r="G233" t="str">
            <v>11:52:17</v>
          </cell>
          <cell r="H233" t="str">
            <v>2025-12-01</v>
          </cell>
          <cell r="I233" t="str">
            <v>11:52:24</v>
          </cell>
          <cell r="J233" t="str">
            <v>ROSSETI_KBR</v>
          </cell>
          <cell r="K233" t="str">
            <v>Долг за э/э 47.05 руб. Отключение с 2025-12-29.</v>
          </cell>
          <cell r="L233" t="str">
            <v>доставлено</v>
          </cell>
        </row>
        <row r="234">
          <cell r="C234" t="str">
            <v>79640370384</v>
          </cell>
          <cell r="E234" t="str">
            <v>2025-12-29 2136.51</v>
          </cell>
          <cell r="F234" t="str">
            <v>2025-12-01</v>
          </cell>
          <cell r="G234" t="str">
            <v>11:52:28</v>
          </cell>
          <cell r="H234" t="str">
            <v>2025-12-01</v>
          </cell>
          <cell r="I234" t="str">
            <v>12:01:28</v>
          </cell>
          <cell r="J234" t="str">
            <v>ROSSETI_KBR</v>
          </cell>
          <cell r="K234" t="str">
            <v>Долг за э/э 2136.51 руб. Отключение с 2025-12-29.</v>
          </cell>
          <cell r="L234" t="str">
            <v>доставлено</v>
          </cell>
        </row>
        <row r="235">
          <cell r="C235" t="str">
            <v>79640373775</v>
          </cell>
          <cell r="E235" t="str">
            <v>2025-12-29 1521.3</v>
          </cell>
          <cell r="F235" t="str">
            <v>2025-12-01</v>
          </cell>
          <cell r="G235" t="str">
            <v>11:52:31</v>
          </cell>
          <cell r="H235" t="str">
            <v>2025-12-01</v>
          </cell>
          <cell r="I235" t="str">
            <v>11:52:34</v>
          </cell>
          <cell r="J235" t="str">
            <v>ROSSETI_KBR</v>
          </cell>
          <cell r="K235" t="str">
            <v>Долг за э/э 1521.3 руб. Отключение с 2025-12-29.</v>
          </cell>
          <cell r="L235" t="str">
            <v>доставлено</v>
          </cell>
        </row>
        <row r="236">
          <cell r="C236" t="str">
            <v>79640378970</v>
          </cell>
          <cell r="E236" t="str">
            <v>2025-12-29 1569.16</v>
          </cell>
          <cell r="F236" t="str">
            <v>2025-12-01</v>
          </cell>
          <cell r="G236" t="str">
            <v>11:52:38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1569.16 руб. Отключение с 2025-12-29.</v>
          </cell>
          <cell r="L236" t="str">
            <v>отправлено</v>
          </cell>
        </row>
        <row r="237">
          <cell r="C237" t="str">
            <v>79640388194</v>
          </cell>
          <cell r="E237" t="str">
            <v>2025-12-29 17694.24</v>
          </cell>
          <cell r="F237" t="str">
            <v>2025-12-01</v>
          </cell>
          <cell r="G237" t="str">
            <v>11:52:45</v>
          </cell>
          <cell r="H237" t="str">
            <v>2025-12-01</v>
          </cell>
          <cell r="I237" t="str">
            <v>11:52:47</v>
          </cell>
          <cell r="J237" t="str">
            <v>ROSSETI_KBR</v>
          </cell>
          <cell r="K237" t="str">
            <v>Долг за э/э 17694.24 руб. Отключение с 2025-12-29.</v>
          </cell>
          <cell r="L237" t="str">
            <v>доставлено</v>
          </cell>
        </row>
        <row r="238">
          <cell r="C238" t="str">
            <v>79640391425</v>
          </cell>
          <cell r="E238" t="str">
            <v>2025-12-29 8030.14</v>
          </cell>
          <cell r="F238" t="str">
            <v>2025-12-01</v>
          </cell>
          <cell r="G238" t="str">
            <v>11:52:53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8030.14 руб. Отключение с 2025-12-29.</v>
          </cell>
          <cell r="L238" t="str">
            <v>отправлено</v>
          </cell>
        </row>
        <row r="239">
          <cell r="C239" t="str">
            <v>79640400107</v>
          </cell>
          <cell r="E239" t="str">
            <v>2025-12-29 9437.96</v>
          </cell>
          <cell r="F239" t="str">
            <v>2025-12-01</v>
          </cell>
          <cell r="G239" t="str">
            <v>11:52:59</v>
          </cell>
          <cell r="H239" t="str">
            <v>2025-12-01</v>
          </cell>
          <cell r="I239" t="str">
            <v>11:53:01</v>
          </cell>
          <cell r="J239" t="str">
            <v>ROSSETI_KBR</v>
          </cell>
          <cell r="K239" t="str">
            <v>Долг за э/э 9437.96 руб. Отключение с 2025-12-29.</v>
          </cell>
          <cell r="L239" t="str">
            <v>доставлено</v>
          </cell>
        </row>
        <row r="240">
          <cell r="C240" t="str">
            <v>79640400891</v>
          </cell>
          <cell r="E240" t="str">
            <v>2025-12-29 3039.75</v>
          </cell>
          <cell r="F240" t="str">
            <v>2025-12-01</v>
          </cell>
          <cell r="G240" t="str">
            <v>11:53:06</v>
          </cell>
          <cell r="H240" t="str">
            <v>2025-12-01</v>
          </cell>
          <cell r="I240" t="str">
            <v>11:53:08</v>
          </cell>
          <cell r="J240" t="str">
            <v>ROSSETI_KBR</v>
          </cell>
          <cell r="K240" t="str">
            <v>Долг за э/э 3039.75 руб. Отключение с 2025-12-29.</v>
          </cell>
          <cell r="L240" t="str">
            <v>доставлено</v>
          </cell>
        </row>
        <row r="241">
          <cell r="C241" t="str">
            <v>79640406106</v>
          </cell>
          <cell r="E241" t="str">
            <v>2025-12-29 1854.9</v>
          </cell>
          <cell r="F241" t="str">
            <v>2025-12-01</v>
          </cell>
          <cell r="G241" t="str">
            <v>11:53:14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1854.9 руб. Отключение с 2025-12-29.</v>
          </cell>
          <cell r="L241" t="str">
            <v>отправлено</v>
          </cell>
        </row>
        <row r="242">
          <cell r="C242" t="str">
            <v>79640419226</v>
          </cell>
          <cell r="E242" t="str">
            <v>2025-12-29 1422.51</v>
          </cell>
          <cell r="F242" t="str">
            <v>2025-12-01</v>
          </cell>
          <cell r="G242" t="str">
            <v>11:53:22</v>
          </cell>
          <cell r="H242" t="str">
            <v>2025-12-01</v>
          </cell>
          <cell r="I242" t="str">
            <v>11:53:25</v>
          </cell>
          <cell r="J242" t="str">
            <v>ROSSETI_KBR</v>
          </cell>
          <cell r="K242" t="str">
            <v>Долг за э/э 1422.51 руб. Отключение с 2025-12-29.</v>
          </cell>
          <cell r="L242" t="str">
            <v>доставлено</v>
          </cell>
        </row>
        <row r="243">
          <cell r="C243" t="str">
            <v>79654954331</v>
          </cell>
          <cell r="E243" t="str">
            <v>2025-12-29 2177.04</v>
          </cell>
          <cell r="F243" t="str">
            <v>2025-12-01</v>
          </cell>
          <cell r="G243" t="str">
            <v>11:53:32</v>
          </cell>
          <cell r="H243" t="str">
            <v>2025-12-01</v>
          </cell>
          <cell r="I243" t="str">
            <v>11:53:35</v>
          </cell>
          <cell r="J243" t="str">
            <v>ROSSETI_KBR</v>
          </cell>
          <cell r="K243" t="str">
            <v>Долг за э/э 2177.04 руб. Отключение с 2025-12-29.</v>
          </cell>
          <cell r="L243" t="str">
            <v>доставлено</v>
          </cell>
        </row>
        <row r="244">
          <cell r="C244" t="str">
            <v>79654959658</v>
          </cell>
          <cell r="E244" t="str">
            <v>2025-12-29 2703.93</v>
          </cell>
          <cell r="F244" t="str">
            <v>2025-12-01</v>
          </cell>
          <cell r="G244" t="str">
            <v>11:53:34</v>
          </cell>
          <cell r="H244" t="str">
            <v>2025-12-01</v>
          </cell>
          <cell r="I244" t="str">
            <v>11:53:36</v>
          </cell>
          <cell r="J244" t="str">
            <v>ROSSETI_KBR</v>
          </cell>
          <cell r="K244" t="str">
            <v>Долг за э/э 2703.93 руб. Отключение с 2025-12-29.</v>
          </cell>
          <cell r="L244" t="str">
            <v>доставлено</v>
          </cell>
        </row>
        <row r="245">
          <cell r="C245" t="str">
            <v>79654967050</v>
          </cell>
          <cell r="E245" t="str">
            <v>2025-12-29 7123.95</v>
          </cell>
          <cell r="F245" t="str">
            <v>2025-12-01</v>
          </cell>
          <cell r="G245" t="str">
            <v>11:53:46</v>
          </cell>
          <cell r="H245" t="str">
            <v>2025-12-01</v>
          </cell>
          <cell r="I245" t="str">
            <v>11:53:48</v>
          </cell>
          <cell r="J245" t="str">
            <v>ROSSETI_KBR</v>
          </cell>
          <cell r="K245" t="str">
            <v>Долг за э/э 7123.95 руб. Отключение с 2025-12-29.</v>
          </cell>
          <cell r="L245" t="str">
            <v>доставлено</v>
          </cell>
        </row>
        <row r="246">
          <cell r="C246" t="str">
            <v>79654973737</v>
          </cell>
          <cell r="E246" t="str">
            <v>2025-12-29 2004.75</v>
          </cell>
          <cell r="F246" t="str">
            <v>2025-12-01</v>
          </cell>
          <cell r="G246" t="str">
            <v>11:53:50</v>
          </cell>
          <cell r="H246" t="str">
            <v>2025-12-01</v>
          </cell>
          <cell r="I246" t="str">
            <v>11:54:05</v>
          </cell>
          <cell r="J246" t="str">
            <v>ROSSETI_KBR</v>
          </cell>
          <cell r="K246" t="str">
            <v>Долг за э/э 2004.75 руб. Отключение с 2025-12-29.</v>
          </cell>
          <cell r="L246" t="str">
            <v>доставлено</v>
          </cell>
        </row>
        <row r="247">
          <cell r="C247" t="str">
            <v>79654978162</v>
          </cell>
          <cell r="E247" t="str">
            <v>2025-12-29 8307.48</v>
          </cell>
          <cell r="F247" t="str">
            <v>2025-12-01</v>
          </cell>
          <cell r="G247" t="str">
            <v>11:53:56</v>
          </cell>
          <cell r="H247" t="str">
            <v>2025-12-01</v>
          </cell>
          <cell r="I247" t="str">
            <v>11:53:59</v>
          </cell>
          <cell r="J247" t="str">
            <v>ROSSETI_KBR</v>
          </cell>
          <cell r="K247" t="str">
            <v>Долг за э/э 8307.48 руб. Отключение с 2025-12-29.</v>
          </cell>
          <cell r="L247" t="str">
            <v>доставлено</v>
          </cell>
        </row>
        <row r="248">
          <cell r="C248" t="str">
            <v>79654979477</v>
          </cell>
          <cell r="E248" t="str">
            <v>2025-12-29 3.8499999999999996</v>
          </cell>
          <cell r="F248" t="str">
            <v>2025-12-01</v>
          </cell>
          <cell r="G248" t="str">
            <v>11:54:03</v>
          </cell>
          <cell r="H248" t="str">
            <v>2025-12-01</v>
          </cell>
          <cell r="I248" t="str">
            <v>11:54:06</v>
          </cell>
          <cell r="J248" t="str">
            <v>ROSSETI_KBR</v>
          </cell>
          <cell r="K248" t="str">
            <v>Долг за э/э 3.8499999999999996 руб. Отключение с 2025-12-29.</v>
          </cell>
          <cell r="L248" t="str">
            <v>доставлено</v>
          </cell>
        </row>
        <row r="249">
          <cell r="C249" t="str">
            <v>79654988819</v>
          </cell>
          <cell r="E249" t="str">
            <v>2025-12-29 1385.56</v>
          </cell>
          <cell r="F249" t="str">
            <v>2025-12-01</v>
          </cell>
          <cell r="G249" t="str">
            <v>11:54:14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1385.56 руб. Отключение с 2025-12-29.</v>
          </cell>
          <cell r="L249" t="str">
            <v>отправлено</v>
          </cell>
        </row>
        <row r="250">
          <cell r="C250" t="str">
            <v>79654990500</v>
          </cell>
          <cell r="E250" t="str">
            <v>2025-12-29 2526.73</v>
          </cell>
          <cell r="F250" t="str">
            <v>2025-12-01</v>
          </cell>
          <cell r="G250" t="str">
            <v>11:54:17</v>
          </cell>
          <cell r="H250" t="str">
            <v>2025-12-01</v>
          </cell>
          <cell r="I250" t="str">
            <v>11:54:19</v>
          </cell>
          <cell r="J250" t="str">
            <v>ROSSETI_KBR</v>
          </cell>
          <cell r="K250" t="str">
            <v>Долг за э/э 2526.73 руб. Отключение с 2025-12-29.</v>
          </cell>
          <cell r="L250" t="str">
            <v>доставлено</v>
          </cell>
        </row>
        <row r="251">
          <cell r="C251" t="str">
            <v>79659995646</v>
          </cell>
          <cell r="E251" t="str">
            <v>2025-12-29 3820.16</v>
          </cell>
          <cell r="F251" t="str">
            <v>2025-12-01</v>
          </cell>
          <cell r="G251" t="str">
            <v>11:54:25</v>
          </cell>
          <cell r="H251" t="str">
            <v>2025-12-01</v>
          </cell>
          <cell r="I251" t="str">
            <v>11:54:38</v>
          </cell>
          <cell r="J251" t="str">
            <v>ROSSETI_KBR</v>
          </cell>
          <cell r="K251" t="str">
            <v>Долг за э/э 3820.16 руб. Отключение с 2025-12-29.</v>
          </cell>
          <cell r="L251" t="str">
            <v>доставлено</v>
          </cell>
        </row>
        <row r="252">
          <cell r="C252" t="str">
            <v>79672019999</v>
          </cell>
          <cell r="E252" t="str">
            <v>2025-12-29 2026.5</v>
          </cell>
          <cell r="F252" t="str">
            <v>2025-12-01</v>
          </cell>
          <cell r="G252" t="str">
            <v>11:54:29</v>
          </cell>
          <cell r="H252" t="str">
            <v>2025-12-01</v>
          </cell>
          <cell r="I252" t="str">
            <v>11:54:31</v>
          </cell>
          <cell r="J252" t="str">
            <v>ROSSETI_KBR</v>
          </cell>
          <cell r="K252" t="str">
            <v>Долг за э/э 2026.5 руб. Отключение с 2025-12-29.</v>
          </cell>
          <cell r="L252" t="str">
            <v>доставлено</v>
          </cell>
        </row>
        <row r="253">
          <cell r="C253" t="str">
            <v>79674102178</v>
          </cell>
          <cell r="E253" t="str">
            <v>2025-12-29 6134.44</v>
          </cell>
          <cell r="F253" t="str">
            <v>2025-12-01</v>
          </cell>
          <cell r="G253" t="str">
            <v>11:54:38</v>
          </cell>
          <cell r="H253" t="str">
            <v>2025-12-01</v>
          </cell>
          <cell r="I253" t="str">
            <v>11:54:45</v>
          </cell>
          <cell r="J253" t="str">
            <v>ROSSETI_KBR</v>
          </cell>
          <cell r="K253" t="str">
            <v>Долг за э/э 6134.44 руб. Отключение с 2025-12-29.</v>
          </cell>
          <cell r="L253" t="str">
            <v>доставлено</v>
          </cell>
        </row>
        <row r="254">
          <cell r="C254" t="str">
            <v>79674102941</v>
          </cell>
          <cell r="E254" t="str">
            <v>2025-12-29 3057.12</v>
          </cell>
          <cell r="F254" t="str">
            <v>2025-12-01</v>
          </cell>
          <cell r="G254" t="str">
            <v>11:54:43</v>
          </cell>
          <cell r="H254" t="str">
            <v>2025-12-01</v>
          </cell>
          <cell r="I254" t="str">
            <v>11:54:46</v>
          </cell>
          <cell r="J254" t="str">
            <v>ROSSETI_KBR</v>
          </cell>
          <cell r="K254" t="str">
            <v>Долг за э/э 3057.12 руб. Отключение с 2025-12-29.</v>
          </cell>
          <cell r="L254" t="str">
            <v>доставлено</v>
          </cell>
        </row>
        <row r="255">
          <cell r="C255" t="str">
            <v>79674106421</v>
          </cell>
          <cell r="E255" t="str">
            <v>2025-12-29 2592</v>
          </cell>
          <cell r="F255" t="str">
            <v>2025-12-01</v>
          </cell>
          <cell r="G255" t="str">
            <v>11:54:54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2592 руб. Отключение с 2025-12-29.</v>
          </cell>
          <cell r="L255" t="str">
            <v>отправлено</v>
          </cell>
        </row>
        <row r="256">
          <cell r="C256" t="str">
            <v>79674108210</v>
          </cell>
          <cell r="E256" t="str">
            <v>2025-12-29 4568.44</v>
          </cell>
          <cell r="F256" t="str">
            <v>2025-12-01</v>
          </cell>
          <cell r="G256" t="str">
            <v>11:54:59</v>
          </cell>
          <cell r="H256" t="str">
            <v>2025-12-01</v>
          </cell>
          <cell r="I256" t="str">
            <v>11:55:00</v>
          </cell>
          <cell r="J256" t="str">
            <v>ROSSETI_KBR</v>
          </cell>
          <cell r="K256" t="str">
            <v>Долг за э/э 4568.44 руб. Отключение с 2025-12-29.</v>
          </cell>
          <cell r="L256" t="str">
            <v>доставлено</v>
          </cell>
        </row>
        <row r="257">
          <cell r="C257" t="str">
            <v>79674118014</v>
          </cell>
          <cell r="E257" t="str">
            <v>2025-12-29 4796.25</v>
          </cell>
          <cell r="F257" t="str">
            <v>2025-12-01</v>
          </cell>
          <cell r="G257" t="str">
            <v>11:55:06</v>
          </cell>
          <cell r="H257" t="str">
            <v>2025-12-01</v>
          </cell>
          <cell r="I257" t="str">
            <v>11:55:08</v>
          </cell>
          <cell r="J257" t="str">
            <v>ROSSETI_KBR</v>
          </cell>
          <cell r="K257" t="str">
            <v>Долг за э/э 4796.25 руб. Отключение с 2025-12-29.</v>
          </cell>
          <cell r="L257" t="str">
            <v>доставлено</v>
          </cell>
        </row>
        <row r="258">
          <cell r="C258" t="str">
            <v>79674119594</v>
          </cell>
          <cell r="E258" t="str">
            <v>2025-12-29 4348.29</v>
          </cell>
          <cell r="F258" t="str">
            <v>2025-12-01</v>
          </cell>
          <cell r="G258" t="str">
            <v>11:55:12</v>
          </cell>
          <cell r="H258" t="str">
            <v>2025-12-01</v>
          </cell>
          <cell r="I258" t="str">
            <v>11:55:14</v>
          </cell>
          <cell r="J258" t="str">
            <v>ROSSETI_KBR</v>
          </cell>
          <cell r="K258" t="str">
            <v>Долг за э/э 4348.29 руб. Отключение с 2025-12-29.</v>
          </cell>
          <cell r="L258" t="str">
            <v>доставлено</v>
          </cell>
        </row>
        <row r="259">
          <cell r="C259" t="str">
            <v>79674138748</v>
          </cell>
          <cell r="E259" t="str">
            <v>2025-12-29 2515.59</v>
          </cell>
          <cell r="F259" t="str">
            <v>2025-12-01</v>
          </cell>
          <cell r="G259" t="str">
            <v>11:55:21</v>
          </cell>
          <cell r="H259" t="str">
            <v>2025-12-01</v>
          </cell>
          <cell r="I259" t="str">
            <v>11:55:23</v>
          </cell>
          <cell r="J259" t="str">
            <v>ROSSETI_KBR</v>
          </cell>
          <cell r="K259" t="str">
            <v>Долг за э/э 2515.59 руб. Отключение с 2025-12-29.</v>
          </cell>
          <cell r="L259" t="str">
            <v>доставлено</v>
          </cell>
        </row>
        <row r="260">
          <cell r="C260" t="str">
            <v>79674139118</v>
          </cell>
          <cell r="E260" t="str">
            <v>2025-12-29 2310.21</v>
          </cell>
          <cell r="F260" t="str">
            <v>2025-12-01</v>
          </cell>
          <cell r="G260" t="str">
            <v>11:55:26</v>
          </cell>
          <cell r="H260" t="str">
            <v>2025-12-01</v>
          </cell>
          <cell r="I260" t="str">
            <v>11:55:28</v>
          </cell>
          <cell r="J260" t="str">
            <v>ROSSETI_KBR</v>
          </cell>
          <cell r="K260" t="str">
            <v>Долг за э/э 2310.21 руб. Отключение с 2025-12-29.</v>
          </cell>
          <cell r="L260" t="str">
            <v>доставлено</v>
          </cell>
        </row>
        <row r="261">
          <cell r="C261" t="str">
            <v>79674139962</v>
          </cell>
          <cell r="E261" t="str">
            <v>2025-12-29 2298.63</v>
          </cell>
          <cell r="F261" t="str">
            <v>2025-12-01</v>
          </cell>
          <cell r="G261" t="str">
            <v>11:55:33</v>
          </cell>
          <cell r="H261" t="str">
            <v>2025-12-01</v>
          </cell>
          <cell r="I261" t="str">
            <v>11:55:38</v>
          </cell>
          <cell r="J261" t="str">
            <v>ROSSETI_KBR</v>
          </cell>
          <cell r="K261" t="str">
            <v>Долг за э/э 2298.63 руб. Отключение с 2025-12-29.</v>
          </cell>
          <cell r="L261" t="str">
            <v>доставлено</v>
          </cell>
        </row>
        <row r="262">
          <cell r="C262" t="str">
            <v>79674144498</v>
          </cell>
          <cell r="E262" t="str">
            <v>2025-12-29 1876.12</v>
          </cell>
          <cell r="F262" t="str">
            <v>2025-12-01</v>
          </cell>
          <cell r="G262" t="str">
            <v>11:55:43</v>
          </cell>
          <cell r="H262" t="str">
            <v>2025-12-01</v>
          </cell>
          <cell r="I262" t="str">
            <v>11:55:45</v>
          </cell>
          <cell r="J262" t="str">
            <v>ROSSETI_KBR</v>
          </cell>
          <cell r="K262" t="str">
            <v>Долг за э/э 1876.12 руб. Отключение с 2025-12-29.</v>
          </cell>
          <cell r="L262" t="str">
            <v>доставлено</v>
          </cell>
        </row>
        <row r="263">
          <cell r="C263" t="str">
            <v>79674147414</v>
          </cell>
          <cell r="E263" t="str">
            <v>2025-12-29 5040.91</v>
          </cell>
          <cell r="F263" t="str">
            <v>2025-12-01</v>
          </cell>
          <cell r="G263" t="str">
            <v>11:55:49</v>
          </cell>
          <cell r="H263" t="str">
            <v>2025-12-01</v>
          </cell>
          <cell r="I263" t="str">
            <v>11:55:52</v>
          </cell>
          <cell r="J263" t="str">
            <v>ROSSETI_KBR</v>
          </cell>
          <cell r="K263" t="str">
            <v>Долг за э/э 5040.91 руб. Отключение с 2025-12-29.</v>
          </cell>
          <cell r="L263" t="str">
            <v>доставлено</v>
          </cell>
        </row>
        <row r="264">
          <cell r="C264" t="str">
            <v>79674154897</v>
          </cell>
          <cell r="E264" t="str">
            <v>2025-12-29 4074</v>
          </cell>
          <cell r="F264" t="str">
            <v>2025-12-01</v>
          </cell>
          <cell r="G264" t="str">
            <v>11:55:54</v>
          </cell>
          <cell r="H264" t="str">
            <v>2025-12-01</v>
          </cell>
          <cell r="I264" t="str">
            <v>11:55:56</v>
          </cell>
          <cell r="J264" t="str">
            <v>ROSSETI_KBR</v>
          </cell>
          <cell r="K264" t="str">
            <v>Долг за э/э 4074 руб. Отключение с 2025-12-29.</v>
          </cell>
          <cell r="L264" t="str">
            <v>доставлено</v>
          </cell>
        </row>
        <row r="265">
          <cell r="C265" t="str">
            <v>79674162796</v>
          </cell>
          <cell r="E265" t="str">
            <v>2025-12-29 2344.16</v>
          </cell>
          <cell r="F265" t="str">
            <v>2025-12-01</v>
          </cell>
          <cell r="G265" t="str">
            <v>11:56:01</v>
          </cell>
          <cell r="H265" t="str">
            <v>2025-12-01</v>
          </cell>
          <cell r="I265" t="str">
            <v>11:56:05</v>
          </cell>
          <cell r="J265" t="str">
            <v>ROSSETI_KBR</v>
          </cell>
          <cell r="K265" t="str">
            <v>Долг за э/э 2344.16 руб. Отключение с 2025-12-29.</v>
          </cell>
          <cell r="L265" t="str">
            <v>доставлено</v>
          </cell>
        </row>
        <row r="266">
          <cell r="C266" t="str">
            <v>79674178744</v>
          </cell>
          <cell r="E266" t="str">
            <v>2025-12-29 1591.19</v>
          </cell>
          <cell r="F266" t="str">
            <v>2025-12-01</v>
          </cell>
          <cell r="G266" t="str">
            <v>11:56:09</v>
          </cell>
          <cell r="H266" t="str">
            <v>2025-12-01</v>
          </cell>
          <cell r="I266" t="str">
            <v>11:56:11</v>
          </cell>
          <cell r="J266" t="str">
            <v>ROSSETI_KBR</v>
          </cell>
          <cell r="K266" t="str">
            <v>Долг за э/э 1591.19 руб. Отключение с 2025-12-29.</v>
          </cell>
          <cell r="L266" t="str">
            <v>доставлено</v>
          </cell>
        </row>
        <row r="267">
          <cell r="C267" t="str">
            <v>79674179145</v>
          </cell>
          <cell r="E267" t="str">
            <v>2025-12-29 1352.2</v>
          </cell>
          <cell r="F267" t="str">
            <v>2025-12-01</v>
          </cell>
          <cell r="G267" t="str">
            <v>11:56:16</v>
          </cell>
          <cell r="H267" t="str">
            <v>2025-12-01</v>
          </cell>
          <cell r="I267" t="str">
            <v>11:56:21</v>
          </cell>
          <cell r="J267" t="str">
            <v>ROSSETI_KBR</v>
          </cell>
          <cell r="K267" t="str">
            <v>Долг за э/э 1352.2 руб. Отключение с 2025-12-29.</v>
          </cell>
          <cell r="L267" t="str">
            <v>доставлено</v>
          </cell>
        </row>
        <row r="268">
          <cell r="C268" t="str">
            <v>79674179660</v>
          </cell>
          <cell r="E268" t="str">
            <v>2025-12-29 1970.18</v>
          </cell>
          <cell r="F268" t="str">
            <v>2025-12-01</v>
          </cell>
          <cell r="G268" t="str">
            <v>11:56:23</v>
          </cell>
          <cell r="H268" t="str">
            <v>2025-12-01</v>
          </cell>
          <cell r="I268" t="str">
            <v>11:56:25</v>
          </cell>
          <cell r="J268" t="str">
            <v>ROSSETI_KBR</v>
          </cell>
          <cell r="K268" t="str">
            <v>Долг за э/э 1970.18 руб. Отключение с 2025-12-29.</v>
          </cell>
          <cell r="L268" t="str">
            <v>доставлено</v>
          </cell>
        </row>
        <row r="269">
          <cell r="C269" t="str">
            <v>79674186902</v>
          </cell>
          <cell r="E269" t="str">
            <v>2025-12-29 1769.85</v>
          </cell>
          <cell r="F269" t="str">
            <v>2025-12-01</v>
          </cell>
          <cell r="G269" t="str">
            <v>11:56:29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1769.85 руб. Отключение с 2025-12-29.</v>
          </cell>
          <cell r="L269" t="str">
            <v>отправлено</v>
          </cell>
        </row>
        <row r="270">
          <cell r="C270" t="str">
            <v>79674196826</v>
          </cell>
          <cell r="E270" t="str">
            <v>2025-12-29 1747.62</v>
          </cell>
          <cell r="F270" t="str">
            <v>2025-12-01</v>
          </cell>
          <cell r="G270" t="str">
            <v>11:56:36</v>
          </cell>
          <cell r="H270" t="str">
            <v>2025-12-01</v>
          </cell>
          <cell r="I270" t="str">
            <v>11:56:39</v>
          </cell>
          <cell r="J270" t="str">
            <v>ROSSETI_KBR</v>
          </cell>
          <cell r="K270" t="str">
            <v>Долг за э/э 1747.62 руб. Отключение с 2025-12-29.</v>
          </cell>
          <cell r="L270" t="str">
            <v>доставлено</v>
          </cell>
        </row>
        <row r="271">
          <cell r="C271" t="str">
            <v>79674200901</v>
          </cell>
          <cell r="E271" t="str">
            <v>2025-12-29 2032.29</v>
          </cell>
          <cell r="F271" t="str">
            <v>2025-12-01</v>
          </cell>
          <cell r="G271" t="str">
            <v>11:56:43</v>
          </cell>
          <cell r="H271" t="str">
            <v>2025-12-01</v>
          </cell>
          <cell r="I271" t="str">
            <v>11:56:46</v>
          </cell>
          <cell r="J271" t="str">
            <v>ROSSETI_KBR</v>
          </cell>
          <cell r="K271" t="str">
            <v>Долг за э/э 2032.29 руб. Отключение с 2025-12-29.</v>
          </cell>
          <cell r="L271" t="str">
            <v>доставлено</v>
          </cell>
        </row>
        <row r="272">
          <cell r="C272" t="str">
            <v>79674209723</v>
          </cell>
          <cell r="E272" t="str">
            <v>2025-12-29 3184.5</v>
          </cell>
          <cell r="F272" t="str">
            <v>2025-12-01</v>
          </cell>
          <cell r="G272" t="str">
            <v>11:56:49</v>
          </cell>
          <cell r="H272" t="str">
            <v>2025-12-01</v>
          </cell>
          <cell r="I272" t="str">
            <v>11:56:51</v>
          </cell>
          <cell r="J272" t="str">
            <v>ROSSETI_KBR</v>
          </cell>
          <cell r="K272" t="str">
            <v>Долг за э/э 3184.5 руб. Отключение с 2025-12-29.</v>
          </cell>
          <cell r="L272" t="str">
            <v>доставлено</v>
          </cell>
        </row>
        <row r="273">
          <cell r="C273" t="str">
            <v>79674210630</v>
          </cell>
          <cell r="E273" t="str">
            <v>2025-12-29 2565.64</v>
          </cell>
          <cell r="F273" t="str">
            <v>2025-12-01</v>
          </cell>
          <cell r="G273" t="str">
            <v>11:56:58</v>
          </cell>
          <cell r="H273" t="str">
            <v>2025-12-01</v>
          </cell>
          <cell r="I273" t="str">
            <v>11:57:00</v>
          </cell>
          <cell r="J273" t="str">
            <v>ROSSETI_KBR</v>
          </cell>
          <cell r="K273" t="str">
            <v>Долг за э/э 2565.64 руб. Отключение с 2025-12-29.</v>
          </cell>
          <cell r="L273" t="str">
            <v>доставлено</v>
          </cell>
        </row>
        <row r="274">
          <cell r="C274" t="str">
            <v>79674218281</v>
          </cell>
          <cell r="E274" t="str">
            <v>2025-12-29 1980.18</v>
          </cell>
          <cell r="F274" t="str">
            <v>2025-12-01</v>
          </cell>
          <cell r="G274" t="str">
            <v>11:57:05</v>
          </cell>
          <cell r="H274" t="str">
            <v>2025-12-01</v>
          </cell>
          <cell r="I274" t="str">
            <v>11:57:07</v>
          </cell>
          <cell r="J274" t="str">
            <v>ROSSETI_KBR</v>
          </cell>
          <cell r="K274" t="str">
            <v>Долг за э/э 1980.18 руб. Отключение с 2025-12-29.</v>
          </cell>
          <cell r="L274" t="str">
            <v>доставлено</v>
          </cell>
        </row>
        <row r="275">
          <cell r="C275" t="str">
            <v>79674218585</v>
          </cell>
          <cell r="E275" t="str">
            <v>2025-12-29 2073.6</v>
          </cell>
          <cell r="F275" t="str">
            <v>2025-12-01</v>
          </cell>
          <cell r="G275" t="str">
            <v>11:57:16</v>
          </cell>
          <cell r="H275" t="str">
            <v>2025-12-01</v>
          </cell>
          <cell r="I275" t="str">
            <v>11:58:37</v>
          </cell>
          <cell r="J275" t="str">
            <v>ROSSETI_KBR</v>
          </cell>
          <cell r="K275" t="str">
            <v>Долг за э/э 2073.6 руб. Отключение с 2025-12-29.</v>
          </cell>
          <cell r="L275" t="str">
            <v>доставлено</v>
          </cell>
        </row>
        <row r="276">
          <cell r="C276" t="str">
            <v>79674256448</v>
          </cell>
          <cell r="E276" t="str">
            <v>2025-12-29 1777.53</v>
          </cell>
          <cell r="F276" t="str">
            <v>2025-12-01</v>
          </cell>
          <cell r="G276" t="str">
            <v>11:57:20</v>
          </cell>
          <cell r="H276" t="str">
            <v>2025-12-01</v>
          </cell>
          <cell r="I276" t="str">
            <v>11:57:23</v>
          </cell>
          <cell r="J276" t="str">
            <v>ROSSETI_KBR</v>
          </cell>
          <cell r="K276" t="str">
            <v>Долг за э/э 1777.53 руб. Отключение с 2025-12-29.</v>
          </cell>
          <cell r="L276" t="str">
            <v>доставлено</v>
          </cell>
        </row>
        <row r="277">
          <cell r="C277" t="str">
            <v>79674259673</v>
          </cell>
          <cell r="E277" t="str">
            <v>2025-12-29 1555.71</v>
          </cell>
          <cell r="F277" t="str">
            <v>2025-12-01</v>
          </cell>
          <cell r="G277" t="str">
            <v>11:57:27</v>
          </cell>
          <cell r="H277" t="str">
            <v>2025-12-01</v>
          </cell>
          <cell r="I277" t="str">
            <v>11:57:30</v>
          </cell>
          <cell r="J277" t="str">
            <v>ROSSETI_KBR</v>
          </cell>
          <cell r="K277" t="str">
            <v>Долг за э/э 1555.71 руб. Отключение с 2025-12-29.</v>
          </cell>
          <cell r="L277" t="str">
            <v>доставлено</v>
          </cell>
        </row>
        <row r="278">
          <cell r="C278" t="str">
            <v>79674261321</v>
          </cell>
          <cell r="E278" t="str">
            <v>2025-12-29 5036.49</v>
          </cell>
          <cell r="F278" t="str">
            <v>2025-12-01</v>
          </cell>
          <cell r="G278" t="str">
            <v>11:57:31</v>
          </cell>
          <cell r="H278" t="str">
            <v>2025-12-01</v>
          </cell>
          <cell r="I278" t="str">
            <v>11:57:35</v>
          </cell>
          <cell r="J278" t="str">
            <v>ROSSETI_KBR</v>
          </cell>
          <cell r="K278" t="str">
            <v>Долг за э/э 5036.49 руб. Отключение с 2025-12-29.</v>
          </cell>
          <cell r="L278" t="str">
            <v>доставлено</v>
          </cell>
        </row>
        <row r="279">
          <cell r="C279" t="str">
            <v>79674299486</v>
          </cell>
          <cell r="E279" t="str">
            <v>2025-12-29 2191.05</v>
          </cell>
          <cell r="F279" t="str">
            <v>2025-12-01</v>
          </cell>
          <cell r="G279" t="str">
            <v>11:57:39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2191.05 руб. Отключение с 2025-12-29.</v>
          </cell>
          <cell r="L279" t="str">
            <v>отправлено</v>
          </cell>
        </row>
        <row r="280">
          <cell r="C280" t="str">
            <v>79677361888</v>
          </cell>
          <cell r="E280" t="str">
            <v>2025-12-29 1306.25</v>
          </cell>
          <cell r="F280" t="str">
            <v>2025-12-01</v>
          </cell>
          <cell r="G280" t="str">
            <v>11:57:47</v>
          </cell>
          <cell r="H280" t="str">
            <v>2025-12-01</v>
          </cell>
          <cell r="I280" t="str">
            <v>11:57:53</v>
          </cell>
          <cell r="J280" t="str">
            <v>ROSSETI_KBR</v>
          </cell>
          <cell r="K280" t="str">
            <v>Долг за э/э 1306.25 руб. Отключение с 2025-12-29.</v>
          </cell>
          <cell r="L280" t="str">
            <v>доставлено</v>
          </cell>
        </row>
        <row r="281">
          <cell r="C281" t="str">
            <v>79682659622</v>
          </cell>
          <cell r="E281" t="str">
            <v>2025-12-29 1263.28</v>
          </cell>
          <cell r="F281" t="str">
            <v>2025-12-01</v>
          </cell>
          <cell r="G281" t="str">
            <v>11:57:57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1263.28 руб. Отключение с 2025-12-29.</v>
          </cell>
          <cell r="L281" t="str">
            <v>отправлено</v>
          </cell>
        </row>
        <row r="282">
          <cell r="C282" t="str">
            <v>79684211116</v>
          </cell>
          <cell r="E282" t="str">
            <v>2025-12-29 7200.9</v>
          </cell>
          <cell r="F282" t="str">
            <v>2025-12-01</v>
          </cell>
          <cell r="G282" t="str">
            <v>11:58:03</v>
          </cell>
          <cell r="H282" t="str">
            <v>2025-12-01</v>
          </cell>
          <cell r="I282" t="str">
            <v>11:58:05</v>
          </cell>
          <cell r="J282" t="str">
            <v>ROSSETI_KBR</v>
          </cell>
          <cell r="K282" t="str">
            <v>Долг за э/э 7200.9 руб. Отключение с 2025-12-29.</v>
          </cell>
          <cell r="L282" t="str">
            <v>доставлено</v>
          </cell>
        </row>
        <row r="283">
          <cell r="C283" t="str">
            <v>79698894666</v>
          </cell>
          <cell r="E283" t="str">
            <v>2025-12-29 2151.87</v>
          </cell>
          <cell r="F283" t="str">
            <v>2025-12-01</v>
          </cell>
          <cell r="G283" t="str">
            <v>11:58:07</v>
          </cell>
          <cell r="H283" t="str">
            <v>2025-12-01</v>
          </cell>
          <cell r="I283" t="str">
            <v>11:58:09</v>
          </cell>
          <cell r="J283" t="str">
            <v>ROSSETI_KBR</v>
          </cell>
          <cell r="K283" t="str">
            <v>Долг за э/э 2151.87 руб. Отключение с 2025-12-29.</v>
          </cell>
          <cell r="L283" t="str">
            <v>доставлено</v>
          </cell>
        </row>
        <row r="284">
          <cell r="C284" t="str">
            <v>79881041190</v>
          </cell>
          <cell r="E284" t="str">
            <v>2025-12-29 1457.01</v>
          </cell>
          <cell r="F284" t="str">
            <v>2025-12-01</v>
          </cell>
          <cell r="G284" t="str">
            <v>11:58:17</v>
          </cell>
          <cell r="H284" t="str">
            <v>2025-12-01</v>
          </cell>
          <cell r="I284" t="str">
            <v>11:58:21</v>
          </cell>
          <cell r="J284" t="str">
            <v>ROSSETI_KBR</v>
          </cell>
          <cell r="K284" t="str">
            <v>Долг за э/э 1457.01 руб. Отключение с 2025-12-29.</v>
          </cell>
          <cell r="L284" t="str">
            <v>доставлено</v>
          </cell>
        </row>
        <row r="285">
          <cell r="C285" t="str">
            <v>79881047092</v>
          </cell>
          <cell r="E285" t="str">
            <v>2025-12-29 2728.36</v>
          </cell>
          <cell r="F285" t="str">
            <v>2025-12-01</v>
          </cell>
          <cell r="G285" t="str">
            <v>11:58:21</v>
          </cell>
          <cell r="H285" t="str">
            <v>2025-12-01</v>
          </cell>
          <cell r="I285" t="str">
            <v>11:58:24</v>
          </cell>
          <cell r="J285" t="str">
            <v>ROSSETI_KBR</v>
          </cell>
          <cell r="K285" t="str">
            <v>Долг за э/э 2728.36 руб. Отключение с 2025-12-29.</v>
          </cell>
          <cell r="L285" t="str">
            <v>доставлено</v>
          </cell>
        </row>
        <row r="286">
          <cell r="C286" t="str">
            <v>79887266214</v>
          </cell>
          <cell r="E286" t="str">
            <v>2025-12-29 3017.25</v>
          </cell>
          <cell r="F286" t="str">
            <v>2025-12-01</v>
          </cell>
          <cell r="G286" t="str">
            <v>11:58:28</v>
          </cell>
          <cell r="H286" t="str">
            <v>2025-12-01</v>
          </cell>
          <cell r="I286" t="str">
            <v>11:58:37</v>
          </cell>
          <cell r="J286" t="str">
            <v>ROSSETI_KBR</v>
          </cell>
          <cell r="K286" t="str">
            <v>Долг за э/э 3017.25 руб. Отключение с 2025-12-29.</v>
          </cell>
          <cell r="L286" t="str">
            <v>доставлено</v>
          </cell>
        </row>
        <row r="287">
          <cell r="C287" t="str">
            <v>79888516701</v>
          </cell>
          <cell r="E287" t="str">
            <v>2025-12-29 1251.45</v>
          </cell>
          <cell r="F287" t="str">
            <v>2025-12-01</v>
          </cell>
          <cell r="G287" t="str">
            <v>11:58:36</v>
          </cell>
          <cell r="H287" t="str">
            <v>2025-12-01</v>
          </cell>
          <cell r="I287" t="str">
            <v>11:58:40</v>
          </cell>
          <cell r="J287" t="str">
            <v>ROSSETI_KBR</v>
          </cell>
          <cell r="K287" t="str">
            <v>Долг за э/э 1251.45 руб. Отключение с 2025-12-29.</v>
          </cell>
          <cell r="L287" t="str">
            <v>доставлено</v>
          </cell>
        </row>
        <row r="288">
          <cell r="C288" t="str">
            <v>79889288722</v>
          </cell>
          <cell r="E288" t="str">
            <v>2025-12-29 5100.21</v>
          </cell>
          <cell r="F288" t="str">
            <v>2025-12-01</v>
          </cell>
          <cell r="G288" t="str">
            <v>11:58:46</v>
          </cell>
          <cell r="H288" t="str">
            <v>2025-12-01</v>
          </cell>
          <cell r="I288" t="str">
            <v>11:58:50</v>
          </cell>
          <cell r="J288" t="str">
            <v>ROSSETI_KBR</v>
          </cell>
          <cell r="K288" t="str">
            <v>Долг за э/э 5100.21 руб. Отключение с 2025-12-29.</v>
          </cell>
          <cell r="L288" t="str">
            <v>доставлено</v>
          </cell>
        </row>
        <row r="289">
          <cell r="C289" t="str">
            <v>79889293628</v>
          </cell>
          <cell r="E289" t="str">
            <v>2025-12-29 6857.03</v>
          </cell>
          <cell r="F289" t="str">
            <v>2025-12-01</v>
          </cell>
          <cell r="G289" t="str">
            <v>11:58:49</v>
          </cell>
          <cell r="H289" t="str">
            <v>2025-12-01</v>
          </cell>
          <cell r="I289" t="str">
            <v>11:58:53</v>
          </cell>
          <cell r="J289" t="str">
            <v>ROSSETI_KBR</v>
          </cell>
          <cell r="K289" t="str">
            <v>Долг за э/э 6857.03 руб. Отключение с 2025-12-29.</v>
          </cell>
          <cell r="L289" t="str">
            <v>доставлено</v>
          </cell>
        </row>
        <row r="290">
          <cell r="C290" t="str">
            <v>79889312969</v>
          </cell>
          <cell r="E290" t="str">
            <v>2025-12-29 2007.6</v>
          </cell>
          <cell r="F290" t="str">
            <v>2025-12-01</v>
          </cell>
          <cell r="G290" t="str">
            <v>11:58:58</v>
          </cell>
          <cell r="H290" t="str">
            <v>2025-12-01</v>
          </cell>
          <cell r="I290" t="str">
            <v>11:59:02</v>
          </cell>
          <cell r="J290" t="str">
            <v>ROSSETI_KBR</v>
          </cell>
          <cell r="K290" t="str">
            <v>Долг за э/э 2007.6 руб. Отключение с 2025-12-29.</v>
          </cell>
          <cell r="L290" t="str">
            <v>доставлено</v>
          </cell>
        </row>
        <row r="291">
          <cell r="C291" t="str">
            <v>79889337126</v>
          </cell>
          <cell r="E291" t="str">
            <v>2025-12-29 2394.7</v>
          </cell>
          <cell r="F291" t="str">
            <v>2025-12-01</v>
          </cell>
          <cell r="G291" t="str">
            <v>11:59:06</v>
          </cell>
          <cell r="H291" t="str">
            <v>2025-12-01</v>
          </cell>
          <cell r="I291" t="str">
            <v>11:59:10</v>
          </cell>
          <cell r="J291" t="str">
            <v>ROSSETI_KBR</v>
          </cell>
          <cell r="K291" t="str">
            <v>Долг за э/э 2394.7 руб. Отключение с 2025-12-29.</v>
          </cell>
          <cell r="L291" t="str">
            <v>доставлено</v>
          </cell>
        </row>
        <row r="292">
          <cell r="C292" t="str">
            <v>79890380039</v>
          </cell>
          <cell r="E292" t="str">
            <v>2025-12-29 2725.65</v>
          </cell>
          <cell r="F292" t="str">
            <v>2025-12-01</v>
          </cell>
          <cell r="G292" t="str">
            <v>11:59:11</v>
          </cell>
          <cell r="H292" t="str">
            <v>2025-12-01</v>
          </cell>
          <cell r="I292" t="str">
            <v>11:59:16</v>
          </cell>
          <cell r="J292" t="str">
            <v>ROSSETI_KBR</v>
          </cell>
          <cell r="K292" t="str">
            <v>Долг за э/э 2725.65 руб. Отключение с 2025-12-29.</v>
          </cell>
          <cell r="L292" t="str">
            <v>доставлено</v>
          </cell>
        </row>
        <row r="293">
          <cell r="C293" t="str">
            <v>79899837199</v>
          </cell>
          <cell r="E293" t="str">
            <v>2025-12-29 1234.5</v>
          </cell>
          <cell r="F293" t="str">
            <v>2025-12-01</v>
          </cell>
          <cell r="G293" t="str">
            <v>11:59:20</v>
          </cell>
          <cell r="H293" t="str">
            <v>2025-12-01</v>
          </cell>
          <cell r="I293" t="str">
            <v>11:59:23</v>
          </cell>
          <cell r="J293" t="str">
            <v>ROSSETI_KBR</v>
          </cell>
          <cell r="K293" t="str">
            <v>Долг за э/э 1234.5 руб. Отключение с 2025-12-29.</v>
          </cell>
          <cell r="L293" t="str">
            <v>не доставлено</v>
          </cell>
        </row>
        <row r="294">
          <cell r="C294" t="str">
            <v>79918884262</v>
          </cell>
          <cell r="E294" t="str">
            <v>2025-12-29 2312.55</v>
          </cell>
          <cell r="F294" t="str">
            <v>2025-12-01</v>
          </cell>
          <cell r="G294" t="str">
            <v>11:59:24</v>
          </cell>
          <cell r="H294" t="str">
            <v>2025-12-01</v>
          </cell>
          <cell r="I294" t="str">
            <v>11:59:26</v>
          </cell>
          <cell r="J294" t="str">
            <v>ROSSETI_KBR</v>
          </cell>
          <cell r="K294" t="str">
            <v>Долг за э/э 2312.55 руб. Отключение с 2025-12-29.</v>
          </cell>
          <cell r="L294" t="str">
            <v>доставлено</v>
          </cell>
        </row>
        <row r="295">
          <cell r="C295" t="str">
            <v>79918886606</v>
          </cell>
          <cell r="E295" t="str">
            <v>2025-12-29 25.51</v>
          </cell>
          <cell r="F295" t="str">
            <v>2025-12-01</v>
          </cell>
          <cell r="G295" t="str">
            <v>11:59:32</v>
          </cell>
          <cell r="H295" t="str">
            <v>2025-12-01</v>
          </cell>
          <cell r="I295" t="str">
            <v>11:59:35</v>
          </cell>
          <cell r="J295" t="str">
            <v>ROSSETI_KBR</v>
          </cell>
          <cell r="K295" t="str">
            <v>Долг за э/э 25.51 руб. Отключение с 2025-12-29.</v>
          </cell>
          <cell r="L295" t="str">
            <v>доставлено</v>
          </cell>
        </row>
        <row r="296">
          <cell r="C296" t="str">
            <v>79969162623</v>
          </cell>
          <cell r="E296" t="str">
            <v>2025-12-29 2547.6</v>
          </cell>
          <cell r="F296" t="str">
            <v>2025-12-01</v>
          </cell>
          <cell r="G296" t="str">
            <v>11:59:38</v>
          </cell>
          <cell r="H296" t="str">
            <v>2025-12-01</v>
          </cell>
          <cell r="I296" t="str">
            <v>11:59:39</v>
          </cell>
          <cell r="J296" t="str">
            <v>ROSSETI_KBR</v>
          </cell>
          <cell r="K296" t="str">
            <v>Долг за э/э 2547.6 руб. Отключение с 2025-12-29.</v>
          </cell>
          <cell r="L296" t="str">
            <v>доставлено</v>
          </cell>
        </row>
        <row r="297">
          <cell r="C297" t="str">
            <v>79969178147</v>
          </cell>
          <cell r="E297" t="str">
            <v>2025-12-29 7235.78</v>
          </cell>
          <cell r="F297" t="str">
            <v>2025-12-01</v>
          </cell>
          <cell r="G297" t="str">
            <v>11:59:47</v>
          </cell>
          <cell r="H297" t="str">
            <v>2025-12-01</v>
          </cell>
          <cell r="I297" t="str">
            <v>11:59:48</v>
          </cell>
          <cell r="J297" t="str">
            <v>ROSSETI_KBR</v>
          </cell>
          <cell r="K297" t="str">
            <v>Долг за э/э 7235.78 руб. Отключение с 2025-12-29.</v>
          </cell>
          <cell r="L297" t="str">
            <v>доставлено</v>
          </cell>
        </row>
        <row r="298">
          <cell r="C298" t="str">
            <v>79991633035</v>
          </cell>
          <cell r="E298" t="str">
            <v>2025-12-29 1320.3</v>
          </cell>
          <cell r="F298" t="str">
            <v>2025-12-01</v>
          </cell>
          <cell r="G298" t="str">
            <v>11:59:54</v>
          </cell>
          <cell r="H298" t="str">
            <v>2025-12-01</v>
          </cell>
          <cell r="I298" t="str">
            <v>11:59:56</v>
          </cell>
          <cell r="J298" t="str">
            <v>ROSSETI_KBR</v>
          </cell>
          <cell r="K298" t="str">
            <v>Долг за э/э 1320.3 руб. Отключение с 2025-12-29.</v>
          </cell>
          <cell r="L298" t="str">
            <v>доставлено</v>
          </cell>
        </row>
        <row r="299">
          <cell r="C299" t="str">
            <v>79034253754</v>
          </cell>
          <cell r="E299" t="str">
            <v>2025-12-29 1322.25</v>
          </cell>
          <cell r="F299" t="str">
            <v/>
          </cell>
          <cell r="G299" t="str">
            <v/>
          </cell>
          <cell r="H299" t="str">
            <v>2025-12-01</v>
          </cell>
          <cell r="I299" t="str">
            <v>11:27:25</v>
          </cell>
          <cell r="J299" t="str">
            <v>ROSSETI_KBR</v>
          </cell>
          <cell r="K299" t="str">
            <v>Долг за э/э 1322.25 руб. Отключение с 2025-12-29.</v>
          </cell>
          <cell r="L299" t="str">
            <v>не отправлено</v>
          </cell>
        </row>
        <row r="300">
          <cell r="C300" t="str">
            <v>79052714111</v>
          </cell>
          <cell r="E300" t="str">
            <v>2025-12-29 1279.24</v>
          </cell>
          <cell r="F300" t="str">
            <v/>
          </cell>
          <cell r="G300" t="str">
            <v/>
          </cell>
          <cell r="H300" t="str">
            <v>2025-12-01</v>
          </cell>
          <cell r="I300" t="str">
            <v>11:30:35</v>
          </cell>
          <cell r="J300" t="str">
            <v>ROSSETI_KBR</v>
          </cell>
          <cell r="K300" t="str">
            <v>Долг за э/э 1279.24 руб. Отключение с 2025-12-29.</v>
          </cell>
          <cell r="L300" t="str">
            <v>не отправлено</v>
          </cell>
        </row>
        <row r="301">
          <cell r="C301" t="str">
            <v>79094890889</v>
          </cell>
          <cell r="E301" t="str">
            <v>2025-12-29 2393.48</v>
          </cell>
          <cell r="F301" t="str">
            <v/>
          </cell>
          <cell r="G301" t="str">
            <v/>
          </cell>
          <cell r="H301" t="str">
            <v>2025-12-01</v>
          </cell>
          <cell r="I301" t="str">
            <v>11:35:25</v>
          </cell>
          <cell r="J301" t="str">
            <v>ROSSETI_KBR</v>
          </cell>
          <cell r="K301" t="str">
            <v>Долг за э/э 2393.48 руб. Отключение с 2025-12-29.</v>
          </cell>
          <cell r="L301" t="str">
            <v>не отправлено</v>
          </cell>
        </row>
        <row r="302">
          <cell r="C302" t="str">
            <v>79300002420</v>
          </cell>
          <cell r="E302" t="str">
            <v>2025-12-29 908.8000000000001</v>
          </cell>
          <cell r="F302" t="str">
            <v/>
          </cell>
          <cell r="G302" t="str">
            <v/>
          </cell>
          <cell r="H302" t="str">
            <v>2025-12-01</v>
          </cell>
          <cell r="I302" t="str">
            <v>11:41:31</v>
          </cell>
          <cell r="J302" t="str">
            <v>ROSSETI_KBR</v>
          </cell>
          <cell r="K302" t="str">
            <v>Долг за э/э 908.8000000000001 руб. Отключение с 2025-12-29.</v>
          </cell>
          <cell r="L302" t="str">
            <v>не отправлено</v>
          </cell>
        </row>
        <row r="303">
          <cell r="C303" t="str">
            <v>79903426113</v>
          </cell>
          <cell r="E303" t="str">
            <v>2025-12-29 1368.9</v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 t="str">
            <v/>
          </cell>
          <cell r="K303" t="str">
            <v/>
          </cell>
          <cell r="L30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tabSelected="1" topLeftCell="C1" workbookViewId="0">
      <selection activeCell="T16" sqref="T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5036.49</v>
      </c>
      <c r="G4" s="22">
        <v>45992</v>
      </c>
      <c r="H4" s="22">
        <v>46020</v>
      </c>
      <c r="I4" s="16" t="str">
        <f>VLOOKUP(C4,'[1]Отчёт по доставленным'!$C$9:$L$303,10,0)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2273.04</v>
      </c>
      <c r="G5" s="22">
        <v>45992</v>
      </c>
      <c r="H5" s="22">
        <v>46020</v>
      </c>
      <c r="I5" s="16" t="str">
        <f>VLOOKUP(C5,'[1]Отчёт по доставленным'!$C$9:$L$303,10,0)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2655.58</v>
      </c>
      <c r="G6" s="22">
        <v>45992</v>
      </c>
      <c r="H6" s="22">
        <v>46020</v>
      </c>
      <c r="I6" s="16" t="str">
        <f>VLOOKUP(C6,'[1]Отчёт по доставленным'!$C$9:$L$303,10,0)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887.39</v>
      </c>
      <c r="G7" s="22">
        <v>45992</v>
      </c>
      <c r="H7" s="22">
        <v>46020</v>
      </c>
      <c r="I7" s="16" t="str">
        <f>VLOOKUP(C7,'[1]Отчёт по доставленным'!$C$9:$L$303,10,0)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4.03</v>
      </c>
      <c r="G8" s="22">
        <v>45992</v>
      </c>
      <c r="H8" s="22">
        <v>46020</v>
      </c>
      <c r="I8" s="16" t="str">
        <f>VLOOKUP(C8,'[1]Отчёт по доставленным'!$C$9:$L$303,10,0)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2298.63</v>
      </c>
      <c r="G9" s="22">
        <v>45992</v>
      </c>
      <c r="H9" s="22">
        <v>46020</v>
      </c>
      <c r="I9" s="16" t="str">
        <f>VLOOKUP(C9,'[1]Отчёт по доставленным'!$C$9:$L$303,10,0)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2565.64</v>
      </c>
      <c r="G10" s="22">
        <v>45992</v>
      </c>
      <c r="H10" s="22">
        <v>46020</v>
      </c>
      <c r="I10" s="16" t="str">
        <f>VLOOKUP(C10,'[1]Отчёт по доставленным'!$C$9:$L$303,10,0)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6785.88</v>
      </c>
      <c r="G11" s="22">
        <v>45992</v>
      </c>
      <c r="H11" s="22">
        <v>46020</v>
      </c>
      <c r="I11" s="16" t="str">
        <f>VLOOKUP(C11,'[1]Отчёт по доставленным'!$C$9:$L$303,10,0)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2136.5100000000002</v>
      </c>
      <c r="G12" s="22">
        <v>45992</v>
      </c>
      <c r="H12" s="22">
        <v>46020</v>
      </c>
      <c r="I12" s="16" t="str">
        <f>VLOOKUP(C12,'[1]Отчёт по доставленным'!$C$9:$L$303,10,0)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2385.48</v>
      </c>
      <c r="G13" s="22">
        <v>45992</v>
      </c>
      <c r="H13" s="22">
        <v>46020</v>
      </c>
      <c r="I13" s="16" t="str">
        <f>VLOOKUP(C13,'[1]Отчёт по доставленным'!$C$9:$L$303,10,0)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3508.74</v>
      </c>
      <c r="G14" s="22">
        <v>45992</v>
      </c>
      <c r="H14" s="22">
        <v>46020</v>
      </c>
      <c r="I14" s="16" t="str">
        <f>VLOOKUP(C14,'[1]Отчёт по доставленным'!$C$9:$L$303,10,0)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1789.11</v>
      </c>
      <c r="G15" s="22">
        <v>45992</v>
      </c>
      <c r="H15" s="22">
        <v>46020</v>
      </c>
      <c r="I15" s="16" t="str">
        <f>VLOOKUP(C15,'[1]Отчёт по доставленным'!$C$9:$L$303,10,0)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2177.04</v>
      </c>
      <c r="G16" s="22">
        <v>45992</v>
      </c>
      <c r="H16" s="22">
        <v>46020</v>
      </c>
      <c r="I16" s="16" t="str">
        <f>VLOOKUP(C16,'[1]Отчёт по доставленным'!$C$9:$L$303,10,0)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1985.97</v>
      </c>
      <c r="G17" s="22">
        <v>45992</v>
      </c>
      <c r="H17" s="22">
        <v>46020</v>
      </c>
      <c r="I17" s="16" t="str">
        <f>VLOOKUP(C17,'[1]Отчёт по доставленным'!$C$9:$L$303,10,0)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3589.1</v>
      </c>
      <c r="G18" s="22">
        <v>45992</v>
      </c>
      <c r="H18" s="22">
        <v>46020</v>
      </c>
      <c r="I18" s="16" t="str">
        <f>VLOOKUP(C18,'[1]Отчёт по доставленным'!$C$9:$L$303,10,0)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2418.11</v>
      </c>
      <c r="G19" s="22">
        <v>45992</v>
      </c>
      <c r="H19" s="22">
        <v>46020</v>
      </c>
      <c r="I19" s="16" t="str">
        <f>VLOOKUP(C19,'[1]Отчёт по доставленным'!$C$9:$L$303,10,0)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2569.15</v>
      </c>
      <c r="G20" s="22">
        <v>45992</v>
      </c>
      <c r="H20" s="22">
        <v>46020</v>
      </c>
      <c r="I20" s="16" t="str">
        <f>VLOOKUP(C20,'[1]Отчёт по доставленным'!$C$9:$L$303,10,0)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2344.16</v>
      </c>
      <c r="G21" s="22">
        <v>45992</v>
      </c>
      <c r="H21" s="22">
        <v>46020</v>
      </c>
      <c r="I21" s="16" t="str">
        <f>VLOOKUP(C21,'[1]Отчёт по доставленным'!$C$9:$L$303,10,0)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1.1300000000000001</v>
      </c>
      <c r="G22" s="22">
        <v>45992</v>
      </c>
      <c r="H22" s="22">
        <v>46020</v>
      </c>
      <c r="I22" s="16" t="str">
        <f>VLOOKUP(C22,'[1]Отчёт по доставленным'!$C$9:$L$303,10,0)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2889.21</v>
      </c>
      <c r="G23" s="22">
        <v>45992</v>
      </c>
      <c r="H23" s="22">
        <v>46020</v>
      </c>
      <c r="I23" s="16" t="str">
        <f>VLOOKUP(C23,'[1]Отчёт по доставленным'!$C$9:$L$303,10,0)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1997.55</v>
      </c>
      <c r="G24" s="22">
        <v>45992</v>
      </c>
      <c r="H24" s="22">
        <v>46020</v>
      </c>
      <c r="I24" s="24" t="str">
        <f>VLOOKUP(C24,'[1]Отчёт по доставленным'!$C$9:$L$303,10,0)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6118.18</v>
      </c>
      <c r="G25" s="22">
        <v>45992</v>
      </c>
      <c r="H25" s="22">
        <v>46020</v>
      </c>
      <c r="I25" s="16" t="str">
        <f>VLOOKUP(C25,'[1]Отчёт по доставленным'!$C$9:$L$303,10,0)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2084.4</v>
      </c>
      <c r="G26" s="22">
        <v>45992</v>
      </c>
      <c r="H26" s="22">
        <v>46020</v>
      </c>
      <c r="I26" s="16" t="str">
        <f>VLOOKUP(C26,'[1]Отчёт по доставленным'!$C$9:$L$303,10,0)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2032.29</v>
      </c>
      <c r="G27" s="22">
        <v>45992</v>
      </c>
      <c r="H27" s="22">
        <v>46020</v>
      </c>
      <c r="I27" s="16" t="str">
        <f>VLOOKUP(C27,'[1]Отчёт по доставленным'!$C$9:$L$303,10,0)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3126.6</v>
      </c>
      <c r="G28" s="22">
        <v>45992</v>
      </c>
      <c r="H28" s="22">
        <v>46020</v>
      </c>
      <c r="I28" s="16" t="str">
        <f>VLOOKUP(C28,'[1]Отчёт по доставленным'!$C$9:$L$303,10,0)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1748.58</v>
      </c>
      <c r="G29" s="22">
        <v>45992</v>
      </c>
      <c r="H29" s="22">
        <v>46020</v>
      </c>
      <c r="I29" s="16" t="str">
        <f>VLOOKUP(C29,'[1]Отчёт по доставленным'!$C$9:$L$303,10,0)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2154.25</v>
      </c>
      <c r="G30" s="22">
        <v>45992</v>
      </c>
      <c r="H30" s="22">
        <v>46020</v>
      </c>
      <c r="I30" s="16" t="str">
        <f>VLOOKUP(C30,'[1]Отчёт по доставленным'!$C$9:$L$303,10,0)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2703.93</v>
      </c>
      <c r="G31" s="22">
        <v>45992</v>
      </c>
      <c r="H31" s="22">
        <v>46020</v>
      </c>
      <c r="I31" s="16" t="str">
        <f>VLOOKUP(C31,'[1]Отчёт по доставленным'!$C$9:$L$303,10,0)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3057.12</v>
      </c>
      <c r="G32" s="22">
        <v>45992</v>
      </c>
      <c r="H32" s="22">
        <v>46020</v>
      </c>
      <c r="I32" s="16" t="str">
        <f>VLOOKUP(C32,'[1]Отчёт по доставленным'!$C$9:$L$303,10,0)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3286.48</v>
      </c>
      <c r="G33" s="22">
        <v>45992</v>
      </c>
      <c r="H33" s="22">
        <v>46020</v>
      </c>
      <c r="I33" s="16" t="str">
        <f>VLOOKUP(C33,'[1]Отчёт по доставленным'!$C$9:$L$303,10,0)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2240.73</v>
      </c>
      <c r="G34" s="22">
        <v>45992</v>
      </c>
      <c r="H34" s="22">
        <v>46020</v>
      </c>
      <c r="I34" s="16" t="str">
        <f>VLOOKUP(C34,'[1]Отчёт по доставленным'!$C$9:$L$303,10,0)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2721.3</v>
      </c>
      <c r="G35" s="22">
        <v>45992</v>
      </c>
      <c r="H35" s="22">
        <v>46020</v>
      </c>
      <c r="I35" s="16" t="str">
        <f>VLOOKUP(C35,'[1]Отчёт по доставленным'!$C$9:$L$303,10,0)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5040.91</v>
      </c>
      <c r="G36" s="22">
        <v>45992</v>
      </c>
      <c r="H36" s="22">
        <v>46020</v>
      </c>
      <c r="I36" s="16" t="str">
        <f>VLOOKUP(C36,'[1]Отчёт по доставленным'!$C$9:$L$303,10,0)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377.53000000000003</v>
      </c>
      <c r="G37" s="22">
        <v>45992</v>
      </c>
      <c r="H37" s="22">
        <v>46020</v>
      </c>
      <c r="I37" s="16" t="str">
        <f>VLOOKUP(C37,'[1]Отчёт по доставленным'!$C$9:$L$303,10,0)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2038.08</v>
      </c>
      <c r="G38" s="22">
        <v>45992</v>
      </c>
      <c r="H38" s="22">
        <v>46020</v>
      </c>
      <c r="I38" s="16" t="str">
        <f>VLOOKUP(C38,'[1]Отчёт по доставленным'!$C$9:$L$303,10,0)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1748.58</v>
      </c>
      <c r="G39" s="22">
        <v>45992</v>
      </c>
      <c r="H39" s="22">
        <v>46020</v>
      </c>
      <c r="I39" s="16" t="str">
        <f>VLOOKUP(C39,'[1]Отчёт по доставленным'!$C$9:$L$303,10,0)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2929.74</v>
      </c>
      <c r="G40" s="22">
        <v>45992</v>
      </c>
      <c r="H40" s="22">
        <v>46020</v>
      </c>
      <c r="I40" s="16" t="str">
        <f>VLOOKUP(C40,'[1]Отчёт по доставленным'!$C$9:$L$303,10,0)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1739.17</v>
      </c>
      <c r="G41" s="22">
        <v>45992</v>
      </c>
      <c r="H41" s="22">
        <v>46020</v>
      </c>
      <c r="I41" s="16" t="str">
        <f>VLOOKUP(C41,'[1]Отчёт по доставленным'!$C$9:$L$303,10,0)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1862.41</v>
      </c>
      <c r="G42" s="22">
        <v>45992</v>
      </c>
      <c r="H42" s="22">
        <v>46020</v>
      </c>
      <c r="I42" s="16" t="str">
        <f>VLOOKUP(C42,'[1]Отчёт по доставленным'!$C$9:$L$303,10,0)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3039.75</v>
      </c>
      <c r="G43" s="22">
        <v>45992</v>
      </c>
      <c r="H43" s="22">
        <v>46020</v>
      </c>
      <c r="I43" s="16" t="str">
        <f>VLOOKUP(C43,'[1]Отчёт по доставленным'!$C$9:$L$303,10,0)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1747.62</v>
      </c>
      <c r="G44" s="22">
        <v>45992</v>
      </c>
      <c r="H44" s="22">
        <v>46020</v>
      </c>
      <c r="I44" s="16" t="str">
        <f>VLOOKUP(C44,'[1]Отчёт по доставленным'!$C$9:$L$303,10,0)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2547.6</v>
      </c>
      <c r="G45" s="22">
        <v>45992</v>
      </c>
      <c r="H45" s="22">
        <v>46020</v>
      </c>
      <c r="I45" s="16" t="str">
        <f>VLOOKUP(C45,'[1]Отчёт по доставленным'!$C$9:$L$303,10,0)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3172.92</v>
      </c>
      <c r="G46" s="22">
        <v>45992</v>
      </c>
      <c r="H46" s="22">
        <v>46020</v>
      </c>
      <c r="I46" s="16" t="str">
        <f>VLOOKUP(C46,'[1]Отчёт по доставленным'!$C$9:$L$303,10,0)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1980.18</v>
      </c>
      <c r="G47" s="22">
        <v>45992</v>
      </c>
      <c r="H47" s="22">
        <v>46020</v>
      </c>
      <c r="I47" s="16" t="str">
        <f>VLOOKUP(C47,'[1]Отчёт по доставленным'!$C$9:$L$303,10,0)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1777.53</v>
      </c>
      <c r="G48" s="22">
        <v>45992</v>
      </c>
      <c r="H48" s="22">
        <v>46020</v>
      </c>
      <c r="I48" s="16" t="str">
        <f>VLOOKUP(C48,'[1]Отчёт по доставленным'!$C$9:$L$303,10,0)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2414.87</v>
      </c>
      <c r="G49" s="22">
        <v>45992</v>
      </c>
      <c r="H49" s="22">
        <v>46020</v>
      </c>
      <c r="I49" s="16" t="str">
        <f>VLOOKUP(C49,'[1]Отчёт по доставленным'!$C$9:$L$303,10,0)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2003.34</v>
      </c>
      <c r="G50" s="22">
        <v>45992</v>
      </c>
      <c r="H50" s="22">
        <v>46020</v>
      </c>
      <c r="I50" s="16" t="str">
        <f>VLOOKUP(C50,'[1]Отчёт по доставленным'!$C$9:$L$303,10,0)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4740</v>
      </c>
      <c r="G51" s="22">
        <v>45992</v>
      </c>
      <c r="H51" s="22">
        <v>46020</v>
      </c>
      <c r="I51" s="16" t="str">
        <f>VLOOKUP(C51,'[1]Отчёт по доставленным'!$C$9:$L$303,10,0)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2698.14</v>
      </c>
      <c r="G52" s="22">
        <v>45992</v>
      </c>
      <c r="H52" s="22">
        <v>46020</v>
      </c>
      <c r="I52" s="16" t="str">
        <f>VLOOKUP(C52,'[1]Отчёт по доставленным'!$C$9:$L$303,10,0)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1968.6</v>
      </c>
      <c r="G53" s="22">
        <v>45992</v>
      </c>
      <c r="H53" s="22">
        <v>46020</v>
      </c>
      <c r="I53" s="16" t="str">
        <f>VLOOKUP(C53,'[1]Отчёт по доставленным'!$C$9:$L$303,10,0)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1963.6</v>
      </c>
      <c r="G54" s="22">
        <v>45992</v>
      </c>
      <c r="H54" s="22">
        <v>46020</v>
      </c>
      <c r="I54" s="16" t="str">
        <f>VLOOKUP(C54,'[1]Отчёт по доставленным'!$C$9:$L$303,10,0)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2310.21</v>
      </c>
      <c r="G55" s="22">
        <v>45992</v>
      </c>
      <c r="H55" s="22">
        <v>46020</v>
      </c>
      <c r="I55" s="16" t="str">
        <f>VLOOKUP(C55,'[1]Отчёт по доставленным'!$C$9:$L$303,10,0)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3392.94</v>
      </c>
      <c r="G56" s="22">
        <v>45992</v>
      </c>
      <c r="H56" s="22">
        <v>46020</v>
      </c>
      <c r="I56" s="16" t="str">
        <f>VLOOKUP(C56,'[1]Отчёт по доставленным'!$C$9:$L$303,10,0)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2526.73</v>
      </c>
      <c r="G57" s="22">
        <v>45992</v>
      </c>
      <c r="H57" s="22">
        <v>46020</v>
      </c>
      <c r="I57" s="16" t="str">
        <f>VLOOKUP(C57,'[1]Отчёт по доставленным'!$C$9:$L$303,10,0)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3647.7</v>
      </c>
      <c r="G58" s="22">
        <v>45992</v>
      </c>
      <c r="H58" s="22">
        <v>46020</v>
      </c>
      <c r="I58" s="16" t="str">
        <f>VLOOKUP(C58,'[1]Отчёт по доставленным'!$C$9:$L$303,10,0)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1763.74</v>
      </c>
      <c r="G59" s="22">
        <v>45992</v>
      </c>
      <c r="H59" s="22">
        <v>46020</v>
      </c>
      <c r="I59" s="24" t="str">
        <f>VLOOKUP(C59,'[1]Отчёт по доставленным'!$C$9:$L$303,10,0)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3184.5</v>
      </c>
      <c r="G60" s="22">
        <v>45992</v>
      </c>
      <c r="H60" s="22">
        <v>46020</v>
      </c>
      <c r="I60" s="16" t="str">
        <f>VLOOKUP(C60,'[1]Отчёт по доставленным'!$C$9:$L$303,10,0)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4348.29</v>
      </c>
      <c r="G61" s="22">
        <v>45992</v>
      </c>
      <c r="H61" s="22">
        <v>46020</v>
      </c>
      <c r="I61" s="16" t="str">
        <f>VLOOKUP(C61,'[1]Отчёт по доставленным'!$C$9:$L$303,10,0)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1457.01</v>
      </c>
      <c r="G62" s="22">
        <v>45992</v>
      </c>
      <c r="H62" s="22">
        <v>46020</v>
      </c>
      <c r="I62" s="16" t="str">
        <f>VLOOKUP(C62,'[1]Отчёт по доставленным'!$C$9:$L$303,10,0)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8708.16</v>
      </c>
      <c r="G63" s="22">
        <v>45992</v>
      </c>
      <c r="H63" s="22">
        <v>46020</v>
      </c>
      <c r="I63" s="16" t="str">
        <f>VLOOKUP(C63,'[1]Отчёт по доставленным'!$C$9:$L$303,10,0)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3954.57</v>
      </c>
      <c r="G64" s="22">
        <v>45992</v>
      </c>
      <c r="H64" s="22">
        <v>46020</v>
      </c>
      <c r="I64" s="16" t="str">
        <f>VLOOKUP(C64,'[1]Отчёт по доставленным'!$C$9:$L$303,10,0)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3000</v>
      </c>
      <c r="G65" s="22">
        <v>45992</v>
      </c>
      <c r="H65" s="22">
        <v>46020</v>
      </c>
      <c r="I65" s="16" t="str">
        <f>VLOOKUP(C65,'[1]Отчёт по доставленным'!$C$9:$L$303,10,0)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7433.58</v>
      </c>
      <c r="G66" s="22">
        <v>45992</v>
      </c>
      <c r="H66" s="22">
        <v>46020</v>
      </c>
      <c r="I66" s="16" t="str">
        <f>VLOOKUP(C66,'[1]Отчёт по доставленным'!$C$9:$L$303,10,0)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17694.240000000002</v>
      </c>
      <c r="G67" s="22">
        <v>45992</v>
      </c>
      <c r="H67" s="22">
        <v>46020</v>
      </c>
      <c r="I67" s="16" t="str">
        <f>VLOOKUP(C67,'[1]Отчёт по доставленным'!$C$9:$L$303,10,0)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4610.92</v>
      </c>
      <c r="G68" s="22">
        <v>45992</v>
      </c>
      <c r="H68" s="22">
        <v>46020</v>
      </c>
      <c r="I68" s="16" t="str">
        <f>VLOOKUP(C68,'[1]Отчёт по доставленным'!$C$9:$L$303,10,0)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5100.21</v>
      </c>
      <c r="G69" s="22">
        <v>45992</v>
      </c>
      <c r="H69" s="22">
        <v>46020</v>
      </c>
      <c r="I69" s="16" t="str">
        <f>VLOOKUP(C69,'[1]Отчёт по доставленным'!$C$9:$L$303,10,0)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4241.37</v>
      </c>
      <c r="G70" s="22">
        <v>45992</v>
      </c>
      <c r="H70" s="22">
        <v>46020</v>
      </c>
      <c r="I70" s="16" t="str">
        <f>VLOOKUP(C70,'[1]Отчёт по доставленным'!$C$9:$L$303,10,0)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5188.92</v>
      </c>
      <c r="G71" s="22">
        <v>45992</v>
      </c>
      <c r="H71" s="22">
        <v>46020</v>
      </c>
      <c r="I71" s="16" t="str">
        <f>VLOOKUP(C71,'[1]Отчёт по доставленным'!$C$9:$L$303,10,0)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3017.25</v>
      </c>
      <c r="G72" s="22">
        <v>45992</v>
      </c>
      <c r="H72" s="22">
        <v>46020</v>
      </c>
      <c r="I72" s="16" t="str">
        <f>VLOOKUP(C72,'[1]Отчёт по доставленным'!$C$9:$L$303,10,0)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7395.3</v>
      </c>
      <c r="G73" s="22">
        <v>45992</v>
      </c>
      <c r="H73" s="22">
        <v>46020</v>
      </c>
      <c r="I73" s="16" t="str">
        <f>VLOOKUP(C73,'[1]Отчёт по доставленным'!$C$9:$L$303,10,0)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4203.37</v>
      </c>
      <c r="G74" s="22">
        <v>45992</v>
      </c>
      <c r="H74" s="22">
        <v>46020</v>
      </c>
      <c r="I74" s="16" t="str">
        <f>VLOOKUP(C74,'[1]Отчёт по доставленным'!$C$9:$L$303,10,0)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6134.44</v>
      </c>
      <c r="G75" s="22">
        <v>45992</v>
      </c>
      <c r="H75" s="22">
        <v>46020</v>
      </c>
      <c r="I75" s="16" t="str">
        <f>VLOOKUP(C75,'[1]Отчёт по доставленным'!$C$9:$L$303,10,0)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3643.32</v>
      </c>
      <c r="G76" s="22">
        <v>45992</v>
      </c>
      <c r="H76" s="22">
        <v>46020</v>
      </c>
      <c r="I76" s="16" t="str">
        <f>VLOOKUP(C76,'[1]Отчёт по доставленным'!$C$9:$L$303,10,0)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3069.37</v>
      </c>
      <c r="G77" s="22">
        <v>45992</v>
      </c>
      <c r="H77" s="22">
        <v>46020</v>
      </c>
      <c r="I77" s="16" t="str">
        <f>VLOOKUP(C77,'[1]Отчёт по доставленным'!$C$9:$L$303,10,0)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3045.54</v>
      </c>
      <c r="G78" s="22">
        <v>45992</v>
      </c>
      <c r="H78" s="22">
        <v>46020</v>
      </c>
      <c r="I78" s="16" t="str">
        <f>VLOOKUP(C78,'[1]Отчёт по доставленным'!$C$9:$L$303,10,0)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3820.16</v>
      </c>
      <c r="G79" s="22">
        <v>45992</v>
      </c>
      <c r="H79" s="22">
        <v>46020</v>
      </c>
      <c r="I79" s="16" t="str">
        <f>VLOOKUP(C79,'[1]Отчёт по доставленным'!$C$9:$L$303,10,0)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4842.17</v>
      </c>
      <c r="G80" s="22">
        <v>45992</v>
      </c>
      <c r="H80" s="22">
        <v>46020</v>
      </c>
      <c r="I80" s="16" t="str">
        <f>VLOOKUP(C80,'[1]Отчёт по доставленным'!$C$9:$L$303,10,0)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1885.81</v>
      </c>
      <c r="G81" s="22">
        <v>45992</v>
      </c>
      <c r="H81" s="22">
        <v>46020</v>
      </c>
      <c r="I81" s="16" t="str">
        <f>VLOOKUP(C81,'[1]Отчёт по доставленным'!$C$9:$L$303,10,0)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3583.31</v>
      </c>
      <c r="G82" s="22">
        <v>45992</v>
      </c>
      <c r="H82" s="22">
        <v>46020</v>
      </c>
      <c r="I82" s="16" t="str">
        <f>VLOOKUP(C82,'[1]Отчёт по доставленным'!$C$9:$L$303,10,0)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3057.49</v>
      </c>
      <c r="G83" s="22">
        <v>45992</v>
      </c>
      <c r="H83" s="22">
        <v>46020</v>
      </c>
      <c r="I83" s="16" t="str">
        <f>VLOOKUP(C83,'[1]Отчёт по доставленным'!$C$9:$L$303,10,0)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7235.78</v>
      </c>
      <c r="G84" s="22">
        <v>45992</v>
      </c>
      <c r="H84" s="22">
        <v>46020</v>
      </c>
      <c r="I84" s="16" t="str">
        <f>VLOOKUP(C84,'[1]Отчёт по доставленным'!$C$9:$L$303,10,0)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5096.87</v>
      </c>
      <c r="G85" s="22">
        <v>45992</v>
      </c>
      <c r="H85" s="22">
        <v>46020</v>
      </c>
      <c r="I85" s="16" t="str">
        <f>VLOOKUP(C85,'[1]Отчёт по доставленным'!$C$9:$L$303,10,0)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6733.87</v>
      </c>
      <c r="G86" s="22">
        <v>45992</v>
      </c>
      <c r="H86" s="22">
        <v>46020</v>
      </c>
      <c r="I86" s="16" t="str">
        <f>VLOOKUP(C86,'[1]Отчёт по доставленным'!$C$9:$L$303,10,0)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7978.62</v>
      </c>
      <c r="G87" s="22">
        <v>45992</v>
      </c>
      <c r="H87" s="22">
        <v>46020</v>
      </c>
      <c r="I87" s="16" t="str">
        <f>VLOOKUP(C87,'[1]Отчёт по доставленным'!$C$9:$L$303,10,0)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8307.48</v>
      </c>
      <c r="G88" s="22">
        <v>45992</v>
      </c>
      <c r="H88" s="22">
        <v>46020</v>
      </c>
      <c r="I88" s="16" t="str">
        <f>VLOOKUP(C88,'[1]Отчёт по доставленным'!$C$9:$L$303,10,0)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15777.75</v>
      </c>
      <c r="G89" s="22">
        <v>45992</v>
      </c>
      <c r="H89" s="22">
        <v>46020</v>
      </c>
      <c r="I89" s="16" t="str">
        <f>VLOOKUP(C89,'[1]Отчёт по доставленным'!$C$9:$L$303,10,0)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1793.89</v>
      </c>
      <c r="G90" s="22">
        <v>45992</v>
      </c>
      <c r="H90" s="22">
        <v>46020</v>
      </c>
      <c r="I90" s="16" t="str">
        <f>VLOOKUP(C90,'[1]Отчёт по доставленным'!$C$9:$L$303,10,0)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6528.6</v>
      </c>
      <c r="G91" s="22">
        <v>45992</v>
      </c>
      <c r="H91" s="22">
        <v>46020</v>
      </c>
      <c r="I91" s="16" t="str">
        <f>VLOOKUP(C91,'[1]Отчёт по доставленным'!$C$9:$L$303,10,0)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3637.25</v>
      </c>
      <c r="G92" s="22">
        <v>45992</v>
      </c>
      <c r="H92" s="22">
        <v>46020</v>
      </c>
      <c r="I92" s="16" t="str">
        <f>VLOOKUP(C92,'[1]Отчёт по доставленным'!$C$9:$L$303,10,0)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2394.6999999999998</v>
      </c>
      <c r="G93" s="22">
        <v>45992</v>
      </c>
      <c r="H93" s="22">
        <v>46020</v>
      </c>
      <c r="I93" s="16" t="str">
        <f>VLOOKUP(C93,'[1]Отчёт по доставленным'!$C$9:$L$303,10,0)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1892.09</v>
      </c>
      <c r="G94" s="22">
        <v>45992</v>
      </c>
      <c r="H94" s="22">
        <v>46020</v>
      </c>
      <c r="I94" s="16" t="str">
        <f>VLOOKUP(C94,'[1]Отчёт по доставленным'!$C$9:$L$303,10,0)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287</v>
      </c>
      <c r="E95" s="20" t="s">
        <v>288</v>
      </c>
      <c r="F95" s="21">
        <v>3142.26</v>
      </c>
      <c r="G95" s="22">
        <v>45992</v>
      </c>
      <c r="H95" s="22">
        <v>46020</v>
      </c>
      <c r="I95" s="16" t="str">
        <f>VLOOKUP(C95,'[1]Отчёт по доставленным'!$C$9:$L$303,10,0)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12</v>
      </c>
      <c r="E96" s="20" t="s">
        <v>291</v>
      </c>
      <c r="F96" s="21">
        <v>5116.3100000000004</v>
      </c>
      <c r="G96" s="22">
        <v>45992</v>
      </c>
      <c r="H96" s="22">
        <v>46020</v>
      </c>
      <c r="I96" s="16" t="str">
        <f>VLOOKUP(C96,'[1]Отчёт по доставленным'!$C$9:$L$303,10,0)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12</v>
      </c>
      <c r="E97" s="20" t="s">
        <v>294</v>
      </c>
      <c r="F97" s="21">
        <v>11.06</v>
      </c>
      <c r="G97" s="22">
        <v>45992</v>
      </c>
      <c r="H97" s="22">
        <v>46020</v>
      </c>
      <c r="I97" s="16" t="str">
        <f>VLOOKUP(C97,'[1]Отчёт по доставленным'!$C$9:$L$303,10,0)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12</v>
      </c>
      <c r="E98" s="20" t="s">
        <v>297</v>
      </c>
      <c r="F98" s="21">
        <v>7656.56</v>
      </c>
      <c r="G98" s="22">
        <v>45992</v>
      </c>
      <c r="H98" s="22">
        <v>46020</v>
      </c>
      <c r="I98" s="16" t="str">
        <f>VLOOKUP(C98,'[1]Отчёт по доставленным'!$C$9:$L$303,10,0)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12</v>
      </c>
      <c r="E99" s="20" t="s">
        <v>300</v>
      </c>
      <c r="F99" s="21">
        <v>4487.25</v>
      </c>
      <c r="G99" s="22">
        <v>45992</v>
      </c>
      <c r="H99" s="22">
        <v>46020</v>
      </c>
      <c r="I99" s="16" t="str">
        <f>VLOOKUP(C99,'[1]Отчёт по доставленным'!$C$9:$L$303,10,0)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12</v>
      </c>
      <c r="E100" s="20" t="s">
        <v>303</v>
      </c>
      <c r="F100" s="21">
        <v>146.72999999999999</v>
      </c>
      <c r="G100" s="22">
        <v>45992</v>
      </c>
      <c r="H100" s="22">
        <v>46020</v>
      </c>
      <c r="I100" s="16" t="str">
        <f>VLOOKUP(C100,'[1]Отчёт по доставленным'!$C$9:$L$303,10,0)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12</v>
      </c>
      <c r="E101" s="20" t="s">
        <v>306</v>
      </c>
      <c r="F101" s="21">
        <v>2178.41</v>
      </c>
      <c r="G101" s="22">
        <v>45992</v>
      </c>
      <c r="H101" s="22">
        <v>46020</v>
      </c>
      <c r="I101" s="16" t="str">
        <f>VLOOKUP(C101,'[1]Отчёт по доставленным'!$C$9:$L$303,10,0)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12</v>
      </c>
      <c r="E102" s="20" t="s">
        <v>309</v>
      </c>
      <c r="F102" s="21">
        <v>6857.03</v>
      </c>
      <c r="G102" s="22">
        <v>45992</v>
      </c>
      <c r="H102" s="22">
        <v>46020</v>
      </c>
      <c r="I102" s="16" t="str">
        <f>VLOOKUP(C102,'[1]Отчёт по доставленным'!$C$9:$L$303,10,0)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12</v>
      </c>
      <c r="E103" s="20" t="s">
        <v>312</v>
      </c>
      <c r="F103" s="21">
        <v>4526.3999999999996</v>
      </c>
      <c r="G103" s="22">
        <v>45992</v>
      </c>
      <c r="H103" s="22">
        <v>46020</v>
      </c>
      <c r="I103" s="16" t="str">
        <f>VLOOKUP(C103,'[1]Отчёт по доставленным'!$C$9:$L$303,10,0)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12</v>
      </c>
      <c r="E104" s="20" t="s">
        <v>315</v>
      </c>
      <c r="F104" s="21">
        <v>743.98</v>
      </c>
      <c r="G104" s="22">
        <v>45992</v>
      </c>
      <c r="H104" s="22">
        <v>46020</v>
      </c>
      <c r="I104" s="16" t="str">
        <f>VLOOKUP(C104,'[1]Отчёт по доставленным'!$C$9:$L$303,10,0)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12</v>
      </c>
      <c r="E105" s="20" t="s">
        <v>318</v>
      </c>
      <c r="F105" s="21">
        <v>1968.6</v>
      </c>
      <c r="G105" s="22">
        <v>45992</v>
      </c>
      <c r="H105" s="22">
        <v>46020</v>
      </c>
      <c r="I105" s="16" t="str">
        <f>VLOOKUP(C105,'[1]Отчёт по доставленным'!$C$9:$L$303,10,0)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12</v>
      </c>
      <c r="E106" s="20" t="s">
        <v>321</v>
      </c>
      <c r="F106" s="21">
        <v>1665.27</v>
      </c>
      <c r="G106" s="22">
        <v>45992</v>
      </c>
      <c r="H106" s="22">
        <v>46020</v>
      </c>
      <c r="I106" s="16" t="str">
        <f>VLOOKUP(C106,'[1]Отчёт по доставленным'!$C$9:$L$303,10,0)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12</v>
      </c>
      <c r="E107" s="20" t="s">
        <v>324</v>
      </c>
      <c r="F107" s="21">
        <v>1719.63</v>
      </c>
      <c r="G107" s="22">
        <v>45992</v>
      </c>
      <c r="H107" s="22">
        <v>46020</v>
      </c>
      <c r="I107" s="16" t="str">
        <f>VLOOKUP(C107,'[1]Отчёт по доставленным'!$C$9:$L$303,10,0)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12</v>
      </c>
      <c r="E108" s="20" t="s">
        <v>327</v>
      </c>
      <c r="F108" s="21">
        <v>360.58</v>
      </c>
      <c r="G108" s="22">
        <v>45992</v>
      </c>
      <c r="H108" s="22">
        <v>46020</v>
      </c>
      <c r="I108" s="16" t="str">
        <f>VLOOKUP(C108,'[1]Отчёт по доставленным'!$C$9:$L$303,10,0)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12</v>
      </c>
      <c r="E109" s="20" t="s">
        <v>330</v>
      </c>
      <c r="F109" s="21">
        <v>2026.5</v>
      </c>
      <c r="G109" s="22">
        <v>45992</v>
      </c>
      <c r="H109" s="22">
        <v>46020</v>
      </c>
      <c r="I109" s="16" t="str">
        <f>VLOOKUP(C109,'[1]Отчёт по доставленным'!$C$9:$L$303,10,0)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</v>
      </c>
      <c r="E110" s="20" t="s">
        <v>333</v>
      </c>
      <c r="F110" s="21">
        <v>1244.8499999999999</v>
      </c>
      <c r="G110" s="22">
        <v>45992</v>
      </c>
      <c r="H110" s="22">
        <v>46020</v>
      </c>
      <c r="I110" s="16" t="str">
        <f>VLOOKUP(C110,'[1]Отчёт по доставленным'!$C$9:$L$303,10,0)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336</v>
      </c>
      <c r="E111" s="20" t="s">
        <v>337</v>
      </c>
      <c r="F111" s="21">
        <v>4568.4399999999996</v>
      </c>
      <c r="G111" s="22">
        <v>45992</v>
      </c>
      <c r="H111" s="22">
        <v>46020</v>
      </c>
      <c r="I111" s="16" t="str">
        <f>VLOOKUP(C111,'[1]Отчёт по доставленным'!$C$9:$L$303,10,0)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/>
      <c r="D112" s="19" t="s">
        <v>336</v>
      </c>
      <c r="E112" s="20" t="s">
        <v>339</v>
      </c>
      <c r="F112" s="21">
        <v>1607.94</v>
      </c>
      <c r="G112" s="22">
        <v>45992</v>
      </c>
      <c r="H112" s="22">
        <v>46020</v>
      </c>
      <c r="I112" s="24" t="e">
        <f>VLOOKUP(C112,'[1]Отчёт по доставленным'!$C$9:$L$303,10,0)</f>
        <v>#N/A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336</v>
      </c>
      <c r="E113" s="20" t="s">
        <v>342</v>
      </c>
      <c r="F113" s="21">
        <v>1595.7</v>
      </c>
      <c r="G113" s="22">
        <v>45992</v>
      </c>
      <c r="H113" s="22">
        <v>46020</v>
      </c>
      <c r="I113" s="16" t="str">
        <f>VLOOKUP(C113,'[1]Отчёт по доставленным'!$C$9:$L$303,10,0)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336</v>
      </c>
      <c r="E114" s="20" t="s">
        <v>345</v>
      </c>
      <c r="F114" s="21">
        <v>2060.6</v>
      </c>
      <c r="G114" s="22">
        <v>45992</v>
      </c>
      <c r="H114" s="22">
        <v>46020</v>
      </c>
      <c r="I114" s="16" t="str">
        <f>VLOOKUP(C114,'[1]Отчёт по доставленным'!$C$9:$L$303,10,0)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336</v>
      </c>
      <c r="E115" s="20" t="s">
        <v>348</v>
      </c>
      <c r="F115" s="21">
        <v>1322.25</v>
      </c>
      <c r="G115" s="22">
        <v>45992</v>
      </c>
      <c r="H115" s="22">
        <v>46020</v>
      </c>
      <c r="I115" s="24" t="str">
        <f>VLOOKUP(C115,'[1]Отчёт по доставленным'!$C$9:$L$303,10,0)</f>
        <v>не 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336</v>
      </c>
      <c r="E116" s="20" t="s">
        <v>351</v>
      </c>
      <c r="F116" s="21">
        <v>2110.0500000000002</v>
      </c>
      <c r="G116" s="22">
        <v>45992</v>
      </c>
      <c r="H116" s="22">
        <v>46020</v>
      </c>
      <c r="I116" s="16" t="str">
        <f>VLOOKUP(C116,'[1]Отчёт по доставленным'!$C$9:$L$303,10,0)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336</v>
      </c>
      <c r="E117" s="20" t="s">
        <v>354</v>
      </c>
      <c r="F117" s="21">
        <v>849.87</v>
      </c>
      <c r="G117" s="22">
        <v>45992</v>
      </c>
      <c r="H117" s="22">
        <v>46020</v>
      </c>
      <c r="I117" s="16" t="str">
        <f>VLOOKUP(C117,'[1]Отчёт по доставленным'!$C$9:$L$303,10,0)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336</v>
      </c>
      <c r="E118" s="20" t="s">
        <v>357</v>
      </c>
      <c r="F118" s="21">
        <v>2042.03</v>
      </c>
      <c r="G118" s="22">
        <v>45992</v>
      </c>
      <c r="H118" s="22">
        <v>46020</v>
      </c>
      <c r="I118" s="16" t="str">
        <f>VLOOKUP(C118,'[1]Отчёт по доставленным'!$C$9:$L$303,10,0)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336</v>
      </c>
      <c r="E119" s="20" t="s">
        <v>360</v>
      </c>
      <c r="F119" s="21">
        <v>1790.1</v>
      </c>
      <c r="G119" s="22">
        <v>45992</v>
      </c>
      <c r="H119" s="22">
        <v>46020</v>
      </c>
      <c r="I119" s="24" t="str">
        <f>VLOOKUP(C119,'[1]Отчёт по доставленным'!$C$9:$L$303,10,0)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336</v>
      </c>
      <c r="E120" s="20" t="s">
        <v>363</v>
      </c>
      <c r="F120" s="21">
        <v>47.05</v>
      </c>
      <c r="G120" s="22">
        <v>45992</v>
      </c>
      <c r="H120" s="22">
        <v>46020</v>
      </c>
      <c r="I120" s="16" t="str">
        <f>VLOOKUP(C120,'[1]Отчёт по доставленным'!$C$9:$L$303,10,0)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336</v>
      </c>
      <c r="E121" s="20" t="s">
        <v>366</v>
      </c>
      <c r="F121" s="21">
        <v>1263.5999999999999</v>
      </c>
      <c r="G121" s="22">
        <v>45992</v>
      </c>
      <c r="H121" s="22">
        <v>46020</v>
      </c>
      <c r="I121" s="16" t="str">
        <f>VLOOKUP(C121,'[1]Отчёт по доставленным'!$C$9:$L$303,10,0)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336</v>
      </c>
      <c r="E122" s="20" t="s">
        <v>369</v>
      </c>
      <c r="F122" s="21">
        <v>2004.75</v>
      </c>
      <c r="G122" s="22">
        <v>45992</v>
      </c>
      <c r="H122" s="22">
        <v>46020</v>
      </c>
      <c r="I122" s="16" t="str">
        <f>VLOOKUP(C122,'[1]Отчёт по доставленным'!$C$9:$L$303,10,0)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336</v>
      </c>
      <c r="E123" s="20" t="s">
        <v>372</v>
      </c>
      <c r="F123" s="21">
        <v>1214.8399999999999</v>
      </c>
      <c r="G123" s="22">
        <v>45992</v>
      </c>
      <c r="H123" s="22">
        <v>46020</v>
      </c>
      <c r="I123" s="24" t="str">
        <f>VLOOKUP(C123,'[1]Отчёт по доставленным'!$C$9:$L$303,10,0)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336</v>
      </c>
      <c r="E124" s="20" t="s">
        <v>375</v>
      </c>
      <c r="F124" s="21">
        <v>1960.2</v>
      </c>
      <c r="G124" s="22">
        <v>45992</v>
      </c>
      <c r="H124" s="22">
        <v>46020</v>
      </c>
      <c r="I124" s="16" t="str">
        <f>VLOOKUP(C124,'[1]Отчёт по доставленным'!$C$9:$L$303,10,0)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336</v>
      </c>
      <c r="E125" s="20" t="s">
        <v>378</v>
      </c>
      <c r="F125" s="21">
        <v>3017.25</v>
      </c>
      <c r="G125" s="22">
        <v>45992</v>
      </c>
      <c r="H125" s="22">
        <v>46020</v>
      </c>
      <c r="I125" s="16" t="str">
        <f>VLOOKUP(C125,'[1]Отчёт по доставленным'!$C$9:$L$303,10,0)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336</v>
      </c>
      <c r="E126" s="20" t="s">
        <v>381</v>
      </c>
      <c r="F126" s="21">
        <v>1368.9</v>
      </c>
      <c r="G126" s="22">
        <v>45992</v>
      </c>
      <c r="H126" s="22">
        <v>46020</v>
      </c>
      <c r="I126" s="24" t="str">
        <f>VLOOKUP(C126,'[1]Отчёт по доставленным'!$C$9:$L$303,10,0)</f>
        <v>не 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336</v>
      </c>
      <c r="E127" s="20" t="s">
        <v>384</v>
      </c>
      <c r="F127" s="21">
        <v>1691.15</v>
      </c>
      <c r="G127" s="22">
        <v>45992</v>
      </c>
      <c r="H127" s="22">
        <v>46020</v>
      </c>
      <c r="I127" s="16" t="str">
        <f>VLOOKUP(C127,'[1]Отчёт по доставленным'!$C$9:$L$303,10,0)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336</v>
      </c>
      <c r="E128" s="20" t="s">
        <v>387</v>
      </c>
      <c r="F128" s="21">
        <v>1923.75</v>
      </c>
      <c r="G128" s="22">
        <v>45992</v>
      </c>
      <c r="H128" s="22">
        <v>46020</v>
      </c>
      <c r="I128" s="16" t="str">
        <f>VLOOKUP(C128,'[1]Отчёт по доставленным'!$C$9:$L$303,10,0)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336</v>
      </c>
      <c r="E129" s="20" t="s">
        <v>390</v>
      </c>
      <c r="F129" s="21">
        <v>2761.79</v>
      </c>
      <c r="G129" s="22">
        <v>45992</v>
      </c>
      <c r="H129" s="22">
        <v>46020</v>
      </c>
      <c r="I129" s="16" t="str">
        <f>VLOOKUP(C129,'[1]Отчёт по доставленным'!$C$9:$L$303,10,0)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336</v>
      </c>
      <c r="E130" s="20" t="s">
        <v>393</v>
      </c>
      <c r="F130" s="21">
        <v>1263.28</v>
      </c>
      <c r="G130" s="22">
        <v>45992</v>
      </c>
      <c r="H130" s="22">
        <v>46020</v>
      </c>
      <c r="I130" s="24" t="str">
        <f>VLOOKUP(C130,'[1]Отчёт по доставленным'!$C$9:$L$303,10,0)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336</v>
      </c>
      <c r="E131" s="20" t="s">
        <v>396</v>
      </c>
      <c r="F131" s="21">
        <v>4131</v>
      </c>
      <c r="G131" s="22">
        <v>45992</v>
      </c>
      <c r="H131" s="22">
        <v>46020</v>
      </c>
      <c r="I131" s="24" t="str">
        <f>VLOOKUP(C131,'[1]Отчёт по доставленным'!$C$9:$L$303,10,0)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336</v>
      </c>
      <c r="E132" s="20" t="s">
        <v>399</v>
      </c>
      <c r="F132" s="21">
        <v>2029.05</v>
      </c>
      <c r="G132" s="22">
        <v>45992</v>
      </c>
      <c r="H132" s="22">
        <v>46020</v>
      </c>
      <c r="I132" s="16" t="str">
        <f>VLOOKUP(C132,'[1]Отчёт по доставленным'!$C$9:$L$303,10,0)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336</v>
      </c>
      <c r="E133" s="20" t="s">
        <v>402</v>
      </c>
      <c r="F133" s="21">
        <v>2976.75</v>
      </c>
      <c r="G133" s="22">
        <v>45992</v>
      </c>
      <c r="H133" s="22">
        <v>46020</v>
      </c>
      <c r="I133" s="16" t="str">
        <f>VLOOKUP(C133,'[1]Отчёт по доставленным'!$C$9:$L$303,10,0)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336</v>
      </c>
      <c r="E134" s="20" t="s">
        <v>405</v>
      </c>
      <c r="F134" s="21">
        <v>2330.48</v>
      </c>
      <c r="G134" s="22">
        <v>45992</v>
      </c>
      <c r="H134" s="22">
        <v>46020</v>
      </c>
      <c r="I134" s="16" t="str">
        <f>VLOOKUP(C134,'[1]Отчёт по доставленным'!$C$9:$L$303,10,0)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336</v>
      </c>
      <c r="E135" s="20" t="s">
        <v>408</v>
      </c>
      <c r="F135" s="21">
        <v>1271.7</v>
      </c>
      <c r="G135" s="22">
        <v>45992</v>
      </c>
      <c r="H135" s="22">
        <v>46020</v>
      </c>
      <c r="I135" s="24" t="str">
        <f>VLOOKUP(C135,'[1]Отчёт по доставленным'!$C$9:$L$303,10,0)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336</v>
      </c>
      <c r="E136" s="20" t="s">
        <v>411</v>
      </c>
      <c r="F136" s="21">
        <v>1591.65</v>
      </c>
      <c r="G136" s="22">
        <v>45992</v>
      </c>
      <c r="H136" s="22">
        <v>46020</v>
      </c>
      <c r="I136" s="16" t="str">
        <f>VLOOKUP(C136,'[1]Отчёт по доставленным'!$C$9:$L$303,10,0)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336</v>
      </c>
      <c r="E137" s="20" t="s">
        <v>414</v>
      </c>
      <c r="F137" s="21">
        <v>1148.51</v>
      </c>
      <c r="G137" s="22">
        <v>45992</v>
      </c>
      <c r="H137" s="22">
        <v>46020</v>
      </c>
      <c r="I137" s="16" t="str">
        <f>VLOOKUP(C137,'[1]Отчёт по доставленным'!$C$9:$L$303,10,0)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336</v>
      </c>
      <c r="E138" s="20" t="s">
        <v>417</v>
      </c>
      <c r="F138" s="21">
        <v>1266.25</v>
      </c>
      <c r="G138" s="22">
        <v>45992</v>
      </c>
      <c r="H138" s="22">
        <v>46020</v>
      </c>
      <c r="I138" s="16" t="str">
        <f>VLOOKUP(C138,'[1]Отчёт по доставленным'!$C$9:$L$303,10,0)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336</v>
      </c>
      <c r="E139" s="20" t="s">
        <v>420</v>
      </c>
      <c r="F139" s="21">
        <v>1438.94</v>
      </c>
      <c r="G139" s="22">
        <v>45992</v>
      </c>
      <c r="H139" s="22">
        <v>46020</v>
      </c>
      <c r="I139" s="16" t="str">
        <f>VLOOKUP(C139,'[1]Отчёт по доставленным'!$C$9:$L$303,10,0)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336</v>
      </c>
      <c r="E140" s="20" t="s">
        <v>423</v>
      </c>
      <c r="F140" s="21">
        <v>669.6</v>
      </c>
      <c r="G140" s="22">
        <v>45992</v>
      </c>
      <c r="H140" s="22">
        <v>46020</v>
      </c>
      <c r="I140" s="16" t="str">
        <f>VLOOKUP(C140,'[1]Отчёт по доставленным'!$C$9:$L$303,10,0)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336</v>
      </c>
      <c r="E141" s="20" t="s">
        <v>426</v>
      </c>
      <c r="F141" s="21">
        <v>4074</v>
      </c>
      <c r="G141" s="22">
        <v>45992</v>
      </c>
      <c r="H141" s="22">
        <v>46020</v>
      </c>
      <c r="I141" s="16" t="str">
        <f>VLOOKUP(C141,'[1]Отчёт по доставленным'!$C$9:$L$303,10,0)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336</v>
      </c>
      <c r="E142" s="20" t="s">
        <v>429</v>
      </c>
      <c r="F142" s="21">
        <v>1234.5</v>
      </c>
      <c r="G142" s="22">
        <v>45992</v>
      </c>
      <c r="H142" s="22">
        <v>46020</v>
      </c>
      <c r="I142" s="24" t="str">
        <f>VLOOKUP(C142,'[1]Отчёт по доставленным'!$C$9:$L$303,10,0)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336</v>
      </c>
      <c r="E143" s="20" t="s">
        <v>432</v>
      </c>
      <c r="F143" s="21">
        <v>1449.84</v>
      </c>
      <c r="G143" s="22">
        <v>45992</v>
      </c>
      <c r="H143" s="22">
        <v>46020</v>
      </c>
      <c r="I143" s="16" t="str">
        <f>VLOOKUP(C143,'[1]Отчёт по доставленным'!$C$9:$L$303,10,0)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336</v>
      </c>
      <c r="E144" s="20" t="s">
        <v>435</v>
      </c>
      <c r="F144" s="21">
        <v>1507.69</v>
      </c>
      <c r="G144" s="22">
        <v>45992</v>
      </c>
      <c r="H144" s="22">
        <v>46020</v>
      </c>
      <c r="I144" s="24" t="str">
        <f>VLOOKUP(C144,'[1]Отчёт по доставленным'!$C$9:$L$303,10,0)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336</v>
      </c>
      <c r="E145" s="20" t="s">
        <v>438</v>
      </c>
      <c r="F145" s="21">
        <v>1340.55</v>
      </c>
      <c r="G145" s="22">
        <v>45992</v>
      </c>
      <c r="H145" s="22">
        <v>46020</v>
      </c>
      <c r="I145" s="16" t="str">
        <f>VLOOKUP(C145,'[1]Отчёт по доставленным'!$C$9:$L$303,10,0)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336</v>
      </c>
      <c r="E146" s="20" t="s">
        <v>441</v>
      </c>
      <c r="F146" s="21">
        <v>1304.0999999999999</v>
      </c>
      <c r="G146" s="22">
        <v>45992</v>
      </c>
      <c r="H146" s="22">
        <v>46020</v>
      </c>
      <c r="I146" s="16" t="str">
        <f>VLOOKUP(C146,'[1]Отчёт по доставленным'!$C$9:$L$303,10,0)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336</v>
      </c>
      <c r="E147" s="20" t="s">
        <v>444</v>
      </c>
      <c r="F147" s="21">
        <v>1179.72</v>
      </c>
      <c r="G147" s="22">
        <v>45992</v>
      </c>
      <c r="H147" s="22">
        <v>46020</v>
      </c>
      <c r="I147" s="24" t="str">
        <f>VLOOKUP(C147,'[1]Отчёт по доставленным'!$C$9:$L$303,10,0)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336</v>
      </c>
      <c r="E148" s="20" t="s">
        <v>447</v>
      </c>
      <c r="F148" s="21">
        <v>1994.81</v>
      </c>
      <c r="G148" s="22">
        <v>45992</v>
      </c>
      <c r="H148" s="22">
        <v>46020</v>
      </c>
      <c r="I148" s="16" t="str">
        <f>VLOOKUP(C148,'[1]Отчёт по доставленным'!$C$9:$L$303,10,0)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336</v>
      </c>
      <c r="E149" s="20" t="s">
        <v>450</v>
      </c>
      <c r="F149" s="21">
        <v>2191.0500000000002</v>
      </c>
      <c r="G149" s="22">
        <v>45992</v>
      </c>
      <c r="H149" s="22">
        <v>46020</v>
      </c>
      <c r="I149" s="24" t="str">
        <f>VLOOKUP(C149,'[1]Отчёт по доставленным'!$C$9:$L$303,10,0)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336</v>
      </c>
      <c r="E150" s="20" t="s">
        <v>453</v>
      </c>
      <c r="F150" s="21">
        <v>1534.95</v>
      </c>
      <c r="G150" s="22">
        <v>45992</v>
      </c>
      <c r="H150" s="22">
        <v>46020</v>
      </c>
      <c r="I150" s="24" t="str">
        <f>VLOOKUP(C150,'[1]Отчёт по доставленным'!$C$9:$L$303,10,0)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/>
      <c r="D151" s="19" t="s">
        <v>336</v>
      </c>
      <c r="E151" s="20" t="s">
        <v>455</v>
      </c>
      <c r="F151" s="21">
        <v>1695.7</v>
      </c>
      <c r="G151" s="22">
        <v>45992</v>
      </c>
      <c r="H151" s="22">
        <v>46020</v>
      </c>
      <c r="I151" s="24" t="e">
        <f>VLOOKUP(C151,'[1]Отчёт по доставленным'!$C$9:$L$303,10,0)</f>
        <v>#N/A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336</v>
      </c>
      <c r="E152" s="20" t="s">
        <v>458</v>
      </c>
      <c r="F152" s="21">
        <v>8030.14</v>
      </c>
      <c r="G152" s="22">
        <v>45992</v>
      </c>
      <c r="H152" s="22">
        <v>46020</v>
      </c>
      <c r="I152" s="24" t="str">
        <f>VLOOKUP(C152,'[1]Отчёт по доставленным'!$C$9:$L$303,10,0)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336</v>
      </c>
      <c r="E153" s="20" t="s">
        <v>461</v>
      </c>
      <c r="F153" s="21">
        <v>1251.45</v>
      </c>
      <c r="G153" s="22">
        <v>45992</v>
      </c>
      <c r="H153" s="22">
        <v>46020</v>
      </c>
      <c r="I153" s="16" t="str">
        <f>VLOOKUP(C153,'[1]Отчёт по доставленным'!$C$9:$L$303,10,0)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336</v>
      </c>
      <c r="E154" s="20" t="s">
        <v>464</v>
      </c>
      <c r="F154" s="21">
        <v>908.80000000000007</v>
      </c>
      <c r="G154" s="22">
        <v>45992</v>
      </c>
      <c r="H154" s="22">
        <v>46020</v>
      </c>
      <c r="I154" s="24" t="str">
        <f>VLOOKUP(C154,'[1]Отчёт по доставленным'!$C$9:$L$303,10,0)</f>
        <v>не 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336</v>
      </c>
      <c r="E155" s="20" t="s">
        <v>467</v>
      </c>
      <c r="F155" s="21">
        <v>4796.25</v>
      </c>
      <c r="G155" s="22">
        <v>45992</v>
      </c>
      <c r="H155" s="22">
        <v>46020</v>
      </c>
      <c r="I155" s="16" t="str">
        <f>VLOOKUP(C155,'[1]Отчёт по доставленным'!$C$9:$L$303,10,0)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336</v>
      </c>
      <c r="E156" s="20" t="s">
        <v>470</v>
      </c>
      <c r="F156" s="21">
        <v>2344.08</v>
      </c>
      <c r="G156" s="22">
        <v>45992</v>
      </c>
      <c r="H156" s="22">
        <v>46020</v>
      </c>
      <c r="I156" s="16" t="str">
        <f>VLOOKUP(C156,'[1]Отчёт по доставленным'!$C$9:$L$303,10,0)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336</v>
      </c>
      <c r="E157" s="20" t="s">
        <v>473</v>
      </c>
      <c r="F157" s="21">
        <v>4232.25</v>
      </c>
      <c r="G157" s="22">
        <v>45992</v>
      </c>
      <c r="H157" s="22">
        <v>46020</v>
      </c>
      <c r="I157" s="16" t="str">
        <f>VLOOKUP(C157,'[1]Отчёт по доставленным'!$C$9:$L$303,10,0)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336</v>
      </c>
      <c r="E158" s="20" t="s">
        <v>476</v>
      </c>
      <c r="F158" s="21">
        <v>2007.6</v>
      </c>
      <c r="G158" s="22">
        <v>45992</v>
      </c>
      <c r="H158" s="22">
        <v>46020</v>
      </c>
      <c r="I158" s="16" t="str">
        <f>VLOOKUP(C158,'[1]Отчёт по доставленным'!$C$9:$L$303,10,0)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336</v>
      </c>
      <c r="E159" s="20" t="s">
        <v>479</v>
      </c>
      <c r="F159" s="21">
        <v>2261.6</v>
      </c>
      <c r="G159" s="22">
        <v>45992</v>
      </c>
      <c r="H159" s="22">
        <v>46020</v>
      </c>
      <c r="I159" s="16" t="str">
        <f>VLOOKUP(C159,'[1]Отчёт по доставленным'!$C$9:$L$303,10,0)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336</v>
      </c>
      <c r="E160" s="20" t="s">
        <v>482</v>
      </c>
      <c r="F160" s="21">
        <v>1340.55</v>
      </c>
      <c r="G160" s="22">
        <v>45992</v>
      </c>
      <c r="H160" s="22">
        <v>46020</v>
      </c>
      <c r="I160" s="16" t="str">
        <f>VLOOKUP(C160,'[1]Отчёт по доставленным'!$C$9:$L$303,10,0)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336</v>
      </c>
      <c r="E161" s="20" t="s">
        <v>485</v>
      </c>
      <c r="F161" s="21">
        <v>1389.15</v>
      </c>
      <c r="G161" s="22">
        <v>45992</v>
      </c>
      <c r="H161" s="22">
        <v>46020</v>
      </c>
      <c r="I161" s="16" t="str">
        <f>VLOOKUP(C161,'[1]Отчёт по доставленным'!$C$9:$L$303,10,0)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/>
      <c r="D162" s="19" t="s">
        <v>336</v>
      </c>
      <c r="E162" s="20" t="s">
        <v>487</v>
      </c>
      <c r="F162" s="21">
        <v>2235.0500000000002</v>
      </c>
      <c r="G162" s="22">
        <v>45992</v>
      </c>
      <c r="H162" s="22">
        <v>46020</v>
      </c>
      <c r="I162" s="24" t="e">
        <f>VLOOKUP(C162,'[1]Отчёт по доставленным'!$C$9:$L$303,10,0)</f>
        <v>#N/A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336</v>
      </c>
      <c r="E163" s="20" t="s">
        <v>490</v>
      </c>
      <c r="F163" s="21">
        <v>2728.36</v>
      </c>
      <c r="G163" s="22">
        <v>45992</v>
      </c>
      <c r="H163" s="22">
        <v>46020</v>
      </c>
      <c r="I163" s="16" t="str">
        <f>VLOOKUP(C163,'[1]Отчёт по доставленным'!$C$9:$L$303,10,0)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336</v>
      </c>
      <c r="E164" s="20" t="s">
        <v>493</v>
      </c>
      <c r="F164" s="21">
        <v>3542.31</v>
      </c>
      <c r="G164" s="22">
        <v>45992</v>
      </c>
      <c r="H164" s="22">
        <v>46020</v>
      </c>
      <c r="I164" s="16" t="str">
        <f>VLOOKUP(C164,'[1]Отчёт по доставленным'!$C$9:$L$303,10,0)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287</v>
      </c>
      <c r="E165" s="20" t="s">
        <v>496</v>
      </c>
      <c r="F165" s="21">
        <v>1564.81</v>
      </c>
      <c r="G165" s="22">
        <v>45992</v>
      </c>
      <c r="H165" s="22">
        <v>46020</v>
      </c>
      <c r="I165" s="16" t="str">
        <f>VLOOKUP(C165,'[1]Отчёт по доставленным'!$C$9:$L$303,10,0)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287</v>
      </c>
      <c r="E166" s="20" t="s">
        <v>499</v>
      </c>
      <c r="F166" s="21">
        <v>1279.24</v>
      </c>
      <c r="G166" s="22">
        <v>45992</v>
      </c>
      <c r="H166" s="22">
        <v>46020</v>
      </c>
      <c r="I166" s="24" t="str">
        <f>VLOOKUP(C166,'[1]Отчёт по доставленным'!$C$9:$L$303,10,0)</f>
        <v>не 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287</v>
      </c>
      <c r="E167" s="20" t="s">
        <v>502</v>
      </c>
      <c r="F167" s="21">
        <v>1592.57</v>
      </c>
      <c r="G167" s="22">
        <v>45992</v>
      </c>
      <c r="H167" s="22">
        <v>46020</v>
      </c>
      <c r="I167" s="16" t="str">
        <f>VLOOKUP(C167,'[1]Отчёт по доставленным'!$C$9:$L$303,10,0)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287</v>
      </c>
      <c r="E168" s="20" t="s">
        <v>505</v>
      </c>
      <c r="F168" s="21">
        <v>1570.74</v>
      </c>
      <c r="G168" s="22">
        <v>45992</v>
      </c>
      <c r="H168" s="22">
        <v>46020</v>
      </c>
      <c r="I168" s="16" t="str">
        <f>VLOOKUP(C168,'[1]Отчёт по доставленным'!$C$9:$L$303,10,0)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287</v>
      </c>
      <c r="E169" s="20" t="s">
        <v>508</v>
      </c>
      <c r="F169" s="21">
        <v>1812.34</v>
      </c>
      <c r="G169" s="22">
        <v>45992</v>
      </c>
      <c r="H169" s="22">
        <v>46020</v>
      </c>
      <c r="I169" s="16" t="str">
        <f>VLOOKUP(C169,'[1]Отчёт по доставленным'!$C$9:$L$303,10,0)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287</v>
      </c>
      <c r="E170" s="20" t="s">
        <v>511</v>
      </c>
      <c r="F170" s="21">
        <v>1308.8599999999999</v>
      </c>
      <c r="G170" s="22">
        <v>45992</v>
      </c>
      <c r="H170" s="22">
        <v>46020</v>
      </c>
      <c r="I170" s="16" t="str">
        <f>VLOOKUP(C170,'[1]Отчёт по доставленным'!$C$9:$L$303,10,0)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287</v>
      </c>
      <c r="E171" s="20" t="s">
        <v>514</v>
      </c>
      <c r="F171" s="21">
        <v>1397.8</v>
      </c>
      <c r="G171" s="22">
        <v>45992</v>
      </c>
      <c r="H171" s="22">
        <v>46020</v>
      </c>
      <c r="I171" s="16" t="str">
        <f>VLOOKUP(C171,'[1]Отчёт по доставленным'!$C$9:$L$303,10,0)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287</v>
      </c>
      <c r="E172" s="20" t="s">
        <v>517</v>
      </c>
      <c r="F172" s="21">
        <v>1401.86</v>
      </c>
      <c r="G172" s="22">
        <v>45992</v>
      </c>
      <c r="H172" s="22">
        <v>46020</v>
      </c>
      <c r="I172" s="16" t="str">
        <f>VLOOKUP(C172,'[1]Отчёт по доставленным'!$C$9:$L$303,10,0)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287</v>
      </c>
      <c r="E173" s="20" t="s">
        <v>520</v>
      </c>
      <c r="F173" s="21">
        <v>1672.65</v>
      </c>
      <c r="G173" s="22">
        <v>45992</v>
      </c>
      <c r="H173" s="22">
        <v>46020</v>
      </c>
      <c r="I173" s="16" t="str">
        <f>VLOOKUP(C173,'[1]Отчёт по доставленным'!$C$9:$L$303,10,0)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287</v>
      </c>
      <c r="E174" s="20" t="s">
        <v>523</v>
      </c>
      <c r="F174" s="21">
        <v>2425.9499999999998</v>
      </c>
      <c r="G174" s="22">
        <v>45992</v>
      </c>
      <c r="H174" s="22">
        <v>46020</v>
      </c>
      <c r="I174" s="16" t="str">
        <f>VLOOKUP(C174,'[1]Отчёт по доставленным'!$C$9:$L$303,10,0)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287</v>
      </c>
      <c r="E175" s="20" t="s">
        <v>526</v>
      </c>
      <c r="F175" s="21">
        <v>2025.15</v>
      </c>
      <c r="G175" s="22">
        <v>45992</v>
      </c>
      <c r="H175" s="22">
        <v>46020</v>
      </c>
      <c r="I175" s="16" t="str">
        <f>VLOOKUP(C175,'[1]Отчёт по доставленным'!$C$9:$L$303,10,0)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287</v>
      </c>
      <c r="E176" s="20" t="s">
        <v>529</v>
      </c>
      <c r="F176" s="21">
        <v>2151.87</v>
      </c>
      <c r="G176" s="22">
        <v>45992</v>
      </c>
      <c r="H176" s="22">
        <v>46020</v>
      </c>
      <c r="I176" s="16" t="str">
        <f>VLOOKUP(C176,'[1]Отчёт по доставленным'!$C$9:$L$303,10,0)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287</v>
      </c>
      <c r="E177" s="20" t="s">
        <v>532</v>
      </c>
      <c r="F177" s="21">
        <v>1385.56</v>
      </c>
      <c r="G177" s="22">
        <v>45992</v>
      </c>
      <c r="H177" s="22">
        <v>46020</v>
      </c>
      <c r="I177" s="24" t="str">
        <f>VLOOKUP(C177,'[1]Отчёт по доставленным'!$C$9:$L$303,10,0)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287</v>
      </c>
      <c r="E178" s="20" t="s">
        <v>535</v>
      </c>
      <c r="F178" s="21">
        <v>1320.3</v>
      </c>
      <c r="G178" s="22">
        <v>45992</v>
      </c>
      <c r="H178" s="22">
        <v>46020</v>
      </c>
      <c r="I178" s="16" t="str">
        <f>VLOOKUP(C178,'[1]Отчёт по доставленным'!$C$9:$L$303,10,0)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287</v>
      </c>
      <c r="E179" s="20" t="s">
        <v>538</v>
      </c>
      <c r="F179" s="21">
        <v>1449.9</v>
      </c>
      <c r="G179" s="22">
        <v>45992</v>
      </c>
      <c r="H179" s="22">
        <v>46020</v>
      </c>
      <c r="I179" s="16" t="str">
        <f>VLOOKUP(C179,'[1]Отчёт по доставленным'!$C$9:$L$303,10,0)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287</v>
      </c>
      <c r="E180" s="20" t="s">
        <v>541</v>
      </c>
      <c r="F180" s="21">
        <v>1647.84</v>
      </c>
      <c r="G180" s="22">
        <v>45992</v>
      </c>
      <c r="H180" s="22">
        <v>46020</v>
      </c>
      <c r="I180" s="16" t="str">
        <f>VLOOKUP(C180,'[1]Отчёт по доставленным'!$C$9:$L$303,10,0)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287</v>
      </c>
      <c r="E181" s="20" t="s">
        <v>544</v>
      </c>
      <c r="F181" s="21">
        <v>1830.6</v>
      </c>
      <c r="G181" s="22">
        <v>45992</v>
      </c>
      <c r="H181" s="22">
        <v>46020</v>
      </c>
      <c r="I181" s="16" t="str">
        <f>VLOOKUP(C181,'[1]Отчёт по доставленным'!$C$9:$L$303,10,0)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287</v>
      </c>
      <c r="E182" s="20" t="s">
        <v>547</v>
      </c>
      <c r="F182" s="21">
        <v>67.650000000000006</v>
      </c>
      <c r="G182" s="22">
        <v>45992</v>
      </c>
      <c r="H182" s="22">
        <v>46020</v>
      </c>
      <c r="I182" s="16" t="str">
        <f>VLOOKUP(C182,'[1]Отчёт по доставленным'!$C$9:$L$303,10,0)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287</v>
      </c>
      <c r="E183" s="20" t="s">
        <v>550</v>
      </c>
      <c r="F183" s="21">
        <v>5338.13</v>
      </c>
      <c r="G183" s="22">
        <v>45992</v>
      </c>
      <c r="H183" s="22">
        <v>46020</v>
      </c>
      <c r="I183" s="16" t="str">
        <f>VLOOKUP(C183,'[1]Отчёт по доставленным'!$C$9:$L$303,10,0)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287</v>
      </c>
      <c r="E184" s="20" t="s">
        <v>553</v>
      </c>
      <c r="F184" s="21">
        <v>2112.44</v>
      </c>
      <c r="G184" s="22">
        <v>45992</v>
      </c>
      <c r="H184" s="22">
        <v>46020</v>
      </c>
      <c r="I184" s="24" t="str">
        <f>VLOOKUP(C184,'[1]Отчёт по доставленным'!$C$9:$L$303,10,0)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287</v>
      </c>
      <c r="E185" s="20" t="s">
        <v>556</v>
      </c>
      <c r="F185" s="21">
        <v>3122.55</v>
      </c>
      <c r="G185" s="22">
        <v>45992</v>
      </c>
      <c r="H185" s="22">
        <v>46020</v>
      </c>
      <c r="I185" s="16" t="str">
        <f>VLOOKUP(C185,'[1]Отчёт по доставленным'!$C$9:$L$303,10,0)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287</v>
      </c>
      <c r="E186" s="20" t="s">
        <v>559</v>
      </c>
      <c r="F186" s="21">
        <v>2393.48</v>
      </c>
      <c r="G186" s="22">
        <v>45992</v>
      </c>
      <c r="H186" s="22">
        <v>46020</v>
      </c>
      <c r="I186" s="24" t="str">
        <f>VLOOKUP(C186,'[1]Отчёт по доставленным'!$C$9:$L$303,10,0)</f>
        <v>не 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287</v>
      </c>
      <c r="E187" s="20" t="s">
        <v>562</v>
      </c>
      <c r="F187" s="21">
        <v>1774.59</v>
      </c>
      <c r="G187" s="22">
        <v>45992</v>
      </c>
      <c r="H187" s="22">
        <v>46020</v>
      </c>
      <c r="I187" s="24" t="str">
        <f>VLOOKUP(C187,'[1]Отчёт по доставленным'!$C$9:$L$303,10,0)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287</v>
      </c>
      <c r="E188" s="20" t="s">
        <v>565</v>
      </c>
      <c r="F188" s="21">
        <v>10780.63</v>
      </c>
      <c r="G188" s="22">
        <v>45992</v>
      </c>
      <c r="H188" s="22">
        <v>46020</v>
      </c>
      <c r="I188" s="16" t="str">
        <f>VLOOKUP(C188,'[1]Отчёт по доставленным'!$C$9:$L$303,10,0)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287</v>
      </c>
      <c r="E189" s="20" t="s">
        <v>568</v>
      </c>
      <c r="F189" s="21">
        <v>2980.8</v>
      </c>
      <c r="G189" s="22">
        <v>45992</v>
      </c>
      <c r="H189" s="22">
        <v>46020</v>
      </c>
      <c r="I189" s="16" t="str">
        <f>VLOOKUP(C189,'[1]Отчёт по доставленным'!$C$9:$L$303,10,0)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287</v>
      </c>
      <c r="E190" s="20" t="s">
        <v>571</v>
      </c>
      <c r="F190" s="21">
        <v>1599.75</v>
      </c>
      <c r="G190" s="22">
        <v>45992</v>
      </c>
      <c r="H190" s="22">
        <v>46020</v>
      </c>
      <c r="I190" s="16" t="str">
        <f>VLOOKUP(C190,'[1]Отчёт по доставленным'!$C$9:$L$303,10,0)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287</v>
      </c>
      <c r="E191" s="20" t="s">
        <v>574</v>
      </c>
      <c r="F191" s="21">
        <v>2522.87</v>
      </c>
      <c r="G191" s="22">
        <v>45992</v>
      </c>
      <c r="H191" s="22">
        <v>46020</v>
      </c>
      <c r="I191" s="16" t="str">
        <f>VLOOKUP(C191,'[1]Отчёт по доставленным'!$C$9:$L$303,10,0)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287</v>
      </c>
      <c r="E192" s="20" t="s">
        <v>577</v>
      </c>
      <c r="F192" s="21">
        <v>12847.26</v>
      </c>
      <c r="G192" s="22">
        <v>45992</v>
      </c>
      <c r="H192" s="22">
        <v>46020</v>
      </c>
      <c r="I192" s="16" t="str">
        <f>VLOOKUP(C192,'[1]Отчёт по доставленным'!$C$9:$L$303,10,0)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287</v>
      </c>
      <c r="E193" s="20" t="s">
        <v>580</v>
      </c>
      <c r="F193" s="21">
        <v>1326.97</v>
      </c>
      <c r="G193" s="22">
        <v>45992</v>
      </c>
      <c r="H193" s="22">
        <v>46020</v>
      </c>
      <c r="I193" s="16" t="str">
        <f>VLOOKUP(C193,'[1]Отчёт по доставленным'!$C$9:$L$303,10,0)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287</v>
      </c>
      <c r="E194" s="20" t="s">
        <v>583</v>
      </c>
      <c r="F194" s="21">
        <v>1327.04</v>
      </c>
      <c r="G194" s="22">
        <v>45992</v>
      </c>
      <c r="H194" s="22">
        <v>46020</v>
      </c>
      <c r="I194" s="24" t="str">
        <f>VLOOKUP(C194,'[1]Отчёт по доставленным'!$C$9:$L$303,10,0)</f>
        <v>не 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287</v>
      </c>
      <c r="E195" s="20" t="s">
        <v>586</v>
      </c>
      <c r="F195" s="21">
        <v>3021.3</v>
      </c>
      <c r="G195" s="22">
        <v>45992</v>
      </c>
      <c r="H195" s="22">
        <v>46020</v>
      </c>
      <c r="I195" s="16" t="str">
        <f>VLOOKUP(C195,'[1]Отчёт по доставленным'!$C$9:$L$303,10,0)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287</v>
      </c>
      <c r="E196" s="20" t="s">
        <v>589</v>
      </c>
      <c r="F196" s="21">
        <v>1971.26</v>
      </c>
      <c r="G196" s="22">
        <v>45992</v>
      </c>
      <c r="H196" s="22">
        <v>46020</v>
      </c>
      <c r="I196" s="24" t="str">
        <f>VLOOKUP(C196,'[1]Отчёт по доставленным'!$C$9:$L$303,10,0)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287</v>
      </c>
      <c r="E197" s="20" t="s">
        <v>592</v>
      </c>
      <c r="F197" s="21">
        <v>2867.4</v>
      </c>
      <c r="G197" s="22">
        <v>45992</v>
      </c>
      <c r="H197" s="22">
        <v>46020</v>
      </c>
      <c r="I197" s="24" t="str">
        <f>VLOOKUP(C197,'[1]Отчёт по доставленным'!$C$9:$L$303,10,0)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287</v>
      </c>
      <c r="E198" s="20" t="s">
        <v>595</v>
      </c>
      <c r="F198" s="21">
        <v>1367.81</v>
      </c>
      <c r="G198" s="22">
        <v>45992</v>
      </c>
      <c r="H198" s="22">
        <v>46020</v>
      </c>
      <c r="I198" s="16" t="str">
        <f>VLOOKUP(C198,'[1]Отчёт по доставленным'!$C$9:$L$303,10,0)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287</v>
      </c>
      <c r="E199" s="20" t="s">
        <v>598</v>
      </c>
      <c r="F199" s="21">
        <v>1440.44</v>
      </c>
      <c r="G199" s="22">
        <v>45992</v>
      </c>
      <c r="H199" s="22">
        <v>46020</v>
      </c>
      <c r="I199" s="16" t="str">
        <f>VLOOKUP(C199,'[1]Отчёт по доставленным'!$C$9:$L$303,10,0)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287</v>
      </c>
      <c r="E200" s="20" t="s">
        <v>601</v>
      </c>
      <c r="F200" s="21">
        <v>1306.25</v>
      </c>
      <c r="G200" s="22">
        <v>45992</v>
      </c>
      <c r="H200" s="22">
        <v>46020</v>
      </c>
      <c r="I200" s="16" t="str">
        <f>VLOOKUP(C200,'[1]Отчёт по доставленным'!$C$9:$L$303,10,0)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287</v>
      </c>
      <c r="E201" s="20" t="s">
        <v>604</v>
      </c>
      <c r="F201" s="21">
        <v>1460.23</v>
      </c>
      <c r="G201" s="22">
        <v>45992</v>
      </c>
      <c r="H201" s="22">
        <v>46020</v>
      </c>
      <c r="I201" s="16" t="str">
        <f>VLOOKUP(C201,'[1]Отчёт по доставленным'!$C$9:$L$303,10,0)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287</v>
      </c>
      <c r="E202" s="20" t="s">
        <v>607</v>
      </c>
      <c r="F202" s="21">
        <v>1848.62</v>
      </c>
      <c r="G202" s="22">
        <v>45992</v>
      </c>
      <c r="H202" s="22">
        <v>46020</v>
      </c>
      <c r="I202" s="16" t="str">
        <f>VLOOKUP(C202,'[1]Отчёт по доставленным'!$C$9:$L$303,10,0)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287</v>
      </c>
      <c r="E203" s="20" t="s">
        <v>610</v>
      </c>
      <c r="F203" s="21">
        <v>11677.18</v>
      </c>
      <c r="G203" s="22">
        <v>45992</v>
      </c>
      <c r="H203" s="22">
        <v>46020</v>
      </c>
      <c r="I203" s="16" t="str">
        <f>VLOOKUP(C203,'[1]Отчёт по доставленным'!$C$9:$L$303,10,0)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287</v>
      </c>
      <c r="E204" s="20" t="s">
        <v>613</v>
      </c>
      <c r="F204" s="21">
        <v>2332.8000000000002</v>
      </c>
      <c r="G204" s="22">
        <v>45992</v>
      </c>
      <c r="H204" s="22">
        <v>46020</v>
      </c>
      <c r="I204" s="16" t="str">
        <f>VLOOKUP(C204,'[1]Отчёт по доставленным'!$C$9:$L$303,10,0)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287</v>
      </c>
      <c r="E205" s="20" t="s">
        <v>616</v>
      </c>
      <c r="F205" s="21">
        <v>1445.26</v>
      </c>
      <c r="G205" s="22">
        <v>45992</v>
      </c>
      <c r="H205" s="22">
        <v>46020</v>
      </c>
      <c r="I205" s="16" t="str">
        <f>VLOOKUP(C205,'[1]Отчёт по доставленным'!$C$9:$L$303,10,0)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287</v>
      </c>
      <c r="E206" s="20" t="s">
        <v>619</v>
      </c>
      <c r="F206" s="21">
        <v>5353.85</v>
      </c>
      <c r="G206" s="22">
        <v>45992</v>
      </c>
      <c r="H206" s="22">
        <v>46020</v>
      </c>
      <c r="I206" s="16" t="str">
        <f>VLOOKUP(C206,'[1]Отчёт по доставленным'!$C$9:$L$303,10,0)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287</v>
      </c>
      <c r="E207" s="20" t="s">
        <v>622</v>
      </c>
      <c r="F207" s="21">
        <v>2007.77</v>
      </c>
      <c r="G207" s="22">
        <v>45992</v>
      </c>
      <c r="H207" s="22">
        <v>46020</v>
      </c>
      <c r="I207" s="24" t="str">
        <f>VLOOKUP(C207,'[1]Отчёт по доставленным'!$C$9:$L$303,10,0)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287</v>
      </c>
      <c r="E208" s="20" t="s">
        <v>625</v>
      </c>
      <c r="F208" s="21">
        <v>4570.42</v>
      </c>
      <c r="G208" s="22">
        <v>45992</v>
      </c>
      <c r="H208" s="22">
        <v>46020</v>
      </c>
      <c r="I208" s="16" t="str">
        <f>VLOOKUP(C208,'[1]Отчёт по доставленным'!$C$9:$L$303,10,0)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287</v>
      </c>
      <c r="E209" s="20" t="s">
        <v>628</v>
      </c>
      <c r="F209" s="21">
        <v>1411.73</v>
      </c>
      <c r="G209" s="22">
        <v>45992</v>
      </c>
      <c r="H209" s="22">
        <v>46020</v>
      </c>
      <c r="I209" s="16" t="str">
        <f>VLOOKUP(C209,'[1]Отчёт по доставленным'!$C$9:$L$303,10,0)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287</v>
      </c>
      <c r="E210" s="20" t="s">
        <v>631</v>
      </c>
      <c r="F210" s="21">
        <v>276.70999999999998</v>
      </c>
      <c r="G210" s="22">
        <v>45992</v>
      </c>
      <c r="H210" s="22">
        <v>46020</v>
      </c>
      <c r="I210" s="16" t="str">
        <f>VLOOKUP(C210,'[1]Отчёт по доставленным'!$C$9:$L$303,10,0)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287</v>
      </c>
      <c r="E211" s="20" t="s">
        <v>634</v>
      </c>
      <c r="F211" s="21">
        <v>1387.22</v>
      </c>
      <c r="G211" s="22">
        <v>45992</v>
      </c>
      <c r="H211" s="22">
        <v>46020</v>
      </c>
      <c r="I211" s="24" t="str">
        <f>VLOOKUP(C211,'[1]Отчёт по доставленным'!$C$9:$L$303,10,0)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287</v>
      </c>
      <c r="E212" s="20" t="s">
        <v>637</v>
      </c>
      <c r="F212" s="21">
        <v>4703.2700000000004</v>
      </c>
      <c r="G212" s="22">
        <v>45992</v>
      </c>
      <c r="H212" s="22">
        <v>46020</v>
      </c>
      <c r="I212" s="16" t="str">
        <f>VLOOKUP(C212,'[1]Отчёт по доставленным'!$C$9:$L$303,10,0)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287</v>
      </c>
      <c r="E213" s="20" t="s">
        <v>640</v>
      </c>
      <c r="F213" s="21">
        <v>3559.95</v>
      </c>
      <c r="G213" s="22">
        <v>45992</v>
      </c>
      <c r="H213" s="22">
        <v>46020</v>
      </c>
      <c r="I213" s="16" t="str">
        <f>VLOOKUP(C213,'[1]Отчёт по доставленным'!$C$9:$L$303,10,0)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287</v>
      </c>
      <c r="E214" s="20" t="s">
        <v>643</v>
      </c>
      <c r="F214" s="21">
        <v>1559.6</v>
      </c>
      <c r="G214" s="22">
        <v>45992</v>
      </c>
      <c r="H214" s="22">
        <v>46020</v>
      </c>
      <c r="I214" s="16" t="str">
        <f>VLOOKUP(C214,'[1]Отчёт по доставленным'!$C$9:$L$303,10,0)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287</v>
      </c>
      <c r="E215" s="20" t="s">
        <v>646</v>
      </c>
      <c r="F215" s="21">
        <v>1356.92</v>
      </c>
      <c r="G215" s="22">
        <v>45992</v>
      </c>
      <c r="H215" s="22">
        <v>46020</v>
      </c>
      <c r="I215" s="16" t="str">
        <f>VLOOKUP(C215,'[1]Отчёт по доставленным'!$C$9:$L$303,10,0)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287</v>
      </c>
      <c r="E216" s="20" t="s">
        <v>649</v>
      </c>
      <c r="F216" s="21">
        <v>1354.08</v>
      </c>
      <c r="G216" s="22">
        <v>45992</v>
      </c>
      <c r="H216" s="22">
        <v>46020</v>
      </c>
      <c r="I216" s="16" t="str">
        <f>VLOOKUP(C216,'[1]Отчёт по доставленным'!$C$9:$L$303,10,0)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287</v>
      </c>
      <c r="E217" s="20" t="s">
        <v>652</v>
      </c>
      <c r="F217" s="21">
        <v>2543.4</v>
      </c>
      <c r="G217" s="22">
        <v>45992</v>
      </c>
      <c r="H217" s="22">
        <v>46020</v>
      </c>
      <c r="I217" s="16" t="str">
        <f>VLOOKUP(C217,'[1]Отчёт по доставленным'!$C$9:$L$303,10,0)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287</v>
      </c>
      <c r="E218" s="20" t="s">
        <v>655</v>
      </c>
      <c r="F218" s="21">
        <v>2725.65</v>
      </c>
      <c r="G218" s="22">
        <v>45992</v>
      </c>
      <c r="H218" s="22">
        <v>46020</v>
      </c>
      <c r="I218" s="16" t="str">
        <f>VLOOKUP(C218,'[1]Отчёт по доставленным'!$C$9:$L$303,10,0)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287</v>
      </c>
      <c r="E219" s="20" t="s">
        <v>658</v>
      </c>
      <c r="F219" s="21">
        <v>0.85</v>
      </c>
      <c r="G219" s="22">
        <v>45992</v>
      </c>
      <c r="H219" s="22">
        <v>46020</v>
      </c>
      <c r="I219" s="16" t="str">
        <f>VLOOKUP(C219,'[1]Отчёт по доставленным'!$C$9:$L$303,10,0)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287</v>
      </c>
      <c r="E220" s="20" t="s">
        <v>661</v>
      </c>
      <c r="F220" s="21">
        <v>8048.72</v>
      </c>
      <c r="G220" s="22">
        <v>45992</v>
      </c>
      <c r="H220" s="22">
        <v>46020</v>
      </c>
      <c r="I220" s="16" t="str">
        <f>VLOOKUP(C220,'[1]Отчёт по доставленным'!$C$9:$L$303,10,0)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287</v>
      </c>
      <c r="E221" s="20" t="s">
        <v>571</v>
      </c>
      <c r="F221" s="21">
        <v>1972.4</v>
      </c>
      <c r="G221" s="22">
        <v>45992</v>
      </c>
      <c r="H221" s="22">
        <v>46020</v>
      </c>
      <c r="I221" s="16" t="str">
        <f>VLOOKUP(C221,'[1]Отчёт по доставленным'!$C$9:$L$303,10,0)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287</v>
      </c>
      <c r="E222" s="20" t="s">
        <v>666</v>
      </c>
      <c r="F222" s="21">
        <v>1334.41</v>
      </c>
      <c r="G222" s="22">
        <v>45992</v>
      </c>
      <c r="H222" s="22">
        <v>46020</v>
      </c>
      <c r="I222" s="16" t="str">
        <f>VLOOKUP(C222,'[1]Отчёт по доставленным'!$C$9:$L$303,10,0)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287</v>
      </c>
      <c r="E223" s="20" t="s">
        <v>669</v>
      </c>
      <c r="F223" s="21">
        <v>36.71</v>
      </c>
      <c r="G223" s="22">
        <v>45992</v>
      </c>
      <c r="H223" s="22">
        <v>46020</v>
      </c>
      <c r="I223" s="24" t="str">
        <f>VLOOKUP(C223,'[1]Отчёт по доставленным'!$C$9:$L$303,10,0)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287</v>
      </c>
      <c r="E224" s="20" t="s">
        <v>672</v>
      </c>
      <c r="F224" s="21">
        <v>25.51</v>
      </c>
      <c r="G224" s="22">
        <v>45992</v>
      </c>
      <c r="H224" s="22">
        <v>46020</v>
      </c>
      <c r="I224" s="16" t="str">
        <f>VLOOKUP(C224,'[1]Отчёт по доставленным'!$C$9:$L$303,10,0)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287</v>
      </c>
      <c r="E225" s="20" t="s">
        <v>675</v>
      </c>
      <c r="F225" s="21">
        <v>1352.2</v>
      </c>
      <c r="G225" s="22">
        <v>45992</v>
      </c>
      <c r="H225" s="22">
        <v>46020</v>
      </c>
      <c r="I225" s="16" t="str">
        <f>VLOOKUP(C225,'[1]Отчёт по доставленным'!$C$9:$L$303,10,0)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287</v>
      </c>
      <c r="E226" s="20" t="s">
        <v>678</v>
      </c>
      <c r="F226" s="21">
        <v>1876.12</v>
      </c>
      <c r="G226" s="22">
        <v>45992</v>
      </c>
      <c r="H226" s="22">
        <v>46020</v>
      </c>
      <c r="I226" s="16" t="str">
        <f>VLOOKUP(C226,'[1]Отчёт по доставленным'!$C$9:$L$303,10,0)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287</v>
      </c>
      <c r="E227" s="20" t="s">
        <v>681</v>
      </c>
      <c r="F227" s="21">
        <v>5116.2299999999996</v>
      </c>
      <c r="G227" s="22">
        <v>45992</v>
      </c>
      <c r="H227" s="22">
        <v>46020</v>
      </c>
      <c r="I227" s="16" t="str">
        <f>VLOOKUP(C227,'[1]Отчёт по доставленным'!$C$9:$L$303,10,0)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287</v>
      </c>
      <c r="E228" s="20" t="s">
        <v>684</v>
      </c>
      <c r="F228" s="21">
        <v>1701.35</v>
      </c>
      <c r="G228" s="22">
        <v>45992</v>
      </c>
      <c r="H228" s="22">
        <v>46020</v>
      </c>
      <c r="I228" s="16" t="str">
        <f>VLOOKUP(C228,'[1]Отчёт по доставленным'!$C$9:$L$303,10,0)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287</v>
      </c>
      <c r="E229" s="20" t="s">
        <v>687</v>
      </c>
      <c r="F229" s="21">
        <v>2713.5</v>
      </c>
      <c r="G229" s="22">
        <v>45992</v>
      </c>
      <c r="H229" s="22">
        <v>46020</v>
      </c>
      <c r="I229" s="16" t="str">
        <f>VLOOKUP(C229,'[1]Отчёт по доставленным'!$C$9:$L$303,10,0)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287</v>
      </c>
      <c r="E230" s="20" t="s">
        <v>690</v>
      </c>
      <c r="F230" s="21">
        <v>1641.21</v>
      </c>
      <c r="G230" s="22">
        <v>45992</v>
      </c>
      <c r="H230" s="22">
        <v>46020</v>
      </c>
      <c r="I230" s="16" t="str">
        <f>VLOOKUP(C230,'[1]Отчёт по доставленным'!$C$9:$L$303,10,0)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287</v>
      </c>
      <c r="E231" s="20" t="s">
        <v>693</v>
      </c>
      <c r="F231" s="21">
        <v>41.239999999999895</v>
      </c>
      <c r="G231" s="22">
        <v>45992</v>
      </c>
      <c r="H231" s="22">
        <v>46020</v>
      </c>
      <c r="I231" s="24" t="str">
        <f>VLOOKUP(C231,'[1]Отчёт по доставленным'!$C$9:$L$303,10,0)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287</v>
      </c>
      <c r="E232" s="20" t="s">
        <v>696</v>
      </c>
      <c r="F232" s="21">
        <v>7788.3</v>
      </c>
      <c r="G232" s="22">
        <v>45992</v>
      </c>
      <c r="H232" s="22">
        <v>46020</v>
      </c>
      <c r="I232" s="16" t="str">
        <f>VLOOKUP(C232,'[1]Отчёт по доставленным'!$C$9:$L$303,10,0)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287</v>
      </c>
      <c r="E233" s="20" t="s">
        <v>699</v>
      </c>
      <c r="F233" s="21">
        <v>1730.18</v>
      </c>
      <c r="G233" s="22">
        <v>45992</v>
      </c>
      <c r="H233" s="22">
        <v>46020</v>
      </c>
      <c r="I233" s="16" t="str">
        <f>VLOOKUP(C233,'[1]Отчёт по доставленным'!$C$9:$L$303,10,0)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287</v>
      </c>
      <c r="E234" s="20" t="s">
        <v>702</v>
      </c>
      <c r="F234" s="21">
        <v>3.8499999999999996</v>
      </c>
      <c r="G234" s="22">
        <v>45992</v>
      </c>
      <c r="H234" s="22">
        <v>46020</v>
      </c>
      <c r="I234" s="16" t="str">
        <f>VLOOKUP(C234,'[1]Отчёт по доставленным'!$C$9:$L$303,10,0)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287</v>
      </c>
      <c r="E235" s="20" t="s">
        <v>705</v>
      </c>
      <c r="F235" s="21">
        <v>1649.05</v>
      </c>
      <c r="G235" s="22">
        <v>45992</v>
      </c>
      <c r="H235" s="22">
        <v>46020</v>
      </c>
      <c r="I235" s="16" t="str">
        <f>VLOOKUP(C235,'[1]Отчёт по доставленным'!$C$9:$L$303,10,0)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287</v>
      </c>
      <c r="E236" s="20" t="s">
        <v>708</v>
      </c>
      <c r="F236" s="21">
        <v>868.55</v>
      </c>
      <c r="G236" s="22">
        <v>45992</v>
      </c>
      <c r="H236" s="22">
        <v>46020</v>
      </c>
      <c r="I236" s="16" t="str">
        <f>VLOOKUP(C236,'[1]Отчёт по доставленным'!$C$9:$L$303,10,0)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2515.59</v>
      </c>
      <c r="G237" s="22">
        <v>45992</v>
      </c>
      <c r="H237" s="22">
        <v>46020</v>
      </c>
      <c r="I237" s="16" t="str">
        <f>VLOOKUP(C237,'[1]Отчёт по доставленным'!$C$9:$L$303,10,0)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1526.85</v>
      </c>
      <c r="G238" s="22">
        <v>45992</v>
      </c>
      <c r="H238" s="22">
        <v>46020</v>
      </c>
      <c r="I238" s="16" t="str">
        <f>VLOOKUP(C238,'[1]Отчёт по доставленным'!$C$9:$L$303,10,0)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271</v>
      </c>
      <c r="E239" s="20" t="s">
        <v>717</v>
      </c>
      <c r="F239" s="21">
        <v>7200.9</v>
      </c>
      <c r="G239" s="22">
        <v>45992</v>
      </c>
      <c r="H239" s="22">
        <v>46020</v>
      </c>
      <c r="I239" s="16" t="str">
        <f>VLOOKUP(C239,'[1]Отчёт по доставленным'!$C$9:$L$303,10,0)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271</v>
      </c>
      <c r="E240" s="20" t="s">
        <v>720</v>
      </c>
      <c r="F240" s="21">
        <v>7145.06</v>
      </c>
      <c r="G240" s="22">
        <v>45992</v>
      </c>
      <c r="H240" s="22">
        <v>46020</v>
      </c>
      <c r="I240" s="16" t="str">
        <f>VLOOKUP(C240,'[1]Отчёт по доставленным'!$C$9:$L$303,10,0)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271</v>
      </c>
      <c r="E241" s="20" t="s">
        <v>723</v>
      </c>
      <c r="F241" s="21">
        <v>9437.9599999999991</v>
      </c>
      <c r="G241" s="22">
        <v>45992</v>
      </c>
      <c r="H241" s="22">
        <v>46020</v>
      </c>
      <c r="I241" s="16" t="str">
        <f>VLOOKUP(C241,'[1]Отчёт по доставленным'!$C$9:$L$303,10,0)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271</v>
      </c>
      <c r="E242" s="20" t="s">
        <v>726</v>
      </c>
      <c r="F242" s="21">
        <v>9992.7999999999993</v>
      </c>
      <c r="G242" s="22">
        <v>45992</v>
      </c>
      <c r="H242" s="22">
        <v>46020</v>
      </c>
      <c r="I242" s="16" t="str">
        <f>VLOOKUP(C242,'[1]Отчёт по доставленным'!$C$9:$L$303,10,0)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271</v>
      </c>
      <c r="E243" s="20" t="s">
        <v>729</v>
      </c>
      <c r="F243" s="21">
        <v>10088.549999999999</v>
      </c>
      <c r="G243" s="22">
        <v>45992</v>
      </c>
      <c r="H243" s="22">
        <v>46020</v>
      </c>
      <c r="I243" s="16" t="str">
        <f>VLOOKUP(C243,'[1]Отчёт по доставленным'!$C$9:$L$303,10,0)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271</v>
      </c>
      <c r="E244" s="20" t="s">
        <v>732</v>
      </c>
      <c r="F244" s="21">
        <v>6937.65</v>
      </c>
      <c r="G244" s="22">
        <v>45992</v>
      </c>
      <c r="H244" s="22">
        <v>46020</v>
      </c>
      <c r="I244" s="16" t="str">
        <f>VLOOKUP(C244,'[1]Отчёт по доставленным'!$C$9:$L$303,10,0)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271</v>
      </c>
      <c r="E245" s="20" t="s">
        <v>735</v>
      </c>
      <c r="F245" s="21">
        <v>7123.95</v>
      </c>
      <c r="G245" s="22">
        <v>45992</v>
      </c>
      <c r="H245" s="22">
        <v>46020</v>
      </c>
      <c r="I245" s="16" t="str">
        <f>VLOOKUP(C245,'[1]Отчёт по доставленным'!$C$9:$L$303,10,0)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1405.35</v>
      </c>
      <c r="G246" s="22">
        <v>45992</v>
      </c>
      <c r="H246" s="22">
        <v>46020</v>
      </c>
      <c r="I246" s="16" t="str">
        <f>VLOOKUP(C246,'[1]Отчёт по доставленным'!$C$9:$L$303,10,0)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1422.51</v>
      </c>
      <c r="G247" s="22">
        <v>45992</v>
      </c>
      <c r="H247" s="22">
        <v>46020</v>
      </c>
      <c r="I247" s="16" t="str">
        <f>VLOOKUP(C247,'[1]Отчёт по доставленным'!$C$9:$L$303,10,0)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287</v>
      </c>
      <c r="E248" s="20" t="s">
        <v>744</v>
      </c>
      <c r="F248" s="21">
        <v>1654.95</v>
      </c>
      <c r="G248" s="22">
        <v>45992</v>
      </c>
      <c r="H248" s="22">
        <v>46020</v>
      </c>
      <c r="I248" s="16" t="str">
        <f>VLOOKUP(C248,'[1]Отчёт по доставленным'!$C$9:$L$303,10,0)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287</v>
      </c>
      <c r="E249" s="20" t="s">
        <v>747</v>
      </c>
      <c r="F249" s="21">
        <v>2101.9499999999998</v>
      </c>
      <c r="G249" s="22">
        <v>45992</v>
      </c>
      <c r="H249" s="22">
        <v>46020</v>
      </c>
      <c r="I249" s="16" t="str">
        <f>VLOOKUP(C249,'[1]Отчёт по доставленным'!$C$9:$L$303,10,0)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287</v>
      </c>
      <c r="E250" s="20" t="s">
        <v>750</v>
      </c>
      <c r="F250" s="21">
        <v>2384.9699999999998</v>
      </c>
      <c r="G250" s="22">
        <v>45992</v>
      </c>
      <c r="H250" s="22">
        <v>46020</v>
      </c>
      <c r="I250" s="16" t="str">
        <f>VLOOKUP(C250,'[1]Отчёт по доставленным'!$C$9:$L$303,10,0)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287</v>
      </c>
      <c r="E251" s="20" t="s">
        <v>753</v>
      </c>
      <c r="F251" s="21">
        <v>2048.08</v>
      </c>
      <c r="G251" s="22">
        <v>45992</v>
      </c>
      <c r="H251" s="22">
        <v>46020</v>
      </c>
      <c r="I251" s="16" t="str">
        <f>VLOOKUP(C251,'[1]Отчёт по доставленным'!$C$9:$L$303,10,0)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287</v>
      </c>
      <c r="E252" s="20" t="s">
        <v>756</v>
      </c>
      <c r="F252" s="21">
        <v>1141.04</v>
      </c>
      <c r="G252" s="22">
        <v>45992</v>
      </c>
      <c r="H252" s="22">
        <v>46020</v>
      </c>
      <c r="I252" s="16" t="str">
        <f>VLOOKUP(C252,'[1]Отчёт по доставленным'!$C$9:$L$303,10,0)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287</v>
      </c>
      <c r="E253" s="20" t="s">
        <v>759</v>
      </c>
      <c r="F253" s="21">
        <v>1774.3</v>
      </c>
      <c r="G253" s="22">
        <v>45992</v>
      </c>
      <c r="H253" s="22">
        <v>46020</v>
      </c>
      <c r="I253" s="24" t="str">
        <f>VLOOKUP(C253,'[1]Отчёт по доставленным'!$C$9:$L$303,10,0)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287</v>
      </c>
      <c r="E254" s="20" t="s">
        <v>762</v>
      </c>
      <c r="F254" s="21">
        <v>1821.13</v>
      </c>
      <c r="G254" s="22">
        <v>45992</v>
      </c>
      <c r="H254" s="22">
        <v>46020</v>
      </c>
      <c r="I254" s="16" t="str">
        <f>VLOOKUP(C254,'[1]Отчёт по доставленным'!$C$9:$L$303,10,0)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287</v>
      </c>
      <c r="E255" s="20" t="s">
        <v>765</v>
      </c>
      <c r="F255" s="21">
        <v>2576.15</v>
      </c>
      <c r="G255" s="22">
        <v>45992</v>
      </c>
      <c r="H255" s="22">
        <v>46020</v>
      </c>
      <c r="I255" s="16" t="str">
        <f>VLOOKUP(C255,'[1]Отчёт по доставленным'!$C$9:$L$303,10,0)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287</v>
      </c>
      <c r="E256" s="20" t="s">
        <v>768</v>
      </c>
      <c r="F256" s="21">
        <v>26.290000000000003</v>
      </c>
      <c r="G256" s="22">
        <v>45992</v>
      </c>
      <c r="H256" s="22">
        <v>46020</v>
      </c>
      <c r="I256" s="24" t="str">
        <f>VLOOKUP(C256,'[1]Отчёт по доставленным'!$C$9:$L$303,10,0)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287</v>
      </c>
      <c r="E257" s="20" t="s">
        <v>771</v>
      </c>
      <c r="F257" s="21">
        <v>2047.25</v>
      </c>
      <c r="G257" s="22">
        <v>45992</v>
      </c>
      <c r="H257" s="22">
        <v>46020</v>
      </c>
      <c r="I257" s="16" t="str">
        <f>VLOOKUP(C257,'[1]Отчёт по доставленным'!$C$9:$L$303,10,0)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287</v>
      </c>
      <c r="E258" s="20" t="s">
        <v>774</v>
      </c>
      <c r="F258" s="21">
        <v>1659.45</v>
      </c>
      <c r="G258" s="22">
        <v>45992</v>
      </c>
      <c r="H258" s="22">
        <v>46020</v>
      </c>
      <c r="I258" s="16" t="str">
        <f>VLOOKUP(C258,'[1]Отчёт по доставленным'!$C$9:$L$303,10,0)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287</v>
      </c>
      <c r="E259" s="20" t="s">
        <v>777</v>
      </c>
      <c r="F259" s="21">
        <v>2988.09</v>
      </c>
      <c r="G259" s="22">
        <v>45992</v>
      </c>
      <c r="H259" s="22">
        <v>46020</v>
      </c>
      <c r="I259" s="16" t="str">
        <f>VLOOKUP(C259,'[1]Отчёт по доставленным'!$C$9:$L$303,10,0)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287</v>
      </c>
      <c r="E260" s="20" t="s">
        <v>780</v>
      </c>
      <c r="F260" s="21">
        <v>2126.41</v>
      </c>
      <c r="G260" s="22">
        <v>45992</v>
      </c>
      <c r="H260" s="22">
        <v>46020</v>
      </c>
      <c r="I260" s="16" t="str">
        <f>VLOOKUP(C260,'[1]Отчёт по доставленным'!$C$9:$L$303,10,0)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287</v>
      </c>
      <c r="E261" s="20" t="s">
        <v>783</v>
      </c>
      <c r="F261" s="21">
        <v>1975.97</v>
      </c>
      <c r="G261" s="22">
        <v>45992</v>
      </c>
      <c r="H261" s="22">
        <v>46020</v>
      </c>
      <c r="I261" s="16" t="str">
        <f>VLOOKUP(C261,'[1]Отчёт по доставленным'!$C$9:$L$303,10,0)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287</v>
      </c>
      <c r="E262" s="20" t="s">
        <v>786</v>
      </c>
      <c r="F262" s="21">
        <v>1711.35</v>
      </c>
      <c r="G262" s="22">
        <v>45992</v>
      </c>
      <c r="H262" s="22">
        <v>46020</v>
      </c>
      <c r="I262" s="16" t="str">
        <f>VLOOKUP(C262,'[1]Отчёт по доставленным'!$C$9:$L$303,10,0)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287</v>
      </c>
      <c r="E263" s="20" t="s">
        <v>789</v>
      </c>
      <c r="F263" s="21">
        <v>2159.6999999999998</v>
      </c>
      <c r="G263" s="22">
        <v>45992</v>
      </c>
      <c r="H263" s="22">
        <v>46020</v>
      </c>
      <c r="I263" s="24" t="str">
        <f>VLOOKUP(C263,'[1]Отчёт по доставленным'!$C$9:$L$303,10,0)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287</v>
      </c>
      <c r="E264" s="20" t="s">
        <v>792</v>
      </c>
      <c r="F264" s="21">
        <v>1769.82</v>
      </c>
      <c r="G264" s="22">
        <v>45992</v>
      </c>
      <c r="H264" s="22">
        <v>46020</v>
      </c>
      <c r="I264" s="16" t="str">
        <f>VLOOKUP(C264,'[1]Отчёт по доставленным'!$C$9:$L$303,10,0)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287</v>
      </c>
      <c r="E265" s="20" t="s">
        <v>795</v>
      </c>
      <c r="F265" s="21">
        <v>1960.2</v>
      </c>
      <c r="G265" s="22">
        <v>45992</v>
      </c>
      <c r="H265" s="22">
        <v>46020</v>
      </c>
      <c r="I265" s="16" t="str">
        <f>VLOOKUP(C265,'[1]Отчёт по доставленным'!$C$9:$L$303,10,0)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287</v>
      </c>
      <c r="E266" s="20" t="s">
        <v>798</v>
      </c>
      <c r="F266" s="21">
        <v>1769.85</v>
      </c>
      <c r="G266" s="22">
        <v>45992</v>
      </c>
      <c r="H266" s="22">
        <v>46020</v>
      </c>
      <c r="I266" s="24" t="str">
        <f>VLOOKUP(C266,'[1]Отчёт по доставленным'!$C$9:$L$303,10,0)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287</v>
      </c>
      <c r="E267" s="20" t="s">
        <v>801</v>
      </c>
      <c r="F267" s="21">
        <v>3029.4</v>
      </c>
      <c r="G267" s="22">
        <v>45992</v>
      </c>
      <c r="H267" s="22">
        <v>46020</v>
      </c>
      <c r="I267" s="16" t="str">
        <f>VLOOKUP(C267,'[1]Отчёт по доставленным'!$C$9:$L$303,10,0)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287</v>
      </c>
      <c r="E268" s="20" t="s">
        <v>804</v>
      </c>
      <c r="F268" s="21">
        <v>2973.96</v>
      </c>
      <c r="G268" s="22">
        <v>45992</v>
      </c>
      <c r="H268" s="22">
        <v>46020</v>
      </c>
      <c r="I268" s="16" t="str">
        <f>VLOOKUP(C268,'[1]Отчёт по доставленным'!$C$9:$L$303,10,0)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287</v>
      </c>
      <c r="E269" s="20" t="s">
        <v>807</v>
      </c>
      <c r="F269" s="21">
        <v>1692.9</v>
      </c>
      <c r="G269" s="22">
        <v>45992</v>
      </c>
      <c r="H269" s="22">
        <v>46020</v>
      </c>
      <c r="I269" s="16" t="str">
        <f>VLOOKUP(C269,'[1]Отчёт по доставленным'!$C$9:$L$303,10,0)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287</v>
      </c>
      <c r="E270" s="20" t="s">
        <v>810</v>
      </c>
      <c r="F270" s="21">
        <v>2288.25</v>
      </c>
      <c r="G270" s="22">
        <v>45992</v>
      </c>
      <c r="H270" s="22">
        <v>46020</v>
      </c>
      <c r="I270" s="24" t="str">
        <f>VLOOKUP(C270,'[1]Отчёт по доставленным'!$C$9:$L$303,10,0)</f>
        <v>не 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287</v>
      </c>
      <c r="E271" s="20" t="s">
        <v>813</v>
      </c>
      <c r="F271" s="21">
        <v>2312.5500000000002</v>
      </c>
      <c r="G271" s="22">
        <v>45992</v>
      </c>
      <c r="H271" s="22">
        <v>46020</v>
      </c>
      <c r="I271" s="16" t="str">
        <f>VLOOKUP(C271,'[1]Отчёт по доставленным'!$C$9:$L$303,10,0)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287</v>
      </c>
      <c r="E272" s="20" t="s">
        <v>816</v>
      </c>
      <c r="F272" s="21">
        <v>1704.2</v>
      </c>
      <c r="G272" s="22">
        <v>45992</v>
      </c>
      <c r="H272" s="22">
        <v>46020</v>
      </c>
      <c r="I272" s="24" t="str">
        <f>VLOOKUP(C272,'[1]Отчёт по доставленным'!$C$9:$L$303,10,0)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287</v>
      </c>
      <c r="E273" s="20" t="s">
        <v>819</v>
      </c>
      <c r="F273" s="21">
        <v>2843.1</v>
      </c>
      <c r="G273" s="22">
        <v>45992</v>
      </c>
      <c r="H273" s="22">
        <v>46020</v>
      </c>
      <c r="I273" s="16" t="str">
        <f>VLOOKUP(C273,'[1]Отчёт по доставленным'!$C$9:$L$303,10,0)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287</v>
      </c>
      <c r="E274" s="20" t="s">
        <v>822</v>
      </c>
      <c r="F274" s="21">
        <v>1536.9</v>
      </c>
      <c r="G274" s="22">
        <v>45992</v>
      </c>
      <c r="H274" s="22">
        <v>46020</v>
      </c>
      <c r="I274" s="16" t="str">
        <f>VLOOKUP(C274,'[1]Отчёт по доставленным'!$C$9:$L$303,10,0)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287</v>
      </c>
      <c r="E275" s="20" t="s">
        <v>825</v>
      </c>
      <c r="F275" s="21">
        <v>1559.36</v>
      </c>
      <c r="G275" s="22">
        <v>45992</v>
      </c>
      <c r="H275" s="22">
        <v>46020</v>
      </c>
      <c r="I275" s="16" t="str">
        <f>VLOOKUP(C275,'[1]Отчёт по доставленным'!$C$9:$L$303,10,0)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287</v>
      </c>
      <c r="E276" s="20" t="s">
        <v>828</v>
      </c>
      <c r="F276" s="21">
        <v>2592</v>
      </c>
      <c r="G276" s="22">
        <v>45992</v>
      </c>
      <c r="H276" s="22">
        <v>46020</v>
      </c>
      <c r="I276" s="24" t="str">
        <f>VLOOKUP(C276,'[1]Отчёт по доставленным'!$C$9:$L$303,10,0)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287</v>
      </c>
      <c r="E277" s="20" t="s">
        <v>831</v>
      </c>
      <c r="F277" s="21">
        <v>1935.26</v>
      </c>
      <c r="G277" s="22">
        <v>45992</v>
      </c>
      <c r="H277" s="22">
        <v>46020</v>
      </c>
      <c r="I277" s="16" t="str">
        <f>VLOOKUP(C277,'[1]Отчёт по доставленным'!$C$9:$L$303,10,0)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287</v>
      </c>
      <c r="E278" s="20" t="s">
        <v>834</v>
      </c>
      <c r="F278" s="21">
        <v>1783.66</v>
      </c>
      <c r="G278" s="22">
        <v>45992</v>
      </c>
      <c r="H278" s="22">
        <v>46020</v>
      </c>
      <c r="I278" s="16" t="str">
        <f>VLOOKUP(C278,'[1]Отчёт по доставленным'!$C$9:$L$303,10,0)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287</v>
      </c>
      <c r="E279" s="20" t="s">
        <v>837</v>
      </c>
      <c r="F279" s="21">
        <v>1970.18</v>
      </c>
      <c r="G279" s="22">
        <v>45992</v>
      </c>
      <c r="H279" s="22">
        <v>46020</v>
      </c>
      <c r="I279" s="16" t="str">
        <f>VLOOKUP(C279,'[1]Отчёт по доставленным'!$C$9:$L$303,10,0)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287</v>
      </c>
      <c r="E280" s="20" t="s">
        <v>840</v>
      </c>
      <c r="F280" s="21">
        <v>5609.25</v>
      </c>
      <c r="G280" s="22">
        <v>45992</v>
      </c>
      <c r="H280" s="22">
        <v>46020</v>
      </c>
      <c r="I280" s="16" t="str">
        <f>VLOOKUP(C280,'[1]Отчёт по доставленным'!$C$9:$L$303,10,0)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287</v>
      </c>
      <c r="E281" s="20" t="s">
        <v>843</v>
      </c>
      <c r="F281" s="21">
        <v>1547.1</v>
      </c>
      <c r="G281" s="22">
        <v>45992</v>
      </c>
      <c r="H281" s="22">
        <v>46020</v>
      </c>
      <c r="I281" s="16" t="str">
        <f>VLOOKUP(C281,'[1]Отчёт по доставленным'!$C$9:$L$303,10,0)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/>
      <c r="D282" s="19" t="s">
        <v>287</v>
      </c>
      <c r="E282" s="20" t="s">
        <v>845</v>
      </c>
      <c r="F282" s="21">
        <v>1549.5500000000002</v>
      </c>
      <c r="G282" s="22">
        <v>45992</v>
      </c>
      <c r="H282" s="22">
        <v>46020</v>
      </c>
      <c r="I282" s="24" t="e">
        <f>VLOOKUP(C282,'[1]Отчёт по доставленным'!$C$9:$L$303,10,0)</f>
        <v>#N/A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287</v>
      </c>
      <c r="E283" s="20" t="s">
        <v>848</v>
      </c>
      <c r="F283" s="21">
        <v>1599.75</v>
      </c>
      <c r="G283" s="22">
        <v>45992</v>
      </c>
      <c r="H283" s="22">
        <v>46020</v>
      </c>
      <c r="I283" s="16" t="str">
        <f>VLOOKUP(C283,'[1]Отчёт по доставленным'!$C$9:$L$303,10,0)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287</v>
      </c>
      <c r="E284" s="20" t="s">
        <v>851</v>
      </c>
      <c r="F284" s="21">
        <v>2130.35</v>
      </c>
      <c r="G284" s="22">
        <v>45992</v>
      </c>
      <c r="H284" s="22">
        <v>46020</v>
      </c>
      <c r="I284" s="24" t="str">
        <f>VLOOKUP(C284,'[1]Отчёт по доставленным'!$C$9:$L$303,10,0)</f>
        <v>не 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287</v>
      </c>
      <c r="E285" s="20" t="s">
        <v>854</v>
      </c>
      <c r="F285" s="21">
        <v>1521.3</v>
      </c>
      <c r="G285" s="22">
        <v>45992</v>
      </c>
      <c r="H285" s="22">
        <v>46020</v>
      </c>
      <c r="I285" s="16" t="str">
        <f>VLOOKUP(C285,'[1]Отчёт по доставленным'!$C$9:$L$303,10,0)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287</v>
      </c>
      <c r="E286" s="20" t="s">
        <v>857</v>
      </c>
      <c r="F286" s="21">
        <v>1591.19</v>
      </c>
      <c r="G286" s="22">
        <v>45992</v>
      </c>
      <c r="H286" s="22">
        <v>46020</v>
      </c>
      <c r="I286" s="16" t="str">
        <f>VLOOKUP(C286,'[1]Отчёт по доставленным'!$C$9:$L$303,10,0)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287</v>
      </c>
      <c r="E287" s="20" t="s">
        <v>860</v>
      </c>
      <c r="F287" s="21">
        <v>3178</v>
      </c>
      <c r="G287" s="22">
        <v>45992</v>
      </c>
      <c r="H287" s="22">
        <v>46020</v>
      </c>
      <c r="I287" s="16" t="str">
        <f>VLOOKUP(C287,'[1]Отчёт по доставленным'!$C$9:$L$303,10,0)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287</v>
      </c>
      <c r="E288" s="20" t="s">
        <v>863</v>
      </c>
      <c r="F288" s="21">
        <v>2284.1999999999998</v>
      </c>
      <c r="G288" s="22">
        <v>45992</v>
      </c>
      <c r="H288" s="22">
        <v>46020</v>
      </c>
      <c r="I288" s="16" t="str">
        <f>VLOOKUP(C288,'[1]Отчёт по доставленным'!$C$9:$L$303,10,0)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287</v>
      </c>
      <c r="E289" s="20" t="s">
        <v>866</v>
      </c>
      <c r="F289" s="21">
        <v>1555.71</v>
      </c>
      <c r="G289" s="22">
        <v>45992</v>
      </c>
      <c r="H289" s="22">
        <v>46020</v>
      </c>
      <c r="I289" s="16" t="str">
        <f>VLOOKUP(C289,'[1]Отчёт по доставленным'!$C$9:$L$303,10,0)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287</v>
      </c>
      <c r="E290" s="20" t="s">
        <v>869</v>
      </c>
      <c r="F290" s="21">
        <v>3110.4</v>
      </c>
      <c r="G290" s="22">
        <v>45992</v>
      </c>
      <c r="H290" s="22">
        <v>46020</v>
      </c>
      <c r="I290" s="16" t="str">
        <f>VLOOKUP(C290,'[1]Отчёт по доставленным'!$C$9:$L$303,10,0)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287</v>
      </c>
      <c r="E291" s="20" t="s">
        <v>872</v>
      </c>
      <c r="F291" s="21">
        <v>1569.16</v>
      </c>
      <c r="G291" s="22">
        <v>45992</v>
      </c>
      <c r="H291" s="22">
        <v>46020</v>
      </c>
      <c r="I291" s="24" t="str">
        <f>VLOOKUP(C291,'[1]Отчёт по доставленным'!$C$9:$L$303,10,0)</f>
        <v>отправлено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287</v>
      </c>
      <c r="E292" s="20" t="s">
        <v>875</v>
      </c>
      <c r="F292" s="21">
        <v>2054.0100000000002</v>
      </c>
      <c r="G292" s="22">
        <v>45992</v>
      </c>
      <c r="H292" s="22">
        <v>46020</v>
      </c>
      <c r="I292" s="16" t="str">
        <f>VLOOKUP(C292,'[1]Отчёт по доставленным'!$C$9:$L$303,10,0)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287</v>
      </c>
      <c r="E293" s="20" t="s">
        <v>878</v>
      </c>
      <c r="F293" s="21">
        <v>1990.56</v>
      </c>
      <c r="G293" s="22">
        <v>45992</v>
      </c>
      <c r="H293" s="22">
        <v>46020</v>
      </c>
      <c r="I293" s="16" t="str">
        <f>VLOOKUP(C293,'[1]Отчёт по доставленным'!$C$9:$L$303,10,0)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287</v>
      </c>
      <c r="E294" s="20" t="s">
        <v>881</v>
      </c>
      <c r="F294" s="21">
        <v>2073.6</v>
      </c>
      <c r="G294" s="22">
        <v>45992</v>
      </c>
      <c r="H294" s="22">
        <v>46020</v>
      </c>
      <c r="I294" s="16" t="str">
        <f>VLOOKUP(C294,'[1]Отчёт по доставленным'!$C$9:$L$303,10,0)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287</v>
      </c>
      <c r="E295" s="20" t="s">
        <v>884</v>
      </c>
      <c r="F295" s="21">
        <v>3078</v>
      </c>
      <c r="G295" s="22">
        <v>45992</v>
      </c>
      <c r="H295" s="22">
        <v>46020</v>
      </c>
      <c r="I295" s="16" t="str">
        <f>VLOOKUP(C295,'[1]Отчёт по доставленным'!$C$9:$L$303,10,0)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287</v>
      </c>
      <c r="E296" s="20" t="s">
        <v>887</v>
      </c>
      <c r="F296" s="21">
        <v>43.33</v>
      </c>
      <c r="G296" s="22">
        <v>45992</v>
      </c>
      <c r="H296" s="22">
        <v>46020</v>
      </c>
      <c r="I296" s="16" t="str">
        <f>VLOOKUP(C296,'[1]Отчёт по доставленным'!$C$9:$L$303,10,0)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287</v>
      </c>
      <c r="E297" s="20" t="s">
        <v>890</v>
      </c>
      <c r="F297" s="21">
        <v>1922.56</v>
      </c>
      <c r="G297" s="22">
        <v>45992</v>
      </c>
      <c r="H297" s="22">
        <v>46020</v>
      </c>
      <c r="I297" s="16" t="str">
        <f>VLOOKUP(C297,'[1]Отчёт по доставленным'!$C$9:$L$303,10,0)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287</v>
      </c>
      <c r="E298" s="20" t="s">
        <v>893</v>
      </c>
      <c r="F298" s="21">
        <v>0.35000000000000003</v>
      </c>
      <c r="G298" s="22">
        <v>45992</v>
      </c>
      <c r="H298" s="22">
        <v>46020</v>
      </c>
      <c r="I298" s="16" t="str">
        <f>VLOOKUP(C298,'[1]Отчёт по доставленным'!$C$9:$L$303,10,0)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287</v>
      </c>
      <c r="E299" s="20" t="s">
        <v>896</v>
      </c>
      <c r="F299" s="21">
        <v>1854.9</v>
      </c>
      <c r="G299" s="22">
        <v>45992</v>
      </c>
      <c r="H299" s="22">
        <v>46020</v>
      </c>
      <c r="I299" s="24" t="str">
        <f>VLOOKUP(C299,'[1]Отчёт по доставленным'!$C$9:$L$303,10,0)</f>
        <v>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287</v>
      </c>
      <c r="E300" s="20" t="s">
        <v>899</v>
      </c>
      <c r="F300" s="21">
        <v>3495.95</v>
      </c>
      <c r="G300" s="22">
        <v>45992</v>
      </c>
      <c r="H300" s="22">
        <v>46020</v>
      </c>
      <c r="I300" s="24" t="str">
        <f>VLOOKUP(C300,'[1]Отчёт по доставленным'!$C$9:$L$303,10,0)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10259.879999999999</v>
      </c>
      <c r="G301" s="22">
        <v>45992</v>
      </c>
      <c r="H301" s="22">
        <v>46020</v>
      </c>
      <c r="I301" s="16" t="str">
        <f>VLOOKUP(C301,'[1]Отчёт по доставленным'!$C$9:$L$303,10,0)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1577.76</v>
      </c>
      <c r="G302" s="22">
        <v>45992</v>
      </c>
      <c r="H302" s="22">
        <v>46020</v>
      </c>
      <c r="I302" s="16" t="str">
        <f>VLOOKUP(C302,'[1]Отчёт по доставленным'!$C$9:$L$303,10,0)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2025-12-01T11:04:00Z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