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" i="1"/>
</calcChain>
</file>

<file path=xl/sharedStrings.xml><?xml version="1.0" encoding="utf-8"?>
<sst xmlns="http://schemas.openxmlformats.org/spreadsheetml/2006/main" count="1877" uniqueCount="1412">
  <si>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</si>
  <si>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</si>
  <si>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</si>
  <si>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</si>
  <si>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</si>
  <si>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</si>
  <si>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</si>
  <si>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</si>
  <si>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</si>
  <si>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</si>
  <si>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703130006672</t>
  </si>
  <si>
    <t>79054370427</t>
  </si>
  <si>
    <t>Майское ЭО</t>
  </si>
  <si>
    <t>Майское ЭО, г Майский, ул Школьная, д. 15</t>
  </si>
  <si>
    <t>703130002072</t>
  </si>
  <si>
    <t>79674158158</t>
  </si>
  <si>
    <t>Майское ЭО, г Майский, ул Королева, д. 31</t>
  </si>
  <si>
    <t>703130002159</t>
  </si>
  <si>
    <t>79674254158</t>
  </si>
  <si>
    <t>Майское ЭО, г Майский, ул Широкова, д. 23</t>
  </si>
  <si>
    <t>703130004007</t>
  </si>
  <si>
    <t>79633920860</t>
  </si>
  <si>
    <t>Майское ЭО, г Майский, ул Чехова, д. 40</t>
  </si>
  <si>
    <t>703130003807</t>
  </si>
  <si>
    <t>79094914289</t>
  </si>
  <si>
    <t>Майское ЭО, г Майский, ул Гоголя, д. 99</t>
  </si>
  <si>
    <t>703130006219</t>
  </si>
  <si>
    <t>79604296620</t>
  </si>
  <si>
    <t>Майское ЭО, г Майский, ул Российская, д. 10</t>
  </si>
  <si>
    <t>703130001381</t>
  </si>
  <si>
    <t>79034960709</t>
  </si>
  <si>
    <t>Майское ЭО, г Майский, ул Горького, д. 123</t>
  </si>
  <si>
    <t>703130004681</t>
  </si>
  <si>
    <t>79674110079</t>
  </si>
  <si>
    <t>Майское ЭО, г Майский, ул Пришибская, д. 13</t>
  </si>
  <si>
    <t>703130009237</t>
  </si>
  <si>
    <t>79094919649</t>
  </si>
  <si>
    <t>Майское ЭО, г Майский, ул Молодежная, д. 22</t>
  </si>
  <si>
    <t>703130003998</t>
  </si>
  <si>
    <t>79604972740</t>
  </si>
  <si>
    <t>Майское ЭО, г Майский, ул Речная, д. 10</t>
  </si>
  <si>
    <t>703130007623</t>
  </si>
  <si>
    <t>79034958547</t>
  </si>
  <si>
    <t>Майское ЭО, г Майский, ул Горького, д. 98, кв. 62</t>
  </si>
  <si>
    <t>703130009551</t>
  </si>
  <si>
    <t>79674204418</t>
  </si>
  <si>
    <t>Майское ЭО, г Майский, ул Партизанская, д. 132</t>
  </si>
  <si>
    <t>703130001515</t>
  </si>
  <si>
    <t>79640306104</t>
  </si>
  <si>
    <t>Майское ЭО, г Майский, ул Садовая, д. 21</t>
  </si>
  <si>
    <t>703130007570</t>
  </si>
  <si>
    <t>79627716488</t>
  </si>
  <si>
    <t>Майское ЭО, г Майский, ул Казачья, д. 25</t>
  </si>
  <si>
    <t>703130009046</t>
  </si>
  <si>
    <t>79640417375</t>
  </si>
  <si>
    <t>Майское ЭО, г Майский, ул Ленина, д. 15, кв. 34</t>
  </si>
  <si>
    <t>703130004675</t>
  </si>
  <si>
    <t>79633922429</t>
  </si>
  <si>
    <t>Майское ЭО, г Майский, ул Молодежная, д. 76</t>
  </si>
  <si>
    <t>703130000364</t>
  </si>
  <si>
    <t>Майское ЭО, г Майский, ул Набережная, д. 69</t>
  </si>
  <si>
    <t>703130006415</t>
  </si>
  <si>
    <t>79054418717</t>
  </si>
  <si>
    <t>Майское ЭО, г Майский, ул Школьная, д. 14</t>
  </si>
  <si>
    <t>703130006605</t>
  </si>
  <si>
    <t>79054361928</t>
  </si>
  <si>
    <t>Майское ЭО, г Майский, ул Ленина, д. 40 /2, кв. 46</t>
  </si>
  <si>
    <t>703130004641</t>
  </si>
  <si>
    <t>79674242323</t>
  </si>
  <si>
    <t>Майское ЭО, г Майский, ул Ленина, д. 40 /2, кв. 59</t>
  </si>
  <si>
    <t>703130007886</t>
  </si>
  <si>
    <t>79054367559</t>
  </si>
  <si>
    <t>Майское ЭО, г Майский, ул Советская, д. 46, кв. 2</t>
  </si>
  <si>
    <t>703130009450</t>
  </si>
  <si>
    <t>79604308524</t>
  </si>
  <si>
    <t>Майское ЭО, г Майский, пер Прудный, д. 7</t>
  </si>
  <si>
    <t>703130003383</t>
  </si>
  <si>
    <t>79094888736</t>
  </si>
  <si>
    <t>Майское ЭО, г Майский, ул Российская, д. 17</t>
  </si>
  <si>
    <t>703130000711</t>
  </si>
  <si>
    <t>79094899487</t>
  </si>
  <si>
    <t>Майское ЭО, г Майский, ул Октябрьская, д. 8</t>
  </si>
  <si>
    <t>703130004276</t>
  </si>
  <si>
    <t>79614433485</t>
  </si>
  <si>
    <t>Майское ЭО, г Майский, ул Калинина, д. 188</t>
  </si>
  <si>
    <t>703130007475</t>
  </si>
  <si>
    <t>79034944782</t>
  </si>
  <si>
    <t>Майское ЭО, г Майский, ул Горького, д. 244</t>
  </si>
  <si>
    <t>703130009742</t>
  </si>
  <si>
    <t>79602650004</t>
  </si>
  <si>
    <t>Майское ЭО, г Майский, ул Ленина, д. 40 /2, кв. 61</t>
  </si>
  <si>
    <t>703130008516</t>
  </si>
  <si>
    <t>79034967798</t>
  </si>
  <si>
    <t>Майское ЭО, г Майский, ул Ленина, д. 35 /1, кв. 43</t>
  </si>
  <si>
    <t>703130004034</t>
  </si>
  <si>
    <t>79633942009</t>
  </si>
  <si>
    <t>Майское ЭО, г Майский, ул Энгельса, д. 59, кв. 31</t>
  </si>
  <si>
    <t>703130004867</t>
  </si>
  <si>
    <t>79966927975</t>
  </si>
  <si>
    <t>Майское ЭО, г Майский, ул Р.Люксембург, д. 169</t>
  </si>
  <si>
    <t>703130007801</t>
  </si>
  <si>
    <t>79640344348</t>
  </si>
  <si>
    <t>Майское ЭО, г Майский, ул Толстого, д. 68</t>
  </si>
  <si>
    <t>703130005802</t>
  </si>
  <si>
    <t>79034955880</t>
  </si>
  <si>
    <t>Майское ЭО, г Майский, ул Энгельса, д. 61 /1, кв. 9</t>
  </si>
  <si>
    <t>703130004646</t>
  </si>
  <si>
    <t>79604279390</t>
  </si>
  <si>
    <t>Майское ЭО, г Майский, ул Р.Люксембург, д. 62</t>
  </si>
  <si>
    <t>703130005146</t>
  </si>
  <si>
    <t>79094876541</t>
  </si>
  <si>
    <t>Майское ЭО, г Майский, ул Партизанская, д. 65</t>
  </si>
  <si>
    <t>703130007269</t>
  </si>
  <si>
    <t>79889290283</t>
  </si>
  <si>
    <t>Майское ЭО, г Майский, ул Толстого, д. 55</t>
  </si>
  <si>
    <t>703130006598</t>
  </si>
  <si>
    <t>79654856175</t>
  </si>
  <si>
    <t>Майское ЭО, г Майский, ул Юбилейная, д. 50</t>
  </si>
  <si>
    <t>703130006314</t>
  </si>
  <si>
    <t>79633922017</t>
  </si>
  <si>
    <t>Майское ЭО, г Майский, ул Р.Люксембург, д. 85</t>
  </si>
  <si>
    <t>703130002135</t>
  </si>
  <si>
    <t>79604296320</t>
  </si>
  <si>
    <t>Майское ЭО, г Майский, ул Горького, д. 5</t>
  </si>
  <si>
    <t>703130009816</t>
  </si>
  <si>
    <t>79654988334</t>
  </si>
  <si>
    <t>Майское ЭО, г Майский, ул Крупской, д. 8</t>
  </si>
  <si>
    <t>703130002058</t>
  </si>
  <si>
    <t>79054372561</t>
  </si>
  <si>
    <t>Майское ЭО, г Майский, ул Кирова, д. 128</t>
  </si>
  <si>
    <t>703130000922</t>
  </si>
  <si>
    <t>79632816800</t>
  </si>
  <si>
    <t>Майское ЭО, г Майский, ул Гоголя, д. 5</t>
  </si>
  <si>
    <t>703130004329</t>
  </si>
  <si>
    <t>79187296598</t>
  </si>
  <si>
    <t>Майское ЭО, г Майский, пер Восточный, д. 9</t>
  </si>
  <si>
    <t>703130001887</t>
  </si>
  <si>
    <t>79604312105</t>
  </si>
  <si>
    <t>Майское ЭО, г Майский, ул Речная, д. 35</t>
  </si>
  <si>
    <t>703130004159</t>
  </si>
  <si>
    <t>79604277232</t>
  </si>
  <si>
    <t>Майское ЭО, г Майский, ул Московская, д. 56</t>
  </si>
  <si>
    <t>703130005551</t>
  </si>
  <si>
    <t>79604283831</t>
  </si>
  <si>
    <t>Майское ЭО, г Майский, ул Надтеречная, д. 148</t>
  </si>
  <si>
    <t>703130000425</t>
  </si>
  <si>
    <t>79654993533</t>
  </si>
  <si>
    <t>Майское ЭО, г Майский, ул Степная, д. 78</t>
  </si>
  <si>
    <t>703130003591</t>
  </si>
  <si>
    <t>79094896769</t>
  </si>
  <si>
    <t>Майское ЭО, г Майский, ул Гоголя, д. 21</t>
  </si>
  <si>
    <t>703130004804</t>
  </si>
  <si>
    <t>79061890536</t>
  </si>
  <si>
    <t>Майское ЭО, г Майский, ул Пролетарская, д. 240</t>
  </si>
  <si>
    <t>703130006066</t>
  </si>
  <si>
    <t>79640329136</t>
  </si>
  <si>
    <t>Майское ЭО, г Майский, ул Заречная, д. 4</t>
  </si>
  <si>
    <t>703130002838</t>
  </si>
  <si>
    <t>79654988694</t>
  </si>
  <si>
    <t>Майское ЭО, г Майский, ул Молодежная, д. 78</t>
  </si>
  <si>
    <t>703130004964</t>
  </si>
  <si>
    <t>79631669741</t>
  </si>
  <si>
    <t>Майское ЭО, г Майский, ул Цыбулина, д. 74</t>
  </si>
  <si>
    <t>703130000679</t>
  </si>
  <si>
    <t>79626527029</t>
  </si>
  <si>
    <t>Майское ЭО, г Майский, ул Партизанская, д. 115</t>
  </si>
  <si>
    <t>703130003932</t>
  </si>
  <si>
    <t>79640403627</t>
  </si>
  <si>
    <t>Майское ЭО, г Майский, ул Трудовая, д. 37</t>
  </si>
  <si>
    <t>703130006615</t>
  </si>
  <si>
    <t>79054364512</t>
  </si>
  <si>
    <t>Майское ЭО, г Майский, ул Чкалова, д. 7</t>
  </si>
  <si>
    <t>703130001508</t>
  </si>
  <si>
    <t>79969173093</t>
  </si>
  <si>
    <t>Майское ЭО, г Майский, ул Кирова, д. 253</t>
  </si>
  <si>
    <t>703130000441</t>
  </si>
  <si>
    <t>79631694547</t>
  </si>
  <si>
    <t>Майское ЭО, г Майский, ул Пролетарская, д. 234</t>
  </si>
  <si>
    <t>703130000084</t>
  </si>
  <si>
    <t>79034253958</t>
  </si>
  <si>
    <t>Майское ЭО, г Майский, ул Набережная, д. 129</t>
  </si>
  <si>
    <t>703130000900</t>
  </si>
  <si>
    <t>79626536475</t>
  </si>
  <si>
    <t>Майское ЭО, г Майский, ул Речная, д. 34</t>
  </si>
  <si>
    <t>703060002991</t>
  </si>
  <si>
    <t>79654970591</t>
  </si>
  <si>
    <t>Майское ЭО, с Лесное, ул Лесная, д. 5, кв. 1</t>
  </si>
  <si>
    <t>703130000550</t>
  </si>
  <si>
    <t>79631695309</t>
  </si>
  <si>
    <t>Майское ЭО, г Майский, ул Хлеборобная, д. 20</t>
  </si>
  <si>
    <t>703130000845</t>
  </si>
  <si>
    <t>79632816732</t>
  </si>
  <si>
    <t>Майское ЭО, г Майский, ул Энгельса, д. 60, кв. 60</t>
  </si>
  <si>
    <t>703140005559</t>
  </si>
  <si>
    <t>79034260839</t>
  </si>
  <si>
    <t>Терское ЭО</t>
  </si>
  <si>
    <t>Терское ЭО, г Терек, ул Пушкина, д. 233</t>
  </si>
  <si>
    <t>703140005575</t>
  </si>
  <si>
    <t>79626502616</t>
  </si>
  <si>
    <t>Терское ЭО, г Терек, ул Пушкина, д. 191</t>
  </si>
  <si>
    <t>703080006121</t>
  </si>
  <si>
    <t>79064842491</t>
  </si>
  <si>
    <t>Терское ЭО, с Плановское, ул Герандокова, д. 109</t>
  </si>
  <si>
    <t>703080007432</t>
  </si>
  <si>
    <t>79674247003</t>
  </si>
  <si>
    <t>Терское ЭО, с Урожайное, ул Бесланеева, д. 119</t>
  </si>
  <si>
    <t>703140004457</t>
  </si>
  <si>
    <t>79674143478</t>
  </si>
  <si>
    <t>Терское ЭО, г Терек, ул Лермонтова, д. 37</t>
  </si>
  <si>
    <t>703080001423</t>
  </si>
  <si>
    <t>79626511108</t>
  </si>
  <si>
    <t>Терское ЭО, с Нижний Курп, ул Мира, д. 61</t>
  </si>
  <si>
    <t>703140004148</t>
  </si>
  <si>
    <t>79034940474</t>
  </si>
  <si>
    <t>Терское ЭО, г Терек, ул Мальбахова, д. 42</t>
  </si>
  <si>
    <t>703080007230</t>
  </si>
  <si>
    <t>79685900444</t>
  </si>
  <si>
    <t>Терское ЭО, с Урожайное, ул Ленина, д. 15</t>
  </si>
  <si>
    <t>703080005913</t>
  </si>
  <si>
    <t>79631685631</t>
  </si>
  <si>
    <t>Терское ЭО, с Хамидие, ул Кудаева, д. 8</t>
  </si>
  <si>
    <t>703140002404</t>
  </si>
  <si>
    <t>79674275660</t>
  </si>
  <si>
    <t>Терское ЭО, г Терек, ул Кабардинская, д. 208</t>
  </si>
  <si>
    <t>703080002887</t>
  </si>
  <si>
    <t>79640304929</t>
  </si>
  <si>
    <t>Терское ЭО, с Инаркой, пер Южный, д. 10</t>
  </si>
  <si>
    <t>703080006690</t>
  </si>
  <si>
    <t>79034916362</t>
  </si>
  <si>
    <t>Терское ЭО, с Плановское, ул Кудалиева, д. 132</t>
  </si>
  <si>
    <t>703080002968</t>
  </si>
  <si>
    <t>79654969963</t>
  </si>
  <si>
    <t>Терское ЭО, с Верхний Курп, ул Ашхотова, д. 67</t>
  </si>
  <si>
    <t>703140001660</t>
  </si>
  <si>
    <t>79054374004</t>
  </si>
  <si>
    <t>Терское ЭО, г Терек, ул Гагарина, д. 77</t>
  </si>
  <si>
    <t>703080003581</t>
  </si>
  <si>
    <t>79034905753</t>
  </si>
  <si>
    <t>Терское ЭО, с Нижний Акбаш, ул Сталина, д. 52</t>
  </si>
  <si>
    <t>703140004949</t>
  </si>
  <si>
    <t>79674274776</t>
  </si>
  <si>
    <t>Терское ЭО, г Терек, ул Пушкина, д. 136</t>
  </si>
  <si>
    <t>703080002512</t>
  </si>
  <si>
    <t>79034947669</t>
  </si>
  <si>
    <t>Терское ЭО, с Дейское, ул Мальбахова, д. 114</t>
  </si>
  <si>
    <t>703080000060</t>
  </si>
  <si>
    <t>79640346161</t>
  </si>
  <si>
    <t>Терское ЭО, с Дейское, ул Кодзокова, д. 1</t>
  </si>
  <si>
    <t>703080007622</t>
  </si>
  <si>
    <t>79034264694</t>
  </si>
  <si>
    <t>Терское ЭО, с Плановское, ул Герандокова, д. 37</t>
  </si>
  <si>
    <t>703080003616</t>
  </si>
  <si>
    <t>79054367956</t>
  </si>
  <si>
    <t>Терское ЭО, с Нижний Акбаш, ул Сталина, д. 31</t>
  </si>
  <si>
    <t>703080000360</t>
  </si>
  <si>
    <t>79094912190</t>
  </si>
  <si>
    <t>Терское ЭО, с Верхний Акбаш, ул Комсомольская, д. 7</t>
  </si>
  <si>
    <t>703080006767</t>
  </si>
  <si>
    <t>79640363888</t>
  </si>
  <si>
    <t>Терское ЭО, с Урожайное, ул Бесланеева, д. 52</t>
  </si>
  <si>
    <t>703080002116</t>
  </si>
  <si>
    <t>79626513816</t>
  </si>
  <si>
    <t>Терское ЭО, с Плановское, ул Кудалиева, д. 14</t>
  </si>
  <si>
    <t>703080002733</t>
  </si>
  <si>
    <t>79627722050</t>
  </si>
  <si>
    <t>Терское ЭО, с Дейское, ул Мальбахова, д. 192</t>
  </si>
  <si>
    <t>703140000261</t>
  </si>
  <si>
    <t>79606867932</t>
  </si>
  <si>
    <t>Терское ЭО, г Терек, ул Бесланеева, д. 1, кв. 64</t>
  </si>
  <si>
    <t>703140000783</t>
  </si>
  <si>
    <t>79626524000</t>
  </si>
  <si>
    <t>Терское ЭО, г Терек, ул Ленина, д. 6, кв. 8</t>
  </si>
  <si>
    <t>703140004411</t>
  </si>
  <si>
    <t>79633903079</t>
  </si>
  <si>
    <t>Терское ЭО, г Терек, ул Лермонтова, д. 80, кв. 34</t>
  </si>
  <si>
    <t>703080006089</t>
  </si>
  <si>
    <t>79640318299</t>
  </si>
  <si>
    <t>Терское ЭО, с Плановское, ул имени братьев Макоевых, д. 58</t>
  </si>
  <si>
    <t>703080001914</t>
  </si>
  <si>
    <t>79647844000</t>
  </si>
  <si>
    <t>Терское ЭО, с Плановское, ул Ленина, д. 10</t>
  </si>
  <si>
    <t>703080003452</t>
  </si>
  <si>
    <t>79054353598</t>
  </si>
  <si>
    <t>Терское ЭО, с Верхний Курп, ул Ашхотова, д. 115</t>
  </si>
  <si>
    <t>703140004107</t>
  </si>
  <si>
    <t>79034268887</t>
  </si>
  <si>
    <t>Терское ЭО, г Терек, ул Линейная, д. 9</t>
  </si>
  <si>
    <t>703140003941</t>
  </si>
  <si>
    <t>79604291065</t>
  </si>
  <si>
    <t>Терское ЭО, г Терек, ул Ленина, д. 41, кв. 44</t>
  </si>
  <si>
    <t>703140006845</t>
  </si>
  <si>
    <t>79052060434</t>
  </si>
  <si>
    <t>Терское ЭО, г Терек, ул Шадова, д. 34</t>
  </si>
  <si>
    <t>703080001762</t>
  </si>
  <si>
    <t>79640411555</t>
  </si>
  <si>
    <t>Терское ЭО, с Плановское, ул Молодежная, д. 15</t>
  </si>
  <si>
    <t>703080006403</t>
  </si>
  <si>
    <t>79631656700</t>
  </si>
  <si>
    <t>Терское ЭО, с Плановское, ул Кудалиева, д. 135</t>
  </si>
  <si>
    <t>703140000016</t>
  </si>
  <si>
    <t>79604250260</t>
  </si>
  <si>
    <t>Терское ЭО, г Терек, ул Братьев Аксоровых, д. 13 А</t>
  </si>
  <si>
    <t>703080005691</t>
  </si>
  <si>
    <t>79644443233</t>
  </si>
  <si>
    <t>Терское ЭО, с Урожайное, ул Хагова, д. 18</t>
  </si>
  <si>
    <t>703140003171</t>
  </si>
  <si>
    <t>79674278178</t>
  </si>
  <si>
    <t>Терское ЭО, г Терек, ул Карданова, д. 74, кв. 52</t>
  </si>
  <si>
    <t>703140003849</t>
  </si>
  <si>
    <t>79640347881</t>
  </si>
  <si>
    <t>Терское ЭО, г Терек, ул Ленина, д. 41, кв. 31</t>
  </si>
  <si>
    <t>703140000618</t>
  </si>
  <si>
    <t>79604295118</t>
  </si>
  <si>
    <t>Терское ЭО, г Терек, ул Бесланеева, д. 6, кв. 53</t>
  </si>
  <si>
    <t>703140003868</t>
  </si>
  <si>
    <t>79889233719</t>
  </si>
  <si>
    <t>Терское ЭО, г Терек, ул Ленина, д. 41, кв. 9</t>
  </si>
  <si>
    <t>703140000343</t>
  </si>
  <si>
    <t>79996564707</t>
  </si>
  <si>
    <t>Терское ЭО, г Терек, ул Бесланеева, д. 5, кв. 39</t>
  </si>
  <si>
    <t>703140000499</t>
  </si>
  <si>
    <t>79654968686</t>
  </si>
  <si>
    <t>Терское ЭО, г Терек, ул Бесланеева, д. 4, кв. 42</t>
  </si>
  <si>
    <t>703140000073</t>
  </si>
  <si>
    <t>79604275744</t>
  </si>
  <si>
    <t>Терское ЭО, г Терек, ул Бесланеева, д. 13, кв. 46</t>
  </si>
  <si>
    <t>703140000372</t>
  </si>
  <si>
    <t>79094919396</t>
  </si>
  <si>
    <t>Терское ЭО, г Терек, ул Бесланеева, д. 4, кв. 60</t>
  </si>
  <si>
    <t>703140000725</t>
  </si>
  <si>
    <t>79064840564</t>
  </si>
  <si>
    <t>Терское ЭО, г Терек, ул Бесланеева, д. 7, кв. 6</t>
  </si>
  <si>
    <t>703140000917</t>
  </si>
  <si>
    <t>79604297932</t>
  </si>
  <si>
    <t>Терское ЭО, г Терек, ул Ленина, д. 24, кв. 25</t>
  </si>
  <si>
    <t>703140003991</t>
  </si>
  <si>
    <t>79640315885</t>
  </si>
  <si>
    <t>Терское ЭО, г Терек, ул Лермонтова, д. 80, кв. 32</t>
  </si>
  <si>
    <t>703140000368</t>
  </si>
  <si>
    <t>79298858383</t>
  </si>
  <si>
    <t>Терское ЭО, г Терек, ул Бесланеева, д. 5, кв. 1</t>
  </si>
  <si>
    <t>703140000954</t>
  </si>
  <si>
    <t>79631660676</t>
  </si>
  <si>
    <t>Терское ЭО, г Терек, ул Ленина, д. 24, кв. 58</t>
  </si>
  <si>
    <t>703140000737</t>
  </si>
  <si>
    <t>79034903836</t>
  </si>
  <si>
    <t>Терское ЭО, г Терек, ул Бесланеева, д. 7, кв. 52</t>
  </si>
  <si>
    <t>703140003914</t>
  </si>
  <si>
    <t>79604293563</t>
  </si>
  <si>
    <t>Терское ЭО, г Терек, ул Ленина, д. 41, кв. 38</t>
  </si>
  <si>
    <t>703140000852</t>
  </si>
  <si>
    <t>79094924029</t>
  </si>
  <si>
    <t>Терское ЭО, г Терек, ул Ленина, д. 24, кв. 75</t>
  </si>
  <si>
    <t>703140003183</t>
  </si>
  <si>
    <t>79640405114</t>
  </si>
  <si>
    <t>Терское ЭО, г Терек, ул Карданова, д. 74, кв. 23</t>
  </si>
  <si>
    <t>703140005801</t>
  </si>
  <si>
    <t>79631666286</t>
  </si>
  <si>
    <t>Терское ЭО, г Терек, ул Теунова, д. 1, кв. 5</t>
  </si>
  <si>
    <t>703140004585</t>
  </si>
  <si>
    <t>79094926359</t>
  </si>
  <si>
    <t>Терское ЭО, г Терек, ул Мамхегова, д. 82</t>
  </si>
  <si>
    <t>703080002964</t>
  </si>
  <si>
    <t>79640338626</t>
  </si>
  <si>
    <t>Терское ЭО, с Верхний Курп, пер Мирный, д. 1</t>
  </si>
  <si>
    <t>703080003326</t>
  </si>
  <si>
    <t>79034251705</t>
  </si>
  <si>
    <t>Терское ЭО, с Верхний Курп, ул Ашхотова, д. 124</t>
  </si>
  <si>
    <t>703080000178</t>
  </si>
  <si>
    <t>79626511161</t>
  </si>
  <si>
    <t>Терское ЭО, с Терекское, ул Блаева, д. 26</t>
  </si>
  <si>
    <t>703080002534</t>
  </si>
  <si>
    <t>79604222134</t>
  </si>
  <si>
    <t>Терское ЭО, с Дейское, ул Тажева, д. 45</t>
  </si>
  <si>
    <t>703080001145</t>
  </si>
  <si>
    <t>79094929575</t>
  </si>
  <si>
    <t>Терское ЭО, с Красноармейское, ул Ашхотова, д. 12</t>
  </si>
  <si>
    <t>703080000287</t>
  </si>
  <si>
    <t>79034260353</t>
  </si>
  <si>
    <t>Терское ЭО, с Белоглинское, ул Мира, д. 29</t>
  </si>
  <si>
    <t>703080001383</t>
  </si>
  <si>
    <t>79626522067</t>
  </si>
  <si>
    <t>Терское ЭО, с Красноармейское, ул Болотокова, д. 40</t>
  </si>
  <si>
    <t>703140003813</t>
  </si>
  <si>
    <t>79604227707</t>
  </si>
  <si>
    <t>Терское ЭО, г Терек, ул Лермонтова, д. 80, кв. 40</t>
  </si>
  <si>
    <t>703140002846</t>
  </si>
  <si>
    <t>79380807787</t>
  </si>
  <si>
    <t>Терское ЭО, г Терек, ул Кабардинская, д. 162, кв. 52</t>
  </si>
  <si>
    <t>703140000104</t>
  </si>
  <si>
    <t>79640309123</t>
  </si>
  <si>
    <t>Терское ЭО, г Терек, ул Бесланеева, д. 1, кв. 27</t>
  </si>
  <si>
    <t>703140000375</t>
  </si>
  <si>
    <t>79629036911</t>
  </si>
  <si>
    <t>Терское ЭО, г Терек, ул Бесланеева, д. 4, кв. 50</t>
  </si>
  <si>
    <t>703140000063</t>
  </si>
  <si>
    <t>79631665566</t>
  </si>
  <si>
    <t>Терское ЭО, г Терек, ул Бесланеева, д. 1, кв. 43</t>
  </si>
  <si>
    <t>703140001424</t>
  </si>
  <si>
    <t>79604291220</t>
  </si>
  <si>
    <t>Терское ЭО, г Терек, ул Ленина, д. 25, кв. 15</t>
  </si>
  <si>
    <t>703140006264</t>
  </si>
  <si>
    <t>79674203565</t>
  </si>
  <si>
    <t>Терское ЭО, г Терек, ул Бесланеева, д. 4 а, кв. 29</t>
  </si>
  <si>
    <t>703140006245</t>
  </si>
  <si>
    <t>79640405035</t>
  </si>
  <si>
    <t>Терское ЭО, г Терек, ул Бесланеева, д. 4 а, кв. 8</t>
  </si>
  <si>
    <t>703140000286</t>
  </si>
  <si>
    <t>79187298127</t>
  </si>
  <si>
    <t>Терское ЭО, г Терек, ул Бесланеева, д. 1, кв. 31</t>
  </si>
  <si>
    <t>703140001548</t>
  </si>
  <si>
    <t>79631693002</t>
  </si>
  <si>
    <t>Терское ЭО, г Терек, ул Гагарина, д. 9, кв. 1</t>
  </si>
  <si>
    <t>703140000946</t>
  </si>
  <si>
    <t>79604286145</t>
  </si>
  <si>
    <t>Терское ЭО, г Терек, ул Ленина, д. 24, кв. 55</t>
  </si>
  <si>
    <t>703140000374</t>
  </si>
  <si>
    <t>79604236969</t>
  </si>
  <si>
    <t>Терское ЭО, г Терек, ул Бесланеева, д. 6, кв. 28</t>
  </si>
  <si>
    <t>703140000939</t>
  </si>
  <si>
    <t>79064837091</t>
  </si>
  <si>
    <t>Терское ЭО, г Терек, ул Ленина, д. 24, кв. 10</t>
  </si>
  <si>
    <t>703140000127</t>
  </si>
  <si>
    <t>79674131855</t>
  </si>
  <si>
    <t>Терское ЭО, г Терек, ул Бесланеева, д. 4, кв. 13</t>
  </si>
  <si>
    <t>703140000213</t>
  </si>
  <si>
    <t>79944999898</t>
  </si>
  <si>
    <t>Терское ЭО, г Терек, ул Бесланеева, д. 1, кв. 78</t>
  </si>
  <si>
    <t>703140000678</t>
  </si>
  <si>
    <t>79034956595</t>
  </si>
  <si>
    <t>Терское ЭО, г Терек, ул Бесланеева, д. 4, кв. 28</t>
  </si>
  <si>
    <t>703140000096</t>
  </si>
  <si>
    <t>79631650099</t>
  </si>
  <si>
    <t>Терское ЭО, г Терек, ул Бесланеева, д. 13, кв. 36</t>
  </si>
  <si>
    <t>703140000296</t>
  </si>
  <si>
    <t>79604281666</t>
  </si>
  <si>
    <t>Терское ЭО, г Терек, ул Бесланеева, д. 1, кв. 58</t>
  </si>
  <si>
    <t>703140000408</t>
  </si>
  <si>
    <t>79626527599</t>
  </si>
  <si>
    <t>Терское ЭО, г Терек, ул Бесланеева, д. 6, кв. 19</t>
  </si>
  <si>
    <t>703140000486</t>
  </si>
  <si>
    <t>79604259393</t>
  </si>
  <si>
    <t>Терское ЭО, г Терек, ул Бесланеева, д. 9, кв. 56</t>
  </si>
  <si>
    <t>703140000210</t>
  </si>
  <si>
    <t>79631662104</t>
  </si>
  <si>
    <t>Терское ЭО, г Терек, ул Бесланеева, д. 1, кв. 48</t>
  </si>
  <si>
    <t>703140001031</t>
  </si>
  <si>
    <t>79660420005</t>
  </si>
  <si>
    <t>Терское ЭО, г Терек, ул Бесланеева, д. 7, кв. 35</t>
  </si>
  <si>
    <t>703140000915</t>
  </si>
  <si>
    <t>79287472311</t>
  </si>
  <si>
    <t>Терское ЭО, г Терек, ул Ленина, д. 22 корп.А, кв. 36</t>
  </si>
  <si>
    <t>703140000576</t>
  </si>
  <si>
    <t>79640410808</t>
  </si>
  <si>
    <t>Терское ЭО, г Терек, ул Бесланеева, д. 6, кв. 18</t>
  </si>
  <si>
    <t>703140000385</t>
  </si>
  <si>
    <t>79632816577</t>
  </si>
  <si>
    <t>Терское ЭО, г Терек, ул Бесланеева, д. 4, кв. 17</t>
  </si>
  <si>
    <t>703140004604</t>
  </si>
  <si>
    <t>79280807920</t>
  </si>
  <si>
    <t>Терское ЭО, г Терек, ул Мамхегова, д. 7, кв. 4</t>
  </si>
  <si>
    <t>703140000414</t>
  </si>
  <si>
    <t>79626528867</t>
  </si>
  <si>
    <t>Терское ЭО, г Терек, ул Бесланеева, д. 7, кв. 34</t>
  </si>
  <si>
    <t>703080003684</t>
  </si>
  <si>
    <t>79604300571</t>
  </si>
  <si>
    <t>Терское ЭО, с Нижний Акбаш, ул Сталина, д. 36</t>
  </si>
  <si>
    <t>703080004988</t>
  </si>
  <si>
    <t>79094914918</t>
  </si>
  <si>
    <t>Терское ЭО, с Дейское, ул Юбилейная, д. 8</t>
  </si>
  <si>
    <t>703080003540</t>
  </si>
  <si>
    <t>79034968987</t>
  </si>
  <si>
    <t>Терское ЭО, с Нижний Акбаш, ул Дукова, д. 55</t>
  </si>
  <si>
    <t>703080001660</t>
  </si>
  <si>
    <t>79626527523</t>
  </si>
  <si>
    <t>Терское ЭО, с Плановское, ул Иригова, д. 94</t>
  </si>
  <si>
    <t>703080005401</t>
  </si>
  <si>
    <t>79674237209</t>
  </si>
  <si>
    <t>Терское ЭО, с Дейское, ул Балкарова, д. 53</t>
  </si>
  <si>
    <t>703140003212</t>
  </si>
  <si>
    <t>79654995889</t>
  </si>
  <si>
    <t>Терское ЭО, г Терек, ул Карданова, д. 74, кв. 28</t>
  </si>
  <si>
    <t>703140000546</t>
  </si>
  <si>
    <t>79034264809</t>
  </si>
  <si>
    <t>Терское ЭО, г Терек, ул Бесланеева, д. 7, кв. 7</t>
  </si>
  <si>
    <t>703080006566</t>
  </si>
  <si>
    <t>79640302573</t>
  </si>
  <si>
    <t>Терское ЭО, с Плановское, ул Герандокова, д. 18</t>
  </si>
  <si>
    <t>703140000535</t>
  </si>
  <si>
    <t>79064841993</t>
  </si>
  <si>
    <t>Терское ЭО, г Терек, ул Бесланеева, д. 7, кв. 33</t>
  </si>
  <si>
    <t>703140003199</t>
  </si>
  <si>
    <t>79054364398</t>
  </si>
  <si>
    <t>Терское ЭО, г Терек, ул Карданова, д. 74, кв. 8</t>
  </si>
  <si>
    <t>703080001448</t>
  </si>
  <si>
    <t>79889206870</t>
  </si>
  <si>
    <t>Терское ЭО, с Новое Хамидие, ул Октябрьская, д. 5, кв. 4</t>
  </si>
  <si>
    <t>703140000825</t>
  </si>
  <si>
    <t>79064831304</t>
  </si>
  <si>
    <t>Терское ЭО, г Терек, ул Ленина, д. 24, кв. 16</t>
  </si>
  <si>
    <t>703140003778</t>
  </si>
  <si>
    <t>79633930247</t>
  </si>
  <si>
    <t>Терское ЭО, г Терек, ул Лермонтова, д. 80, кв. 3</t>
  </si>
  <si>
    <t>703140000323</t>
  </si>
  <si>
    <t>79643077707</t>
  </si>
  <si>
    <t>Терское ЭО, г Терек, ул Бесланеева, д. 6, кв. 27</t>
  </si>
  <si>
    <t>703140000321</t>
  </si>
  <si>
    <t>79061897163</t>
  </si>
  <si>
    <t>Терское ЭО, г Терек, ул Бесланеева, д. 4, кв. 57</t>
  </si>
  <si>
    <t>703140003058</t>
  </si>
  <si>
    <t>79604260782</t>
  </si>
  <si>
    <t>Терское ЭО, г Терек, ул Карданова, д. 74, кв. 24</t>
  </si>
  <si>
    <t>703140000355</t>
  </si>
  <si>
    <t>79282536454</t>
  </si>
  <si>
    <t>Терское ЭО, г Терек, ул Бесланеева, д. 6, кв. 69</t>
  </si>
  <si>
    <t>703140004402</t>
  </si>
  <si>
    <t>79631650699</t>
  </si>
  <si>
    <t>Терское ЭО, г Терек, ул Лермонтова, д. 80, кв. 39</t>
  </si>
  <si>
    <t>703040004131</t>
  </si>
  <si>
    <t>79626501567</t>
  </si>
  <si>
    <t>Зольское ЭО</t>
  </si>
  <si>
    <t>Зольское ЭО, с Каменномостское, ул Крайняя, д. 16</t>
  </si>
  <si>
    <t>703040003585</t>
  </si>
  <si>
    <t>79645411147</t>
  </si>
  <si>
    <t>Зольское ЭО, с Каменномостское, ул Кокова, д. 23</t>
  </si>
  <si>
    <t>703040003870</t>
  </si>
  <si>
    <t>79889376854</t>
  </si>
  <si>
    <t>Зольское ЭО, с Каменномостское, ул Куважуковых, д. 130</t>
  </si>
  <si>
    <t>703040004121</t>
  </si>
  <si>
    <t>79626504166</t>
  </si>
  <si>
    <t>Зольское ЭО, с Каменномостское, ул Ногмова, д. 25</t>
  </si>
  <si>
    <t>703040003447</t>
  </si>
  <si>
    <t>79626521828</t>
  </si>
  <si>
    <t>Зольское ЭО, с Каменномостское, ул Ногмова, д. 120</t>
  </si>
  <si>
    <t>703040002637</t>
  </si>
  <si>
    <t>79632807120</t>
  </si>
  <si>
    <t>Зольское ЭО, с Каменномостское, ул Шериевых, д. 19</t>
  </si>
  <si>
    <t>703040003840</t>
  </si>
  <si>
    <t>79387009944</t>
  </si>
  <si>
    <t>Зольское ЭО, с Каменномостское, ул Славы, д. 9</t>
  </si>
  <si>
    <t>703040003091</t>
  </si>
  <si>
    <t>79626509486</t>
  </si>
  <si>
    <t>Зольское ЭО, с Каменномостское, ул Бейтуганова Г., д. 11</t>
  </si>
  <si>
    <t>703040003378</t>
  </si>
  <si>
    <t>79034903421</t>
  </si>
  <si>
    <t>Зольское ЭО, с Каменномостское, ул Куважуковых, д. 129</t>
  </si>
  <si>
    <t>703040003084</t>
  </si>
  <si>
    <t>79680240491</t>
  </si>
  <si>
    <t>Зольское ЭО, с Каменномостское, ул Куважуковых, д. 17</t>
  </si>
  <si>
    <t>703040003831</t>
  </si>
  <si>
    <t>79631682015</t>
  </si>
  <si>
    <t>Зольское ЭО, с Каменномостское, ул Мусова, д. 3</t>
  </si>
  <si>
    <t>703040002890</t>
  </si>
  <si>
    <t>79054373048</t>
  </si>
  <si>
    <t>Зольское ЭО, с Каменномостское, ул Калажокова, д. 49</t>
  </si>
  <si>
    <t>703040003560</t>
  </si>
  <si>
    <t>79604239057</t>
  </si>
  <si>
    <t>Зольское ЭО, с Каменномостское, ул Ногмова, д. 2</t>
  </si>
  <si>
    <t>703040003376</t>
  </si>
  <si>
    <t>79674299227</t>
  </si>
  <si>
    <t>Зольское ЭО, с Каменномостское, ул Шалова, д. 15</t>
  </si>
  <si>
    <t>703040002892</t>
  </si>
  <si>
    <t>79287009886</t>
  </si>
  <si>
    <t>Зольское ЭО, с Каменномостское, ул Лихова, д. 49</t>
  </si>
  <si>
    <t>703040003403</t>
  </si>
  <si>
    <t>79889278708</t>
  </si>
  <si>
    <t>Зольское ЭО, с Каменномостское, ул Ногмова, д. 41</t>
  </si>
  <si>
    <t>703040003636</t>
  </si>
  <si>
    <t>79604222799</t>
  </si>
  <si>
    <t>Зольское ЭО, с Каменномостское, ул Куважуковых, д. 107</t>
  </si>
  <si>
    <t>703040003359</t>
  </si>
  <si>
    <t>79280810091</t>
  </si>
  <si>
    <t>Зольское ЭО, с Каменномостское, ул Куважуковых, д. 23</t>
  </si>
  <si>
    <t>703040003256</t>
  </si>
  <si>
    <t>79064838480</t>
  </si>
  <si>
    <t>Зольское ЭО, с Каменномостское, ул Хамизова, д. 2</t>
  </si>
  <si>
    <t>703040003694</t>
  </si>
  <si>
    <t>79640344284</t>
  </si>
  <si>
    <t>Зольское ЭО, с Каменномостское, ул Шериевых, д. 24</t>
  </si>
  <si>
    <t>703040003003</t>
  </si>
  <si>
    <t>79380777794</t>
  </si>
  <si>
    <t>Зольское ЭО, с Каменномостское, ул Жандарова, д. 20</t>
  </si>
  <si>
    <t>703040004143</t>
  </si>
  <si>
    <t>79094917758</t>
  </si>
  <si>
    <t>Зольское ЭО, с Каменномостское, ул Куважуковых, д. 85</t>
  </si>
  <si>
    <t>703040003495</t>
  </si>
  <si>
    <t>79627714281</t>
  </si>
  <si>
    <t>Зольское ЭО, с Каменномостское, ул Лекапшиева, д. 15</t>
  </si>
  <si>
    <t>703040003140</t>
  </si>
  <si>
    <t>79887208960</t>
  </si>
  <si>
    <t>Зольское ЭО, с Каменномостское, ул Куготова, д. 12</t>
  </si>
  <si>
    <t>703040003452</t>
  </si>
  <si>
    <t>79633926023</t>
  </si>
  <si>
    <t>Зольское ЭО, с Каменномостское, ул Жандарова, д. 18</t>
  </si>
  <si>
    <t>703040002636</t>
  </si>
  <si>
    <t>79054368209</t>
  </si>
  <si>
    <t>Зольское ЭО, с Каменномостское, ул Славы, д. 28</t>
  </si>
  <si>
    <t>703040002914</t>
  </si>
  <si>
    <t>79286947152</t>
  </si>
  <si>
    <t>Зольское ЭО, с Каменномостское, ул Калажокова, д. 10</t>
  </si>
  <si>
    <t>703040003792</t>
  </si>
  <si>
    <t>79034958793</t>
  </si>
  <si>
    <t>Зольское ЭО, с Каменномостское, ул Жандарова, д. 6</t>
  </si>
  <si>
    <t>703040003284</t>
  </si>
  <si>
    <t>79064832856</t>
  </si>
  <si>
    <t>Зольское ЭО, с Каменномостское, ул Балагова, д. 12</t>
  </si>
  <si>
    <t>703040003822</t>
  </si>
  <si>
    <t>79674100697</t>
  </si>
  <si>
    <t>Зольское ЭО, с Каменномостское, ул Славы, д. 18</t>
  </si>
  <si>
    <t>703040002961</t>
  </si>
  <si>
    <t>79640300906</t>
  </si>
  <si>
    <t>Зольское ЭО, с Каменномостское, ул Бейтуганова Н., д. 1</t>
  </si>
  <si>
    <t>703040003037</t>
  </si>
  <si>
    <t>79674277360</t>
  </si>
  <si>
    <t>Зольское ЭО, с Каменномостское, ул Крайняя, д. 20</t>
  </si>
  <si>
    <t>703040003804</t>
  </si>
  <si>
    <t>79094897846</t>
  </si>
  <si>
    <t>Зольское ЭО, с Каменномостское, ул Хамизова, д. 6</t>
  </si>
  <si>
    <t>703040003784</t>
  </si>
  <si>
    <t>79631670972</t>
  </si>
  <si>
    <t>Зольское ЭО, с Каменномостское, ул Калажокова, д. 15</t>
  </si>
  <si>
    <t>703040010164</t>
  </si>
  <si>
    <t>79604302433</t>
  </si>
  <si>
    <t>Зольское ЭО, с Каменномостское, ул Куважуковых, д. 60</t>
  </si>
  <si>
    <t>703040004168</t>
  </si>
  <si>
    <t>79034972973</t>
  </si>
  <si>
    <t>Зольское ЭО, с Каменномостское, ул Лихова, д. 54</t>
  </si>
  <si>
    <t>703040003255</t>
  </si>
  <si>
    <t>79633903758</t>
  </si>
  <si>
    <t>Зольское ЭО, с Каменномостское, ул Балагова, д. 8</t>
  </si>
  <si>
    <t>703040002982</t>
  </si>
  <si>
    <t>79631689226</t>
  </si>
  <si>
    <t>Зольское ЭО, с Каменномостское, ул Лихова, д. 59</t>
  </si>
  <si>
    <t>703040003718</t>
  </si>
  <si>
    <t>79674248554</t>
  </si>
  <si>
    <t>Зольское ЭО, с Каменномостское, ул Куважуковых, д. 122</t>
  </si>
  <si>
    <t>703040003598</t>
  </si>
  <si>
    <t>79064846728</t>
  </si>
  <si>
    <t>Зольское ЭО, с Каменномостское, ул Лихова, д. 8</t>
  </si>
  <si>
    <t>703040003614</t>
  </si>
  <si>
    <t>79604260308</t>
  </si>
  <si>
    <t>Зольское ЭО, с Каменномостское, УРОЧИЩЕ ФЕРМА ЭКИПЦОКО, д. 21</t>
  </si>
  <si>
    <t>703040003985</t>
  </si>
  <si>
    <t>79064850231</t>
  </si>
  <si>
    <t>Зольское ЭО, с Каменномостское, ул Куготова, д. 18</t>
  </si>
  <si>
    <t>703040003482</t>
  </si>
  <si>
    <t>79064834822</t>
  </si>
  <si>
    <t>Зольское ЭО, с Каменномостское, ул Ногмова, д. 27</t>
  </si>
  <si>
    <t>703040002911</t>
  </si>
  <si>
    <t>79611040707</t>
  </si>
  <si>
    <t>Зольское ЭО, с Каменномостское, ул Ленина, д. 141</t>
  </si>
  <si>
    <t>703040003431</t>
  </si>
  <si>
    <t>79287242224</t>
  </si>
  <si>
    <t>Зольское ЭО, с Каменномостское, УРОЧИЩЕ ФЕРМА ЭКИПЦОКО, д. 0</t>
  </si>
  <si>
    <t>703040003890</t>
  </si>
  <si>
    <t>79640392621</t>
  </si>
  <si>
    <t>Зольское ЭО, с Каменномостское, ул Балагова, д. 1</t>
  </si>
  <si>
    <t>703040003428</t>
  </si>
  <si>
    <t>79034960040</t>
  </si>
  <si>
    <t>Зольское ЭО, с Каменномостское, ул Куважуковых, д. 135</t>
  </si>
  <si>
    <t>703040010649</t>
  </si>
  <si>
    <t>79633926360</t>
  </si>
  <si>
    <t>Зольское ЭО, с Каменномостское, ул Куважуковых, д. 33 А</t>
  </si>
  <si>
    <t>703040004129</t>
  </si>
  <si>
    <t>79626529058</t>
  </si>
  <si>
    <t>Зольское ЭО, с Каменномостское, ул Шериевых, д. 26</t>
  </si>
  <si>
    <t>703040003701</t>
  </si>
  <si>
    <t>79034653565</t>
  </si>
  <si>
    <t>Зольское ЭО, с Каменномостское, ул Беева, д. 5</t>
  </si>
  <si>
    <t>703040003610</t>
  </si>
  <si>
    <t>79054359496</t>
  </si>
  <si>
    <t>Зольское ЭО, с Каменномостское, ул Багова, д. 128</t>
  </si>
  <si>
    <t>703040003054</t>
  </si>
  <si>
    <t>79187231586</t>
  </si>
  <si>
    <t>Зольское ЭО, с Каменномостское, ул Калажокова, д. 16</t>
  </si>
  <si>
    <t>703040002898</t>
  </si>
  <si>
    <t>79633915238</t>
  </si>
  <si>
    <t>Зольское ЭО, с Каменномостское, ул Калажокова, д. 34</t>
  </si>
  <si>
    <t>703040003269</t>
  </si>
  <si>
    <t>79640366565</t>
  </si>
  <si>
    <t>Зольское ЭО, с Каменномостское, ул Куготова, д. 3</t>
  </si>
  <si>
    <t>703040003479</t>
  </si>
  <si>
    <t>79640305495</t>
  </si>
  <si>
    <t>Зольское ЭО, с Каменномостское, ул Крайняя, д. 2</t>
  </si>
  <si>
    <t>703040003327</t>
  </si>
  <si>
    <t>79663010002</t>
  </si>
  <si>
    <t>Зольское ЭО, с Каменномостское, ул Куважуковых, д. 5</t>
  </si>
  <si>
    <t>703040003715</t>
  </si>
  <si>
    <t>79112997868</t>
  </si>
  <si>
    <t>Зольское ЭО, с Каменномостское, ул Шалова, д. 9</t>
  </si>
  <si>
    <t>703040003538</t>
  </si>
  <si>
    <t>79064843712</t>
  </si>
  <si>
    <t>Зольское ЭО, с Каменномостское, ул Лихова, д. 19</t>
  </si>
  <si>
    <t>703040002896</t>
  </si>
  <si>
    <t>79633918608</t>
  </si>
  <si>
    <t>Зольское ЭО, с Каменномостское, ул Куважуковых, д. 72</t>
  </si>
  <si>
    <t>703040003324</t>
  </si>
  <si>
    <t>79604253412</t>
  </si>
  <si>
    <t>Зольское ЭО, с Каменномостское, ул Беева, д. 3</t>
  </si>
  <si>
    <t>703040004136</t>
  </si>
  <si>
    <t>79054350202</t>
  </si>
  <si>
    <t>703040003631</t>
  </si>
  <si>
    <t>79094893487</t>
  </si>
  <si>
    <t>Зольское ЭО, с Каменномостское, ул Куважуковых, д. 94</t>
  </si>
  <si>
    <t>703040003712</t>
  </si>
  <si>
    <t>79674170461</t>
  </si>
  <si>
    <t>Зольское ЭО, с Каменномостское, ул Лихова, д. 64 А</t>
  </si>
  <si>
    <t>703040003192</t>
  </si>
  <si>
    <t>79037416775</t>
  </si>
  <si>
    <t>Зольское ЭО, с Каменномостское, ул Крайняя, д. 28</t>
  </si>
  <si>
    <t>703040003041</t>
  </si>
  <si>
    <t>79287172463</t>
  </si>
  <si>
    <t>Зольское ЭО, с Каменномостское, ул Лекапшиева, д. 7</t>
  </si>
  <si>
    <t>703040010449</t>
  </si>
  <si>
    <t>79094888941</t>
  </si>
  <si>
    <t>Зольское ЭО, с Каменномостское, ул Мурзаканова, д. 9</t>
  </si>
  <si>
    <t>703040003273</t>
  </si>
  <si>
    <t>79631676428</t>
  </si>
  <si>
    <t>Зольское ЭО, с Каменномостское, ул Калмыкова, д. 19</t>
  </si>
  <si>
    <t>703040003078</t>
  </si>
  <si>
    <t>79604303783</t>
  </si>
  <si>
    <t>Зольское ЭО, с Каменномостское, ул Балагова, д. 19</t>
  </si>
  <si>
    <t>703040003008</t>
  </si>
  <si>
    <t>79034267349</t>
  </si>
  <si>
    <t>Зольское ЭО, с Каменномостское, ул Ленина, д. 170</t>
  </si>
  <si>
    <t>703040003375</t>
  </si>
  <si>
    <t>79054351534</t>
  </si>
  <si>
    <t>Зольское ЭО, с Каменномостское, ул Кокова, д. 13</t>
  </si>
  <si>
    <t>703040003781</t>
  </si>
  <si>
    <t>79054354648</t>
  </si>
  <si>
    <t>Зольское ЭО, с Каменномостское, ул Багова, д. 88</t>
  </si>
  <si>
    <t>703040003328</t>
  </si>
  <si>
    <t>79654981800</t>
  </si>
  <si>
    <t>Зольское ЭО, с Каменномостское, ул Куважуковых, д. 14</t>
  </si>
  <si>
    <t>703040003304</t>
  </si>
  <si>
    <t>79604306447</t>
  </si>
  <si>
    <t>Зольское ЭО, с Каменномостское, ул Лихова, д. 24</t>
  </si>
  <si>
    <t>703040003467</t>
  </si>
  <si>
    <t>79631670279</t>
  </si>
  <si>
    <t>Зольское ЭО, с Каменномостское, ул Мусова, д. 6</t>
  </si>
  <si>
    <t>703040003282</t>
  </si>
  <si>
    <t>79633911053</t>
  </si>
  <si>
    <t>Зольское ЭО, с Каменномостское, ул Кокова, д. 34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</si>
  <si>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</si>
  <si>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</si>
  <si>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</si>
  <si>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</si>
  <si>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</si>
  <si>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703040002653</t>
  </si>
  <si>
    <t>79631674442</t>
  </si>
  <si>
    <t>Зольское ЭО, с Каменномостское, ул Багова, д. 63</t>
  </si>
  <si>
    <t>703040004118</t>
  </si>
  <si>
    <t>79654971550</t>
  </si>
  <si>
    <t>Зольское ЭО, с Каменномостское, ул Славы, д. 6</t>
  </si>
  <si>
    <t>703040002891</t>
  </si>
  <si>
    <t>79674153686</t>
  </si>
  <si>
    <t>Зольское ЭО, с Каменномостское, ул Куважуковых, д. 132</t>
  </si>
  <si>
    <t>703040003574</t>
  </si>
  <si>
    <t>79094871325</t>
  </si>
  <si>
    <t>Зольское ЭО, с Каменномостское, ул Ленина, д. 146</t>
  </si>
  <si>
    <t>703040003477</t>
  </si>
  <si>
    <t>79633944794</t>
  </si>
  <si>
    <t>Зольское ЭО, с Каменномостское, ул Мурзаканова, д. 1 литер1</t>
  </si>
  <si>
    <t>703040003626</t>
  </si>
  <si>
    <t>79604272208</t>
  </si>
  <si>
    <t>Зольское ЭО, с Каменномостское, ул Куважуковых, д. 86</t>
  </si>
  <si>
    <t>703040003238</t>
  </si>
  <si>
    <t>79889209688</t>
  </si>
  <si>
    <t>Зольское ЭО, с Каменномостское, ул Калажокова, д. 31</t>
  </si>
  <si>
    <t>703040003350</t>
  </si>
  <si>
    <t>79674297867</t>
  </si>
  <si>
    <t>Зольское ЭО, с Каменномостское, ул Мусова, д. 5</t>
  </si>
  <si>
    <t>703040003058</t>
  </si>
  <si>
    <t>79094905035</t>
  </si>
  <si>
    <t>Зольское ЭО, с Каменномостское, ул Бейтуганова Г., д. 1</t>
  </si>
  <si>
    <t>703040003589</t>
  </si>
  <si>
    <t>79054377373</t>
  </si>
  <si>
    <t>Зольское ЭО, с Каменномостское, ул Куважуковых, д. 113</t>
  </si>
  <si>
    <t>703040003645</t>
  </si>
  <si>
    <t>79187248824</t>
  </si>
  <si>
    <t>Зольское ЭО, с Каменномостское, ул Хамизова, д. 17</t>
  </si>
  <si>
    <t>703040003019</t>
  </si>
  <si>
    <t>79626538344</t>
  </si>
  <si>
    <t>Зольское ЭО, с Каменномостское, ул Ленина, д. 107</t>
  </si>
  <si>
    <t>703040003248</t>
  </si>
  <si>
    <t>79654979988</t>
  </si>
  <si>
    <t>Зольское ЭО, с Каменномостское, ул Ленина, д. 117</t>
  </si>
  <si>
    <t>703040003961</t>
  </si>
  <si>
    <t>79674216778</t>
  </si>
  <si>
    <t>Зольское ЭО, с Каменномостское, ул Славы, д. 11</t>
  </si>
  <si>
    <t>703040003622</t>
  </si>
  <si>
    <t>79804235763</t>
  </si>
  <si>
    <t>Зольское ЭО, с Каменномостское, ул Куважуковых, д. 96</t>
  </si>
  <si>
    <t>703040003846</t>
  </si>
  <si>
    <t>79034264223</t>
  </si>
  <si>
    <t>Зольское ЭО, с Каменномостское, ул Кашежева, д. 9</t>
  </si>
  <si>
    <t>703040003235</t>
  </si>
  <si>
    <t>79674182135</t>
  </si>
  <si>
    <t>Зольское ЭО, с Каменномостское, ул Кашежевой, д. 7</t>
  </si>
  <si>
    <t>703040000121</t>
  </si>
  <si>
    <t>79634252417</t>
  </si>
  <si>
    <t>703040002638</t>
  </si>
  <si>
    <t>79034940875</t>
  </si>
  <si>
    <t>Зольское ЭО, с Каменномостское, ул Бейтуганова Г., д. 12</t>
  </si>
  <si>
    <t>703040003484</t>
  </si>
  <si>
    <t>79654972900</t>
  </si>
  <si>
    <t>Зольское ЭО, с Каменномостское, ул Жандарова, д. 23</t>
  </si>
  <si>
    <t>703040003051</t>
  </si>
  <si>
    <t>79889328040</t>
  </si>
  <si>
    <t>Зольское ЭО, с Каменномостское, ул Хагундокова, д. 1</t>
  </si>
  <si>
    <t>703040003097</t>
  </si>
  <si>
    <t>79640320652</t>
  </si>
  <si>
    <t>Зольское ЭО, с Каменномостское, ул Куважуковых, д. 43</t>
  </si>
  <si>
    <t>703040003783</t>
  </si>
  <si>
    <t>79064858388</t>
  </si>
  <si>
    <t>Зольское ЭО, с Каменномостское, ул Багова, д. 127</t>
  </si>
  <si>
    <t>703040003540</t>
  </si>
  <si>
    <t>79626528243</t>
  </si>
  <si>
    <t>Зольское ЭО, с Каменномостское, ул Бейтуганова Н., д. 2</t>
  </si>
  <si>
    <t>703040003849</t>
  </si>
  <si>
    <t>79064852490</t>
  </si>
  <si>
    <t>Зольское ЭО, с Каменномостское, ул Лихова, д. 51</t>
  </si>
  <si>
    <t>703040003869</t>
  </si>
  <si>
    <t>79604246497</t>
  </si>
  <si>
    <t>Зольское ЭО, с Каменномостское, ул Ленина, д. 38</t>
  </si>
  <si>
    <t>703040004113</t>
  </si>
  <si>
    <t>79604277783</t>
  </si>
  <si>
    <t>Зольское ЭО, с Каменномостское, ул Куважуковых, д. 6</t>
  </si>
  <si>
    <t>703040002933</t>
  </si>
  <si>
    <t>79688887542</t>
  </si>
  <si>
    <t>Зольское ЭО, с Каменномостское, ул Кумыкова, д. 2</t>
  </si>
  <si>
    <t>703040003310</t>
  </si>
  <si>
    <t>79674281621</t>
  </si>
  <si>
    <t>Зольское ЭО, с Каменномостское, ул Лихова, д. 26</t>
  </si>
  <si>
    <t>703040003468</t>
  </si>
  <si>
    <t>79287042766</t>
  </si>
  <si>
    <t>Зольское ЭО, с Каменномостское, ул Мусова, д. 7</t>
  </si>
  <si>
    <t>703040003865</t>
  </si>
  <si>
    <t>79633932353</t>
  </si>
  <si>
    <t>Зольское ЭО, с Каменномостское, ул Мусова, д. 14</t>
  </si>
  <si>
    <t>703040003392</t>
  </si>
  <si>
    <t>79034979591</t>
  </si>
  <si>
    <t>Зольское ЭО, с Каменномостское, ул Славы, д. 7</t>
  </si>
  <si>
    <t>703040003242</t>
  </si>
  <si>
    <t>79626519063</t>
  </si>
  <si>
    <t>Зольское ЭО, с Каменномостское, ул Камбиева, д. 24</t>
  </si>
  <si>
    <t>703040003279</t>
  </si>
  <si>
    <t>79600255572</t>
  </si>
  <si>
    <t>Зольское ЭО, с Каменномостское, ул Ленина, д. 86</t>
  </si>
  <si>
    <t>703040004111</t>
  </si>
  <si>
    <t>79640303086</t>
  </si>
  <si>
    <t>Зольское ЭО, с Каменномостское, ул Славы, д. 21</t>
  </si>
  <si>
    <t>703040003073</t>
  </si>
  <si>
    <t>79626498166</t>
  </si>
  <si>
    <t>Зольское ЭО, с Каменномостское, ул Ленина, д. 151</t>
  </si>
  <si>
    <t>703040003536</t>
  </si>
  <si>
    <t>79064859941</t>
  </si>
  <si>
    <t>Зольское ЭО, с Каменномостское, ул Кокова, д. 15</t>
  </si>
  <si>
    <t>703040003312</t>
  </si>
  <si>
    <t>79187202788</t>
  </si>
  <si>
    <t>Зольское ЭО, с Каменномостское, ул Калажокова, д. 40</t>
  </si>
  <si>
    <t>703040009745</t>
  </si>
  <si>
    <t>79604224752</t>
  </si>
  <si>
    <t>Зольское ЭО, с Каменномостское, ул Калажокова, д. 42</t>
  </si>
  <si>
    <t>703040003079</t>
  </si>
  <si>
    <t>79034934961</t>
  </si>
  <si>
    <t>Зольское ЭО, с Каменномостское, ул Куважуковых, д. 30</t>
  </si>
  <si>
    <t>703040003463</t>
  </si>
  <si>
    <t>79674114773</t>
  </si>
  <si>
    <t>Зольское ЭО, с Каменномостское, ул Зекореева, д. 26</t>
  </si>
  <si>
    <t>703040003275</t>
  </si>
  <si>
    <t>79604290992</t>
  </si>
  <si>
    <t>Зольское ЭО, с Каменномостское, ул Славы, д. 8</t>
  </si>
  <si>
    <t>703040003498</t>
  </si>
  <si>
    <t>79280840511</t>
  </si>
  <si>
    <t>Зольское ЭО, с Каменномостское, ул Ногмова, д. 92</t>
  </si>
  <si>
    <t>703040003602</t>
  </si>
  <si>
    <t>79034900224</t>
  </si>
  <si>
    <t>Зольское ЭО, с Каменномостское, ул Куважуковых, д. 32</t>
  </si>
  <si>
    <t>703040003301</t>
  </si>
  <si>
    <t>79034902602</t>
  </si>
  <si>
    <t>Зольское ЭО, с Каменномостское, ул Хагундокова, д. 7</t>
  </si>
  <si>
    <t>703030008053</t>
  </si>
  <si>
    <t>79287077317</t>
  </si>
  <si>
    <t>г_Баксан</t>
  </si>
  <si>
    <t>г_Баксан, г Баксан, ул Панаиоти, д. 206</t>
  </si>
  <si>
    <t>703030009578</t>
  </si>
  <si>
    <t>79094894203</t>
  </si>
  <si>
    <t>г_Баксан, с Дыгулыбгей, ул Кокова В.М., д. 151</t>
  </si>
  <si>
    <t>703030001550</t>
  </si>
  <si>
    <t>79225107770</t>
  </si>
  <si>
    <t>г_Баксан, г Баксан, ул Панаиоти, д. 337 /А</t>
  </si>
  <si>
    <t>703030004818</t>
  </si>
  <si>
    <t>79286924154</t>
  </si>
  <si>
    <t>г_Баксан, г Баксан, ул Заводская, д. 14</t>
  </si>
  <si>
    <t>703030007287</t>
  </si>
  <si>
    <t>79631660080</t>
  </si>
  <si>
    <t>г_Баксан, г Баксан, ул Карданова, д. 12</t>
  </si>
  <si>
    <t>703030002192</t>
  </si>
  <si>
    <t>79604277799</t>
  </si>
  <si>
    <t>г_Баксан, г Баксан, ул Клименко П.А., д. 49</t>
  </si>
  <si>
    <t>703030001654</t>
  </si>
  <si>
    <t>79889238808</t>
  </si>
  <si>
    <t>г_Баксан, г Баксан, пер Комсомольский, д. 25</t>
  </si>
  <si>
    <t>703030010958</t>
  </si>
  <si>
    <t>79627710012</t>
  </si>
  <si>
    <t>г_Баксан, г Баксан, ул Ногмова Ш.Б., д. 6</t>
  </si>
  <si>
    <t>703030010150</t>
  </si>
  <si>
    <t>79287142283</t>
  </si>
  <si>
    <t>г_Баксан, с Дыгулыбгей, ул Краснознаменная, д. 86 /а</t>
  </si>
  <si>
    <t>703030007554</t>
  </si>
  <si>
    <t>79280793072</t>
  </si>
  <si>
    <t>г_Баксан, г Баксан, ул Проектируемая, д. 0</t>
  </si>
  <si>
    <t>703030000822</t>
  </si>
  <si>
    <t>79389150020</t>
  </si>
  <si>
    <t>г_Баксан, г Баксан, ул Им Мидова Х..Х., д. 119</t>
  </si>
  <si>
    <t>703030008282</t>
  </si>
  <si>
    <t>79064844220</t>
  </si>
  <si>
    <t>г_Баксан, с Дыгулыбгей, пер Куашева, д. 11</t>
  </si>
  <si>
    <t>703030013717</t>
  </si>
  <si>
    <t>79280799001</t>
  </si>
  <si>
    <t>г_Баксан, г Баксан, ул имени Гагарина Юрия Алексеевича, д. 1 /23</t>
  </si>
  <si>
    <t>703030004535</t>
  </si>
  <si>
    <t>79094907222</t>
  </si>
  <si>
    <t>г_Баксан, г Баксан, ул Чемазокова, д. 52</t>
  </si>
  <si>
    <t>703030008273</t>
  </si>
  <si>
    <t>79235090007</t>
  </si>
  <si>
    <t>г_Баксан, г Баксан, ул Латоковых, д. 12</t>
  </si>
  <si>
    <t>703030011360</t>
  </si>
  <si>
    <t>79289102146</t>
  </si>
  <si>
    <t>г_Баксан, с Дыгулыбгей, ул Баксанова, д. 75</t>
  </si>
  <si>
    <t>703030002954</t>
  </si>
  <si>
    <t>79380811116</t>
  </si>
  <si>
    <t>г_Баксан, г Баксан, ул Панаиоти, д. 274</t>
  </si>
  <si>
    <t>703030000506</t>
  </si>
  <si>
    <t>79643351801</t>
  </si>
  <si>
    <t>г_Баксан, г Баксан, ул Шапсугская, д. 180</t>
  </si>
  <si>
    <t>703030014762</t>
  </si>
  <si>
    <t>79289174749</t>
  </si>
  <si>
    <t>г_Баксан, с Дыгулыбгей, ул Краснознаменная, д. 145</t>
  </si>
  <si>
    <t>703030008048</t>
  </si>
  <si>
    <t>79280762018</t>
  </si>
  <si>
    <t>г_Баксан, г Баксан, ул Речная, д. 45</t>
  </si>
  <si>
    <t>703030013336</t>
  </si>
  <si>
    <t>79280761515</t>
  </si>
  <si>
    <t>г_Баксан, г Баксан, ул Партизанская, д. 19</t>
  </si>
  <si>
    <t>703030013318</t>
  </si>
  <si>
    <t>79034922131</t>
  </si>
  <si>
    <t>г_Баксан, г Баксан, ул Панаиоти, д. 0 Б/Н</t>
  </si>
  <si>
    <t>703030001998</t>
  </si>
  <si>
    <t>79286916006</t>
  </si>
  <si>
    <t>г_Баксан, г Баксан, ул Панаиоти, д. 341</t>
  </si>
  <si>
    <t>703030000936</t>
  </si>
  <si>
    <t>79287053253</t>
  </si>
  <si>
    <t>г_Баксан, г Баксан, ул Моздогская, д. 37</t>
  </si>
  <si>
    <t>703030014234</t>
  </si>
  <si>
    <t>79674134611</t>
  </si>
  <si>
    <t>г_Баксан, г Баксан, ул Нырова А.С., д. 70</t>
  </si>
  <si>
    <t>703030010547</t>
  </si>
  <si>
    <t>79286901169</t>
  </si>
  <si>
    <t>г_Баксан, с Дыгулыбгей, ул Им Кодзокова Л.М., д. 65</t>
  </si>
  <si>
    <t>703030007262</t>
  </si>
  <si>
    <t>79889356840</t>
  </si>
  <si>
    <t>г_Баксан, с Дыгулыбгей, ул Им Кодзокова Л.М., д. 0 б/н</t>
  </si>
  <si>
    <t>703030001560</t>
  </si>
  <si>
    <t>79286397301</t>
  </si>
  <si>
    <t>г_Баксан, г Баксан, ул Свободы, д. 35</t>
  </si>
  <si>
    <t>703030014899</t>
  </si>
  <si>
    <t>79889230008</t>
  </si>
  <si>
    <t>г_Баксан, г Баксан, ул. имени Хасена Бековича Аргашокова, д. 12</t>
  </si>
  <si>
    <t>703030006782</t>
  </si>
  <si>
    <t>79280794565</t>
  </si>
  <si>
    <t>г_Баксан, г Баксан, ул Панаиоти, д. 290</t>
  </si>
  <si>
    <t>703030003565</t>
  </si>
  <si>
    <t>79640308281</t>
  </si>
  <si>
    <t>г_Баксан, г Баксан, ул Шогенцукова, д. 236</t>
  </si>
  <si>
    <t>703030008179</t>
  </si>
  <si>
    <t>79287199742</t>
  </si>
  <si>
    <t>г_Баксан, г Баксан, ул Бесланеева, д. 10</t>
  </si>
  <si>
    <t>703030000797</t>
  </si>
  <si>
    <t>79324267978</t>
  </si>
  <si>
    <t>г_Баксан, г Баксан, ул Кушхова Г.С., д. 61</t>
  </si>
  <si>
    <t>703030007603</t>
  </si>
  <si>
    <t>79287205631</t>
  </si>
  <si>
    <t>г_Баксан, г Баксан, ул Свободы, д. 57</t>
  </si>
  <si>
    <t>703030014472</t>
  </si>
  <si>
    <t>79287118006</t>
  </si>
  <si>
    <t>г_Баксан, г Баксан, ул Бифова А.Ш., д. 1</t>
  </si>
  <si>
    <t>703030006438</t>
  </si>
  <si>
    <t>79287073767</t>
  </si>
  <si>
    <t>г_Баксан, г Баксан, ул Первомайская, д. 98</t>
  </si>
  <si>
    <t>703030001399</t>
  </si>
  <si>
    <t>79887274990</t>
  </si>
  <si>
    <t>г_Баксан, г Баксан, ул Панаиоти, д. 289</t>
  </si>
  <si>
    <t>703030013230</t>
  </si>
  <si>
    <t>79286927086</t>
  </si>
  <si>
    <t>г_Баксан, г Баксан, ул Кушхова Г.С., д. 56</t>
  </si>
  <si>
    <t>703030013878</t>
  </si>
  <si>
    <t>79287216005</t>
  </si>
  <si>
    <t>г_Баксан, г Баксан, ул Б.Черкасского, д. 3</t>
  </si>
  <si>
    <t>703030013603</t>
  </si>
  <si>
    <t>79280770703</t>
  </si>
  <si>
    <t>г_Баксан, с Дыгулыбгей, пер Иванова, д. 1 А</t>
  </si>
  <si>
    <t>703030012018</t>
  </si>
  <si>
    <t>79287088732</t>
  </si>
  <si>
    <t>г_Баксан, с Дыгулыбгей, ул Краснознаменная, д. 20 /б</t>
  </si>
  <si>
    <t>703030005386</t>
  </si>
  <si>
    <t>79397244444</t>
  </si>
  <si>
    <t>г_Баксан, г Баксан, ул Фрунзе, д. 46</t>
  </si>
  <si>
    <t>703030006795</t>
  </si>
  <si>
    <t>79287020900</t>
  </si>
  <si>
    <t>г_Баксан, г Баксан, ул Первомайская, д. 119</t>
  </si>
  <si>
    <t>703030001251</t>
  </si>
  <si>
    <t>79389151188</t>
  </si>
  <si>
    <t>г_Баксан, г Баксан, ул Ногмова Ш.Б., д. 66</t>
  </si>
  <si>
    <t>703030001866</t>
  </si>
  <si>
    <t>79627719907</t>
  </si>
  <si>
    <t>г_Баксан, г Баксан, ул Моздогская, д. 34</t>
  </si>
  <si>
    <t>703030003944</t>
  </si>
  <si>
    <t>79287198292</t>
  </si>
  <si>
    <t>г_Баксан, г Баксан, ул Шортанова, д. 57</t>
  </si>
  <si>
    <t>703030002682</t>
  </si>
  <si>
    <t>79263100813</t>
  </si>
  <si>
    <t>г_Баксан, г Баксан, ул Казаноко Ж., д. 29</t>
  </si>
  <si>
    <t>703030006190</t>
  </si>
  <si>
    <t>79651705756</t>
  </si>
  <si>
    <t>г_Баксан, г Баксан, ул Шапсугская, д. 100</t>
  </si>
  <si>
    <t>703030013338</t>
  </si>
  <si>
    <t>79287117575</t>
  </si>
  <si>
    <t>г_Баксан, г Баксан, ул Буденного, д. 33</t>
  </si>
  <si>
    <t>703030007340</t>
  </si>
  <si>
    <t>79654971200</t>
  </si>
  <si>
    <t>г_Баксан, г Баксан, ул Черкесская, д. 45 А</t>
  </si>
  <si>
    <t>703030000591</t>
  </si>
  <si>
    <t>79380772830</t>
  </si>
  <si>
    <t>г_Баксан, с Дыгулыбгей, ул Им Кодзокова Л.М., д. 61</t>
  </si>
  <si>
    <t>703030008967</t>
  </si>
  <si>
    <t>79280817744</t>
  </si>
  <si>
    <t>г_Баксан, г Баксан, ул Ногмова Ш.Б., д. 23</t>
  </si>
  <si>
    <t>703030014584</t>
  </si>
  <si>
    <t>79280781008</t>
  </si>
  <si>
    <t>г_Баксан, с Дыгулыбгей, пер Кешокова, д. 16</t>
  </si>
  <si>
    <t>703030003698</t>
  </si>
  <si>
    <t>79604302201</t>
  </si>
  <si>
    <t>г_Баксан, г Баксан, ул Бгажнокова Х.Г., д. 0 /Н</t>
  </si>
  <si>
    <t>703030008228</t>
  </si>
  <si>
    <t>79380773866</t>
  </si>
  <si>
    <t>г_Баксан, г Баксан, ул Шукова, д. 256</t>
  </si>
  <si>
    <t>703030010484</t>
  </si>
  <si>
    <t>79287170677</t>
  </si>
  <si>
    <t>г_Баксан, с Дыгулыбгей, пер Победы, д. 4</t>
  </si>
  <si>
    <t>703030012585</t>
  </si>
  <si>
    <t>79287195211</t>
  </si>
  <si>
    <t>г_Баксан, с Дыгулыбгей, ул 400-летия, д. 153</t>
  </si>
  <si>
    <t>703030003374</t>
  </si>
  <si>
    <t>79289105497</t>
  </si>
  <si>
    <t>г_Баксан, г Баксан, ул Буденного, д. 68</t>
  </si>
  <si>
    <t>703030009677</t>
  </si>
  <si>
    <t>79287243048</t>
  </si>
  <si>
    <t>г_Баксан, с Дыгулыбгей, ул 400-летия, д. 300</t>
  </si>
  <si>
    <t>703030013245</t>
  </si>
  <si>
    <t>79380793726</t>
  </si>
  <si>
    <t>г_Баксан, г Баксан, ул Бесланеева, д. 27</t>
  </si>
  <si>
    <t>703030006474</t>
  </si>
  <si>
    <t>79280825565</t>
  </si>
  <si>
    <t>г_Баксан, г Баксан, ул имени Гагарина Юрия Алексеевича, д. 75</t>
  </si>
  <si>
    <t>703030014377</t>
  </si>
  <si>
    <t>79380766766</t>
  </si>
  <si>
    <t>г_Баксан, г Баксан, ул Профсоюзная, д. 126 А</t>
  </si>
  <si>
    <t>703030014068</t>
  </si>
  <si>
    <t>79286919199</t>
  </si>
  <si>
    <t>г_Баксан, г Баксан, ул Кушхова Г.С., д. 57</t>
  </si>
  <si>
    <t>703030005006</t>
  </si>
  <si>
    <t>79689170845</t>
  </si>
  <si>
    <t>г_Баксан, г Баксан, ул Тлигурова, д. 72</t>
  </si>
  <si>
    <t>703030002426</t>
  </si>
  <si>
    <t>79054367012</t>
  </si>
  <si>
    <t>г_Баксан, г Баксан, ул Абхазская, д. 42</t>
  </si>
  <si>
    <t>703030014662</t>
  </si>
  <si>
    <t>79887202525</t>
  </si>
  <si>
    <t>г_Баксан, г Баксан, ул Им Нахушева Б.М., д. 43</t>
  </si>
  <si>
    <t>703030013966</t>
  </si>
  <si>
    <t>79287191011</t>
  </si>
  <si>
    <t>г_Баксан, г Баксан, ул Шапсугская, д. 0 р.Амбара</t>
  </si>
  <si>
    <t>703030000491</t>
  </si>
  <si>
    <t>79632810129</t>
  </si>
  <si>
    <t>г_Баксан, с Дыгулыбгей, ул Краснознаменная, д. 121 А</t>
  </si>
  <si>
    <t>703030006402</t>
  </si>
  <si>
    <t>79386925477</t>
  </si>
  <si>
    <t>г_Баксан, г Баксан, ул Жангериева, д. 29</t>
  </si>
  <si>
    <t>703030009367</t>
  </si>
  <si>
    <t>79287222662</t>
  </si>
  <si>
    <t>г_Баксан, г Баксан, ул Панаиоти, д. 375</t>
  </si>
  <si>
    <t>703030003717</t>
  </si>
  <si>
    <t>79286935800</t>
  </si>
  <si>
    <t>г_Баксан, г Баксан, ул Свободы, д. 105</t>
  </si>
  <si>
    <t>703030008251</t>
  </si>
  <si>
    <t>79280826808</t>
  </si>
  <si>
    <t>г_Баксан, г Баксан, ул Черкесская, д. 24</t>
  </si>
  <si>
    <t>703030009795</t>
  </si>
  <si>
    <t>79631657418</t>
  </si>
  <si>
    <t>г_Баксан, с Дыгулыбгей, ул Краснознаменная, д. 49</t>
  </si>
  <si>
    <t>703030009642</t>
  </si>
  <si>
    <t>79632832214</t>
  </si>
  <si>
    <t>г_Баксан, г Баксан, ул Панаиоти, д. 111</t>
  </si>
  <si>
    <t>703030007241</t>
  </si>
  <si>
    <t>79289104260</t>
  </si>
  <si>
    <t>г_Баксан, г Баксан, ул Абхазская, д. 41</t>
  </si>
  <si>
    <t>703030000511</t>
  </si>
  <si>
    <t>79287090004</t>
  </si>
  <si>
    <t>г_Баксан, г Баксан, ул Им Мидова Х..Х., д. 141</t>
  </si>
  <si>
    <t>703030010495</t>
  </si>
  <si>
    <t>79632805200</t>
  </si>
  <si>
    <t>г_Баксан, с Дыгулыбгей, пер Им Абазова Заракуша Дуковича, д. 21</t>
  </si>
  <si>
    <t>703030003371</t>
  </si>
  <si>
    <t>79289141419</t>
  </si>
  <si>
    <t>г_Баксан, г Баксан, ул Советская, д. 136</t>
  </si>
  <si>
    <t>703030013710</t>
  </si>
  <si>
    <t>79287161961</t>
  </si>
  <si>
    <t>г_Баксан, с Дыгулыбгей, ул 400-летия, д. 378 б</t>
  </si>
  <si>
    <t>703030004043</t>
  </si>
  <si>
    <t>79287133631</t>
  </si>
  <si>
    <t>г_Баксан, г Баксан, ул Панаиоти, д. 407 /А</t>
  </si>
  <si>
    <t>703030008368</t>
  </si>
  <si>
    <t>79386900494</t>
  </si>
  <si>
    <t>г_Баксан, г Баксан, ул Чемазокова, д. 79</t>
  </si>
  <si>
    <t>703030005294</t>
  </si>
  <si>
    <t>79640345002</t>
  </si>
  <si>
    <t>г_Баксан, г Баксан, ул Черкесская, д. 75</t>
  </si>
  <si>
    <t>703030007882</t>
  </si>
  <si>
    <t>79380766966</t>
  </si>
  <si>
    <t>г_Баксан, г Баксан, ул Советская, д. 62</t>
  </si>
  <si>
    <t>703030013747</t>
  </si>
  <si>
    <t>79289689834</t>
  </si>
  <si>
    <t>г_Баксан, г Баксан, ул Чемазокова, д. 16</t>
  </si>
  <si>
    <t>703030011116</t>
  </si>
  <si>
    <t>79380750106</t>
  </si>
  <si>
    <t>г_Баксан, с Дыгулыбгей, ул Краснознаменная, д. 193</t>
  </si>
  <si>
    <t>703030003313</t>
  </si>
  <si>
    <t>79064830232</t>
  </si>
  <si>
    <t>г_Баксан, г Баксан, ул Пушкина, д. 64</t>
  </si>
  <si>
    <t>703030013865</t>
  </si>
  <si>
    <t>79064854709</t>
  </si>
  <si>
    <t>г_Баксан, с Дыгулыбгей, ул Кокова В.М., д. 297 А</t>
  </si>
  <si>
    <t>703030004456</t>
  </si>
  <si>
    <t>79674280766</t>
  </si>
  <si>
    <t>г_Баксан, г Баксан, ул Толстого, д. 74</t>
  </si>
  <si>
    <t>703030000496</t>
  </si>
  <si>
    <t>79064840194</t>
  </si>
  <si>
    <t>г_Баксан, г Баксан, ул Шапсугская, д. 164</t>
  </si>
  <si>
    <t>703030001055</t>
  </si>
  <si>
    <t>79094873666</t>
  </si>
  <si>
    <t>г_Баксан, г Баксан, ул Им Сосналиева С.А., д. 45</t>
  </si>
  <si>
    <t>703030001258</t>
  </si>
  <si>
    <t>79034968697</t>
  </si>
  <si>
    <t>г_Баксан, г Баксан, ул Николаева, д. 4</t>
  </si>
  <si>
    <t>703030007509</t>
  </si>
  <si>
    <t>79626493367</t>
  </si>
  <si>
    <t>г_Баксан, г Баксан, ул Панаиоти, д. 115</t>
  </si>
  <si>
    <t>703030009934</t>
  </si>
  <si>
    <t>79286940909</t>
  </si>
  <si>
    <t>г_Баксан, с Дыгулыбгей, ул Краснознаменная, д. 208</t>
  </si>
  <si>
    <t>703030006959</t>
  </si>
  <si>
    <t>79094891055</t>
  </si>
  <si>
    <t>г_Баксан, г Баксан, ул Шукова, д. 111</t>
  </si>
  <si>
    <t>703030009409</t>
  </si>
  <si>
    <t>79640303158</t>
  </si>
  <si>
    <t>г_Баксан, г Баксан, пер Тихий, д. 14</t>
  </si>
  <si>
    <t>703030012940</t>
  </si>
  <si>
    <t>79626525512</t>
  </si>
  <si>
    <t>г_Баксан, с Дыгулыбгей, пер Безымянный, д. 4</t>
  </si>
  <si>
    <t>703030011445</t>
  </si>
  <si>
    <t>79604266545</t>
  </si>
  <si>
    <t>г_Баксан, с Дыгулыбгей, ул Тамбиева, д. 66</t>
  </si>
  <si>
    <t>703030007425</t>
  </si>
  <si>
    <t>79997277714</t>
  </si>
  <si>
    <t>г_Баксан, с Дыгулыбгей, ул Краснознаменная, д. 98</t>
  </si>
  <si>
    <t>703030011053</t>
  </si>
  <si>
    <t>79286908090</t>
  </si>
  <si>
    <t>г_Баксан, г Баксан, ул Дугужева К.Х., д. 19</t>
  </si>
  <si>
    <t>703030012106</t>
  </si>
  <si>
    <t>79287196584</t>
  </si>
  <si>
    <t>г_Баксан, г Баксан, ул Победы, д. 395</t>
  </si>
  <si>
    <t>703070000723</t>
  </si>
  <si>
    <t>79889335848</t>
  </si>
  <si>
    <t>Прохладненское ЭО</t>
  </si>
  <si>
    <t>Прохладненское ЭО, с Алтуд, ул Первомайская, д. 117</t>
  </si>
  <si>
    <t>703070000798</t>
  </si>
  <si>
    <t>79389130411</t>
  </si>
  <si>
    <t>Прохладненское ЭО, с Алтуд, ул Крестьянская, д. 34</t>
  </si>
  <si>
    <t>703070007741</t>
  </si>
  <si>
    <t>79187231410</t>
  </si>
  <si>
    <t>Прохладненское ЭО, с Граничное, ул Гагарина, д. 5, кв. 2</t>
  </si>
  <si>
    <t>703070003219</t>
  </si>
  <si>
    <t>79187271223</t>
  </si>
  <si>
    <t>Прохладненское ЭО, ст-ца Екатериноградская, ул Историческая, д. 17</t>
  </si>
  <si>
    <t>703070002412</t>
  </si>
  <si>
    <t>79633938002</t>
  </si>
  <si>
    <t>Прохладненское ЭО, с Дальнее, ул Пушкина, д. 2, кв. 2</t>
  </si>
  <si>
    <t>703070004411</t>
  </si>
  <si>
    <t>79674120101</t>
  </si>
  <si>
    <t>Прохладненское ЭО, с Карагач, ул Котепахова, д. 32</t>
  </si>
  <si>
    <t>703070005779</t>
  </si>
  <si>
    <t>79674244561</t>
  </si>
  <si>
    <t>Прохладненское ЭО, с Карагач, ул Шкахова, д. 69</t>
  </si>
  <si>
    <t>703070004766</t>
  </si>
  <si>
    <t>79034264235</t>
  </si>
  <si>
    <t>Прохладненское ЭО, с Лесное, ул Свободы, д. 9, кв. 2</t>
  </si>
  <si>
    <t>703070005641</t>
  </si>
  <si>
    <t>79654958001</t>
  </si>
  <si>
    <t>Прохладненское ЭО, с Карагач, ул Шогенцукова, д. 40</t>
  </si>
  <si>
    <t>703070007969</t>
  </si>
  <si>
    <t>79187230155</t>
  </si>
  <si>
    <t>Прохладненское ЭО, с Прималкинское, ул Кныш, д. 88</t>
  </si>
  <si>
    <t>703070006860</t>
  </si>
  <si>
    <t>79323191787</t>
  </si>
  <si>
    <t>Прохладненское ЭО, с Карагач, пер Восточный, д. 43</t>
  </si>
  <si>
    <t>703070013069</t>
  </si>
  <si>
    <t>79887235983</t>
  </si>
  <si>
    <t>Прохладненское ЭО, г Прохладный, ул Боронтова, д. 39, кв. 3</t>
  </si>
  <si>
    <t>703070006720</t>
  </si>
  <si>
    <t>79187278663</t>
  </si>
  <si>
    <t>Прохладненское ЭО, с Карагач, ул Шогенцукова, д. 95</t>
  </si>
  <si>
    <t>703070004398</t>
  </si>
  <si>
    <t>79604020500</t>
  </si>
  <si>
    <t>Прохладненское ЭО, с Карагач, ул Шкахова, д. 53</t>
  </si>
  <si>
    <t>703070014770</t>
  </si>
  <si>
    <t>79889338128</t>
  </si>
  <si>
    <t>Прохладненское ЭО, ж/д_ст Шарданово, ул Индустриальная, д. 16, кв. 4</t>
  </si>
  <si>
    <t>703070014824</t>
  </si>
  <si>
    <t>79094879562</t>
  </si>
  <si>
    <t>Прохладненское ЭО, ж/д_ст Шарданово, ул Индустриальная, д. 12, кв. 5</t>
  </si>
  <si>
    <t>703070014855</t>
  </si>
  <si>
    <t>79097599482</t>
  </si>
  <si>
    <t>Прохладненское ЭО, г Прохладный, ул Вокзальная, д. 2, кв. 1</t>
  </si>
  <si>
    <t>703070015106</t>
  </si>
  <si>
    <t>79280784054</t>
  </si>
  <si>
    <t>Прохладненское ЭО, г Прохладный, ул Привокзальная, д. 14, кв. 3</t>
  </si>
  <si>
    <t>703070009578</t>
  </si>
  <si>
    <t>79640304625</t>
  </si>
  <si>
    <t>Прохладненское ЭО, ст-ца Солдатская, ул Грицай, д. 139</t>
  </si>
  <si>
    <t>703070007475</t>
  </si>
  <si>
    <t>79631686018</t>
  </si>
  <si>
    <t>Прохладненское ЭО, с Лесное, ул Свободы, д. 19, кв. 1</t>
  </si>
  <si>
    <t>703070001111</t>
  </si>
  <si>
    <t>79640394015</t>
  </si>
  <si>
    <t>Прохладненское ЭО, с Алтуд, ул Кажарова, д. 39</t>
  </si>
  <si>
    <t>703070001594</t>
  </si>
  <si>
    <t>79626511798</t>
  </si>
  <si>
    <t>Прохладненское ЭО, с Алтуд, ул Кажарова, д. 73</t>
  </si>
  <si>
    <t>703070015394</t>
  </si>
  <si>
    <t>79626509687</t>
  </si>
  <si>
    <t>Прохладненское ЭО, ст-ца Солдатская, ул Пилипенко, д. 61 а, кв. 8</t>
  </si>
  <si>
    <t>703070015427</t>
  </si>
  <si>
    <t>79282252111</t>
  </si>
  <si>
    <t>Прохладненское ЭО, ст-ца Солдатская, ул Минава, д. 1 А</t>
  </si>
  <si>
    <t>703070015601</t>
  </si>
  <si>
    <t>79889230353</t>
  </si>
  <si>
    <t>Прохладненское ЭО, г Прохладный, ул Берегового, д. 13, кв. 23</t>
  </si>
  <si>
    <t>703070015919</t>
  </si>
  <si>
    <t>79640317541</t>
  </si>
  <si>
    <t>Прохладненское ЭО, с Алтуд, ул Степная, д. 13</t>
  </si>
  <si>
    <t>703070015935</t>
  </si>
  <si>
    <t>79889254781</t>
  </si>
  <si>
    <t>Прохладненское ЭО, ст-ца Солдатская, ул Малая, д. 76</t>
  </si>
  <si>
    <t>703070000065</t>
  </si>
  <si>
    <t>79289151889</t>
  </si>
  <si>
    <t>Прохладненское ЭО, с Алтуд, ул Октябрьская, д. 20</t>
  </si>
  <si>
    <t>703070015995</t>
  </si>
  <si>
    <t>79064855809</t>
  </si>
  <si>
    <t>Прохладненское ЭО, г Прохладный, ул Пролетарская, д. 220, кв. 33 Г</t>
  </si>
  <si>
    <t>703070000519</t>
  </si>
  <si>
    <t>79287042828</t>
  </si>
  <si>
    <t>Прохладненское ЭО, с Алтуд, ул Октябрьская, д. 47</t>
  </si>
  <si>
    <t>703070016084</t>
  </si>
  <si>
    <t>79640336993</t>
  </si>
  <si>
    <t>Прохладненское ЭО, г Прохладный, ул Пролетарская, д. 220, кв. 20 Г</t>
  </si>
  <si>
    <t>703070016092</t>
  </si>
  <si>
    <t>79889259153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</si>
  <si>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</si>
  <si>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</si>
  <si>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</si>
  <si>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</si>
  <si>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703070016159</t>
  </si>
  <si>
    <t>79889332869</t>
  </si>
  <si>
    <t>Прохладненское ЭО, г Прохладный, ул Кабельная, д. 60, кв. 90</t>
  </si>
  <si>
    <t>703070016163</t>
  </si>
  <si>
    <t>79064850731</t>
  </si>
  <si>
    <t>Прохладненское ЭО, г Прохладный, ул Кабельная, д. 60, кв. 59</t>
  </si>
  <si>
    <t>703070016198</t>
  </si>
  <si>
    <t>79640386052</t>
  </si>
  <si>
    <t>Прохладненское ЭО, г Прохладный, ул Пролетарская, д. 222, кв. 28 Б</t>
  </si>
  <si>
    <t>703070016356</t>
  </si>
  <si>
    <t>79604304696</t>
  </si>
  <si>
    <t>Прохладненское ЭО, х Саратовский, ул Виноградная, д. 50</t>
  </si>
  <si>
    <t>703070001224</t>
  </si>
  <si>
    <t>79911107477</t>
  </si>
  <si>
    <t>Прохладненское ЭО, с Алтуд, ул Свободы, д. 14</t>
  </si>
  <si>
    <t>703070000952</t>
  </si>
  <si>
    <t>79280829402</t>
  </si>
  <si>
    <t>Прохладненское ЭО, с Алтуд, пер Школьный, д. 13</t>
  </si>
  <si>
    <t>703070001281</t>
  </si>
  <si>
    <t>79640400677</t>
  </si>
  <si>
    <t>Прохладненское ЭО, с Алтуд, ул Хавпачева, д. 123</t>
  </si>
  <si>
    <t>703070002541</t>
  </si>
  <si>
    <t>79613500007</t>
  </si>
  <si>
    <t>Прохладненское ЭО, с Виноградное, ул Зеленая, д. 23</t>
  </si>
  <si>
    <t>703070002807</t>
  </si>
  <si>
    <t>79654966146</t>
  </si>
  <si>
    <t>Прохладненское ЭО, с Граничное, ул Степная, д. 19</t>
  </si>
  <si>
    <t>703070000960</t>
  </si>
  <si>
    <t>79993434770</t>
  </si>
  <si>
    <t>Прохладненское ЭО, с Алтуд, ул Советская, д. 37</t>
  </si>
  <si>
    <t>703070016558</t>
  </si>
  <si>
    <t>79287151206</t>
  </si>
  <si>
    <t>Прохладненское ЭО, с Карагач, ул Каскулова, д. 93</t>
  </si>
  <si>
    <t>703070001421</t>
  </si>
  <si>
    <t>79887252740</t>
  </si>
  <si>
    <t>Прохладненское ЭО, с Благовещенка, ул Ленина, д. 53</t>
  </si>
  <si>
    <t>703070002860</t>
  </si>
  <si>
    <t>79674203127</t>
  </si>
  <si>
    <t>Прохладненское ЭО, с Граничное, ул Свободы, д. 15</t>
  </si>
  <si>
    <t>703070009024</t>
  </si>
  <si>
    <t>79674144449</t>
  </si>
  <si>
    <t>Прохладненское ЭО, с Карагач, ул Абубекирова, д. 200</t>
  </si>
  <si>
    <t>703070002362</t>
  </si>
  <si>
    <t>79633901681</t>
  </si>
  <si>
    <t>Прохладненское ЭО, с Гвардейское, ул Центральная, д. 21</t>
  </si>
  <si>
    <t>703070004585</t>
  </si>
  <si>
    <t>79640301569</t>
  </si>
  <si>
    <t>Прохладненское ЭО, ст Солдатская ж/д, ул Батюк, д. 25</t>
  </si>
  <si>
    <t>703070006398</t>
  </si>
  <si>
    <t>79654961228</t>
  </si>
  <si>
    <t>Прохладненское ЭО, с Карагач, ул Шогенцукова, д. 220</t>
  </si>
  <si>
    <t>703070004403</t>
  </si>
  <si>
    <t>79631660268</t>
  </si>
  <si>
    <t>Прохладненское ЭО, с Карагач, ул Шогенцукова, д. 44</t>
  </si>
  <si>
    <t>703070004385</t>
  </si>
  <si>
    <t>79034969793</t>
  </si>
  <si>
    <t>Прохладненское ЭО, с Карагач, ул Шкахова, д. 49</t>
  </si>
  <si>
    <t>703070007261</t>
  </si>
  <si>
    <t>79887272475</t>
  </si>
  <si>
    <t>Прохладненское ЭО, с Прималкинское, ул Виноградная, д. 40</t>
  </si>
  <si>
    <t>703070004379</t>
  </si>
  <si>
    <t>79053891614</t>
  </si>
  <si>
    <t>Прохладненское ЭО, с Карагач, ул Шкахова, д. 23</t>
  </si>
  <si>
    <t>703070006098</t>
  </si>
  <si>
    <t>79604249427</t>
  </si>
  <si>
    <t>Прохладненское ЭО, с Карагач, ул Победителей ВОВ, д. 21</t>
  </si>
  <si>
    <t>703070012563</t>
  </si>
  <si>
    <t>79889388140</t>
  </si>
  <si>
    <t>Прохладненское ЭО, ст-ца Солдатская, ул Зива, д. 4</t>
  </si>
  <si>
    <t>703070009011</t>
  </si>
  <si>
    <t>79094899770</t>
  </si>
  <si>
    <t>Прохладненское ЭО, с Карагач, пер Цагова, д. 68</t>
  </si>
  <si>
    <t>703070014694</t>
  </si>
  <si>
    <t>79887258013</t>
  </si>
  <si>
    <t>Прохладненское ЭО, с Прималкинское, ул Южная, д. 27</t>
  </si>
  <si>
    <t>703070012960</t>
  </si>
  <si>
    <t>79034910109</t>
  </si>
  <si>
    <t>Прохладненское ЭО, с Псыншоко, ул Калмыкова, д. 8</t>
  </si>
  <si>
    <t>703070015296</t>
  </si>
  <si>
    <t>79627710050</t>
  </si>
  <si>
    <t>Прохладненское ЭО, с Янтарное, ул Верхняя, д. 17</t>
  </si>
  <si>
    <t>703070013265</t>
  </si>
  <si>
    <t>79386901772</t>
  </si>
  <si>
    <t>Прохладненское ЭО, с Степное, ул Зеленая, д. 23</t>
  </si>
  <si>
    <t>703070005662</t>
  </si>
  <si>
    <t>79633900070</t>
  </si>
  <si>
    <t>Прохладненское ЭО, с Карагач, ул Емишева, д. 28</t>
  </si>
  <si>
    <t>703060004682</t>
  </si>
  <si>
    <t>79640472316</t>
  </si>
  <si>
    <t>Майское ЭО, х Сарский, ул Кирова, д. 7</t>
  </si>
  <si>
    <t>703060000622</t>
  </si>
  <si>
    <t>79674169251</t>
  </si>
  <si>
    <t>Майское ЭО, ст-ца Александровская, ул Кирова, д. 26</t>
  </si>
  <si>
    <t>703060000655</t>
  </si>
  <si>
    <t>79674145863</t>
  </si>
  <si>
    <t>Майское ЭО, ст-ца Александровская, ул Колхозная, д. 24</t>
  </si>
  <si>
    <t>703060003169</t>
  </si>
  <si>
    <t>79034845461</t>
  </si>
  <si>
    <t>Майское ЭО, п Красная Поляна, ул Красная Поляна, д. 26</t>
  </si>
  <si>
    <t>703060003756</t>
  </si>
  <si>
    <t>79281440411</t>
  </si>
  <si>
    <t>Майское ЭО, с Ново-Ивановское, ул Ленина, д. 3</t>
  </si>
  <si>
    <t>703060003324</t>
  </si>
  <si>
    <t>79889298600</t>
  </si>
  <si>
    <t>Майское ЭО, с Ново-Ивановское, ул Ленина, д. 161</t>
  </si>
  <si>
    <t>703060003725</t>
  </si>
  <si>
    <t>79187271718</t>
  </si>
  <si>
    <t>Майское ЭО, с Ново-Ивановское, ул Ленина, д. 306</t>
  </si>
  <si>
    <t>703060000443</t>
  </si>
  <si>
    <t>79654955937</t>
  </si>
  <si>
    <t>Майское ЭО, ст-ца Александровская, ул Мира, д. 5</t>
  </si>
  <si>
    <t>703060004854</t>
  </si>
  <si>
    <t>79034251438</t>
  </si>
  <si>
    <t>Майское ЭО, с Пришибо-Малкинское, ул Молодежная, д. 3</t>
  </si>
  <si>
    <t>703060004853</t>
  </si>
  <si>
    <t>79674169193</t>
  </si>
  <si>
    <t>Майское ЭО, с Пришибо-Малкинское, ул Молодежная, д. 16</t>
  </si>
  <si>
    <t>703060003793</t>
  </si>
  <si>
    <t>79187275505</t>
  </si>
  <si>
    <t>Майское ЭО, с Ново-Ивановское, ул Молодежная, д. 86</t>
  </si>
  <si>
    <t>703060003362</t>
  </si>
  <si>
    <t>79631654469</t>
  </si>
  <si>
    <t>Майское ЭО, с Ново-Ивановское, ул Набережная, д. 57</t>
  </si>
  <si>
    <t>703060000756</t>
  </si>
  <si>
    <t>79889290470</t>
  </si>
  <si>
    <t>Майское ЭО, ст-ца Александровская, ул Новая, д. 32</t>
  </si>
  <si>
    <t>703060002338</t>
  </si>
  <si>
    <t>79626494449</t>
  </si>
  <si>
    <t>Майское ЭО, ст-ца Котляревская, ул Октябрьская, д.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</si>
</sst>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90672_&#1054;&#1090;&#1095;&#1077;&#1090;%20&#1087;&#1086;%20&#1086;&#1090;&#1087;&#1088;&#1072;&#1074;&#1083;&#1077;&#1085;&#1085;&#1099;&#1084;%20&#1089;&#1086;&#1086;&#1073;&#1097;&#1077;&#1085;&#1080;&#1103;&#1084;%20&#1056;&#1050;_28-11-25_13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79034251438</v>
          </cell>
          <cell r="E9" t="str">
            <v>2025-12-29 1445.85</v>
          </cell>
          <cell r="F9" t="str">
            <v>2025-11-28</v>
          </cell>
          <cell r="G9" t="str">
            <v>11:24:03</v>
          </cell>
          <cell r="H9" t="str">
            <v>2025-11-28</v>
          </cell>
          <cell r="I9" t="str">
            <v>11:24:11</v>
          </cell>
          <cell r="J9" t="str">
            <v>ROSSETI_KBR</v>
          </cell>
          <cell r="K9" t="str">
            <v>Долг за э/э 1445.85 руб. Отключение с 2025-12-29.</v>
          </cell>
          <cell r="L9" t="str">
            <v>доставлено</v>
          </cell>
        </row>
        <row r="10">
          <cell r="C10" t="str">
            <v>79034251705</v>
          </cell>
          <cell r="E10" t="str">
            <v>2025-12-29 1765.1</v>
          </cell>
          <cell r="F10" t="str">
            <v>2025-11-28</v>
          </cell>
          <cell r="G10" t="str">
            <v>11:24:14</v>
          </cell>
          <cell r="H10" t="str">
            <v>2025-11-28</v>
          </cell>
          <cell r="I10" t="str">
            <v>11:24:22</v>
          </cell>
          <cell r="J10" t="str">
            <v>ROSSETI_KBR</v>
          </cell>
          <cell r="K10" t="str">
            <v>Долг за э/э 1765.1 руб. Отключение с 2025-12-29.</v>
          </cell>
          <cell r="L10" t="str">
            <v>доставлено</v>
          </cell>
        </row>
        <row r="11">
          <cell r="C11" t="str">
            <v>79034253958</v>
          </cell>
          <cell r="E11" t="str">
            <v>2025-12-29 1564.27</v>
          </cell>
          <cell r="F11" t="str">
            <v>2025-11-28</v>
          </cell>
          <cell r="G11" t="str">
            <v>11:24:25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1564.27 руб. Отключение с 2025-12-29.</v>
          </cell>
          <cell r="L11" t="str">
            <v>отправлено</v>
          </cell>
        </row>
        <row r="12">
          <cell r="C12" t="str">
            <v>79034260353</v>
          </cell>
          <cell r="E12" t="str">
            <v>2025-12-29 3576.44</v>
          </cell>
          <cell r="F12" t="str">
            <v>2025-11-28</v>
          </cell>
          <cell r="G12" t="str">
            <v>11:24:37</v>
          </cell>
          <cell r="H12" t="str">
            <v>2025-11-28</v>
          </cell>
          <cell r="I12" t="str">
            <v>11:24:40</v>
          </cell>
          <cell r="J12" t="str">
            <v>ROSSETI_KBR</v>
          </cell>
          <cell r="K12" t="str">
            <v>Долг за э/э 3576.44 руб. Отключение с 2025-12-29.</v>
          </cell>
          <cell r="L12" t="str">
            <v>доставлено</v>
          </cell>
        </row>
        <row r="13">
          <cell r="C13" t="str">
            <v>79034260839</v>
          </cell>
          <cell r="E13" t="str">
            <v>2025-12-29 1946.42</v>
          </cell>
          <cell r="F13" t="str">
            <v>2025-11-28</v>
          </cell>
          <cell r="G13" t="str">
            <v>11:24:49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1946.42 руб. Отключение с 2025-12-29.</v>
          </cell>
          <cell r="L13" t="str">
            <v>отправлено</v>
          </cell>
        </row>
        <row r="14">
          <cell r="C14" t="str">
            <v>79034264223</v>
          </cell>
          <cell r="E14" t="str">
            <v>2025-12-29 1328.4</v>
          </cell>
          <cell r="F14" t="str">
            <v>2025-11-28</v>
          </cell>
          <cell r="G14" t="str">
            <v>11:25:02</v>
          </cell>
          <cell r="H14" t="str">
            <v>2025-11-28</v>
          </cell>
          <cell r="I14" t="str">
            <v>11:25:05</v>
          </cell>
          <cell r="J14" t="str">
            <v>ROSSETI_KBR</v>
          </cell>
          <cell r="K14" t="str">
            <v>Долг за э/э 1328.4 руб. Отключение с 2025-12-29.</v>
          </cell>
          <cell r="L14" t="str">
            <v>доставлено</v>
          </cell>
        </row>
        <row r="15">
          <cell r="C15" t="str">
            <v>79034264235</v>
          </cell>
          <cell r="E15" t="str">
            <v>2025-12-29 6188.4</v>
          </cell>
          <cell r="F15" t="str">
            <v>2025-11-28</v>
          </cell>
          <cell r="G15" t="str">
            <v>11:25:15</v>
          </cell>
          <cell r="H15" t="str">
            <v>2025-11-28</v>
          </cell>
          <cell r="I15" t="str">
            <v>11:25:18</v>
          </cell>
          <cell r="J15" t="str">
            <v>ROSSETI_KBR</v>
          </cell>
          <cell r="K15" t="str">
            <v>Долг за э/э 6188.4 руб. Отключение с 2025-12-29.</v>
          </cell>
          <cell r="L15" t="str">
            <v>доставлено</v>
          </cell>
        </row>
        <row r="16">
          <cell r="C16" t="str">
            <v>79034264694</v>
          </cell>
          <cell r="E16" t="str">
            <v>2025-12-29 6546.48</v>
          </cell>
          <cell r="F16" t="str">
            <v>2025-11-28</v>
          </cell>
          <cell r="G16" t="str">
            <v>11:25:28</v>
          </cell>
          <cell r="H16" t="str">
            <v>2025-11-28</v>
          </cell>
          <cell r="I16" t="str">
            <v>11:25:30</v>
          </cell>
          <cell r="J16" t="str">
            <v>ROSSETI_KBR</v>
          </cell>
          <cell r="K16" t="str">
            <v>Долг за э/э 6546.48 руб. Отключение с 2025-12-29.</v>
          </cell>
          <cell r="L16" t="str">
            <v>доставлено</v>
          </cell>
        </row>
        <row r="17">
          <cell r="C17" t="str">
            <v>79034264809</v>
          </cell>
          <cell r="E17" t="str">
            <v>2025-12-29 1578.75</v>
          </cell>
          <cell r="F17" t="str">
            <v>2025-11-28</v>
          </cell>
          <cell r="G17" t="str">
            <v>11:25:37</v>
          </cell>
          <cell r="H17" t="str">
            <v>2025-11-28</v>
          </cell>
          <cell r="I17" t="str">
            <v>11:25:39</v>
          </cell>
          <cell r="J17" t="str">
            <v>ROSSETI_KBR</v>
          </cell>
          <cell r="K17" t="str">
            <v>Долг за э/э 1578.75 руб. Отключение с 2025-12-29.</v>
          </cell>
          <cell r="L17" t="str">
            <v>доставлено</v>
          </cell>
        </row>
        <row r="18">
          <cell r="C18" t="str">
            <v>79034267349</v>
          </cell>
          <cell r="E18" t="str">
            <v>2025-12-29 1392.56</v>
          </cell>
          <cell r="F18" t="str">
            <v>2025-11-28</v>
          </cell>
          <cell r="G18" t="str">
            <v>11:25:49</v>
          </cell>
          <cell r="H18" t="str">
            <v>2025-11-28</v>
          </cell>
          <cell r="I18" t="str">
            <v>11:25:52</v>
          </cell>
          <cell r="J18" t="str">
            <v>ROSSETI_KBR</v>
          </cell>
          <cell r="K18" t="str">
            <v>Долг за э/э 1392.56 руб. Отключение с 2025-12-29.</v>
          </cell>
          <cell r="L18" t="str">
            <v>доставлено</v>
          </cell>
        </row>
        <row r="19">
          <cell r="C19" t="str">
            <v>79034268887</v>
          </cell>
          <cell r="E19" t="str">
            <v>2025-12-29 2017.6</v>
          </cell>
          <cell r="F19" t="str">
            <v>2025-11-28</v>
          </cell>
          <cell r="G19" t="str">
            <v>11:26:01</v>
          </cell>
          <cell r="H19" t="str">
            <v>2025-11-28</v>
          </cell>
          <cell r="I19" t="str">
            <v>11:26:04</v>
          </cell>
          <cell r="J19" t="str">
            <v>ROSSETI_KBR</v>
          </cell>
          <cell r="K19" t="str">
            <v>Долг за э/э 2017.6 руб. Отключение с 2025-12-29.</v>
          </cell>
          <cell r="L19" t="str">
            <v>доставлено</v>
          </cell>
        </row>
        <row r="20">
          <cell r="C20" t="str">
            <v>79034653565</v>
          </cell>
          <cell r="E20" t="str">
            <v>2025-12-29 2385.43</v>
          </cell>
          <cell r="F20" t="str">
            <v>2025-11-28</v>
          </cell>
          <cell r="G20" t="str">
            <v>11:26:13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2385.43 руб. Отключение с 2025-12-29.</v>
          </cell>
          <cell r="L20" t="str">
            <v>отправлено</v>
          </cell>
        </row>
        <row r="21">
          <cell r="C21" t="str">
            <v>79034845461</v>
          </cell>
          <cell r="E21" t="str">
            <v>2025-12-29 1660.5</v>
          </cell>
          <cell r="F21" t="str">
            <v>2025-11-28</v>
          </cell>
          <cell r="G21" t="str">
            <v>11:26:25</v>
          </cell>
          <cell r="H21" t="str">
            <v>2025-11-28</v>
          </cell>
          <cell r="I21" t="str">
            <v>11:26:30</v>
          </cell>
          <cell r="J21" t="str">
            <v>ROSSETI_KBR</v>
          </cell>
          <cell r="K21" t="str">
            <v>Долг за э/э 1660.5 руб. Отключение с 2025-12-29.</v>
          </cell>
          <cell r="L21" t="str">
            <v>доставлено</v>
          </cell>
        </row>
        <row r="22">
          <cell r="C22" t="str">
            <v>79034900224</v>
          </cell>
          <cell r="E22" t="str">
            <v>2025-12-29 2023.72</v>
          </cell>
          <cell r="F22" t="str">
            <v>2025-11-28</v>
          </cell>
          <cell r="G22" t="str">
            <v>11:26:37</v>
          </cell>
          <cell r="H22" t="str">
            <v>2025-11-28</v>
          </cell>
          <cell r="I22" t="str">
            <v>11:26:40</v>
          </cell>
          <cell r="J22" t="str">
            <v>ROSSETI_KBR</v>
          </cell>
          <cell r="K22" t="str">
            <v>Долг за э/э 2023.72 руб. Отключение с 2025-12-29.</v>
          </cell>
          <cell r="L22" t="str">
            <v>доставлено</v>
          </cell>
        </row>
        <row r="23">
          <cell r="C23" t="str">
            <v>79034902602</v>
          </cell>
          <cell r="E23" t="str">
            <v>2025-12-29 2720.88</v>
          </cell>
          <cell r="F23" t="str">
            <v>2025-11-28</v>
          </cell>
          <cell r="G23" t="str">
            <v>11:26:49</v>
          </cell>
          <cell r="H23" t="str">
            <v>2025-11-28</v>
          </cell>
          <cell r="I23" t="str">
            <v>11:26:51</v>
          </cell>
          <cell r="J23" t="str">
            <v>ROSSETI_KBR</v>
          </cell>
          <cell r="K23" t="str">
            <v>Долг за э/э 2720.88 руб. Отключение с 2025-12-29.</v>
          </cell>
          <cell r="L23" t="str">
            <v>доставлено</v>
          </cell>
        </row>
        <row r="24">
          <cell r="C24" t="str">
            <v>79034903421</v>
          </cell>
          <cell r="E24" t="str">
            <v>2025-12-29 2490.75</v>
          </cell>
          <cell r="F24" t="str">
            <v>2025-11-28</v>
          </cell>
          <cell r="G24" t="str">
            <v>11:27:01</v>
          </cell>
          <cell r="H24" t="str">
            <v>2025-11-28</v>
          </cell>
          <cell r="I24" t="str">
            <v>11:27:03</v>
          </cell>
          <cell r="J24" t="str">
            <v>ROSSETI_KBR</v>
          </cell>
          <cell r="K24" t="str">
            <v>Долг за э/э 2490.75 руб. Отключение с 2025-12-29.</v>
          </cell>
          <cell r="L24" t="str">
            <v>доставлено</v>
          </cell>
        </row>
        <row r="25">
          <cell r="C25" t="str">
            <v>79034903836</v>
          </cell>
          <cell r="E25" t="str">
            <v>2025-12-29 1438.61</v>
          </cell>
          <cell r="F25" t="str">
            <v>2025-11-28</v>
          </cell>
          <cell r="G25" t="str">
            <v>11:27:17</v>
          </cell>
          <cell r="H25" t="str">
            <v>2025-11-28</v>
          </cell>
          <cell r="I25" t="str">
            <v>11:27:18</v>
          </cell>
          <cell r="J25" t="str">
            <v>ROSSETI_KBR</v>
          </cell>
          <cell r="K25" t="str">
            <v>Долг за э/э 1438.61 руб. Отключение с 2025-12-29.</v>
          </cell>
          <cell r="L25" t="str">
            <v>доставлено</v>
          </cell>
        </row>
        <row r="26">
          <cell r="C26" t="str">
            <v>79034905753</v>
          </cell>
          <cell r="E26" t="str">
            <v>2025-12-29 1477.95</v>
          </cell>
          <cell r="F26" t="str">
            <v>2025-11-28</v>
          </cell>
          <cell r="G26" t="str">
            <v>11:27:25</v>
          </cell>
          <cell r="H26" t="str">
            <v>2025-11-28</v>
          </cell>
          <cell r="I26" t="str">
            <v>11:27:28</v>
          </cell>
          <cell r="J26" t="str">
            <v>ROSSETI_KBR</v>
          </cell>
          <cell r="K26" t="str">
            <v>Долг за э/э 1477.95 руб. Отключение с 2025-12-29.</v>
          </cell>
          <cell r="L26" t="str">
            <v>доставлено</v>
          </cell>
        </row>
        <row r="27">
          <cell r="C27" t="str">
            <v>79034910109</v>
          </cell>
          <cell r="E27" t="str">
            <v>2025-12-29 10364.55</v>
          </cell>
          <cell r="F27" t="str">
            <v>2025-11-28</v>
          </cell>
          <cell r="G27" t="str">
            <v>11:27:39</v>
          </cell>
          <cell r="H27" t="str">
            <v>2025-11-28</v>
          </cell>
          <cell r="I27" t="str">
            <v>11:27:42</v>
          </cell>
          <cell r="J27" t="str">
            <v>ROSSETI_KBR</v>
          </cell>
          <cell r="K27" t="str">
            <v>Долг за э/э 10364.55 руб. Отключение с 2025-12-29.</v>
          </cell>
          <cell r="L27" t="str">
            <v>доставлено</v>
          </cell>
        </row>
        <row r="28">
          <cell r="C28" t="str">
            <v>79034916362</v>
          </cell>
          <cell r="E28" t="str">
            <v>2025-12-29 1402.43</v>
          </cell>
          <cell r="F28" t="str">
            <v>2025-11-28</v>
          </cell>
          <cell r="G28" t="str">
            <v>11:27:50</v>
          </cell>
          <cell r="H28" t="str">
            <v>2025-11-28</v>
          </cell>
          <cell r="I28" t="str">
            <v>11:27:52</v>
          </cell>
          <cell r="J28" t="str">
            <v>ROSSETI_KBR</v>
          </cell>
          <cell r="K28" t="str">
            <v>Долг за э/э 1402.43 руб. Отключение с 2025-12-29.</v>
          </cell>
          <cell r="L28" t="str">
            <v>доставлено</v>
          </cell>
        </row>
        <row r="29">
          <cell r="C29" t="str">
            <v>79034922131</v>
          </cell>
          <cell r="E29" t="str">
            <v>2025-12-29 5332.59</v>
          </cell>
          <cell r="F29" t="str">
            <v>2025-11-28</v>
          </cell>
          <cell r="G29" t="str">
            <v>11:28:03</v>
          </cell>
          <cell r="H29" t="str">
            <v>2025-11-28</v>
          </cell>
          <cell r="I29" t="str">
            <v>11:28:09</v>
          </cell>
          <cell r="J29" t="str">
            <v>ROSSETI_KBR</v>
          </cell>
          <cell r="K29" t="str">
            <v>Долг за э/э 5332.59 руб. Отключение с 2025-12-29.</v>
          </cell>
          <cell r="L29" t="str">
            <v>доставлено</v>
          </cell>
        </row>
        <row r="30">
          <cell r="C30" t="str">
            <v>79034934961</v>
          </cell>
          <cell r="E30" t="str">
            <v>2025-12-29 1271.7</v>
          </cell>
          <cell r="F30" t="str">
            <v>2025-11-28</v>
          </cell>
          <cell r="G30" t="str">
            <v>11:28:13</v>
          </cell>
          <cell r="H30" t="str">
            <v>2025-11-28</v>
          </cell>
          <cell r="I30" t="str">
            <v>11:28:16</v>
          </cell>
          <cell r="J30" t="str">
            <v>ROSSETI_KBR</v>
          </cell>
          <cell r="K30" t="str">
            <v>Долг за э/э 1271.7 руб. Отключение с 2025-12-29.</v>
          </cell>
          <cell r="L30" t="str">
            <v>доставлено</v>
          </cell>
        </row>
        <row r="31">
          <cell r="C31" t="str">
            <v>79034940474</v>
          </cell>
          <cell r="E31" t="str">
            <v>2025-12-29 1951.92</v>
          </cell>
          <cell r="F31" t="str">
            <v>2025-11-28</v>
          </cell>
          <cell r="G31" t="str">
            <v>11:28:25</v>
          </cell>
          <cell r="H31" t="str">
            <v>2025-11-28</v>
          </cell>
          <cell r="I31" t="str">
            <v>11:28:27</v>
          </cell>
          <cell r="J31" t="str">
            <v>ROSSETI_KBR</v>
          </cell>
          <cell r="K31" t="str">
            <v>Долг за э/э 1951.92 руб. Отключение с 2025-12-29.</v>
          </cell>
          <cell r="L31" t="str">
            <v>доставлено</v>
          </cell>
        </row>
        <row r="32">
          <cell r="C32" t="str">
            <v>79034940875</v>
          </cell>
          <cell r="E32" t="str">
            <v>2025-12-29 1733.4</v>
          </cell>
          <cell r="F32" t="str">
            <v>2025-11-28</v>
          </cell>
          <cell r="G32" t="str">
            <v>11:28:40</v>
          </cell>
          <cell r="H32" t="str">
            <v>2025-11-28</v>
          </cell>
          <cell r="I32" t="str">
            <v>11:28:45</v>
          </cell>
          <cell r="J32" t="str">
            <v>ROSSETI_KBR</v>
          </cell>
          <cell r="K32" t="str">
            <v>Долг за э/э 1733.4 руб. Отключение с 2025-12-29.</v>
          </cell>
          <cell r="L32" t="str">
            <v>доставлено</v>
          </cell>
        </row>
        <row r="33">
          <cell r="C33" t="str">
            <v>79034944782</v>
          </cell>
          <cell r="E33" t="str">
            <v>2025-12-29 1239.06</v>
          </cell>
          <cell r="F33" t="str">
            <v>2025-11-28</v>
          </cell>
          <cell r="G33" t="str">
            <v>11:28:49</v>
          </cell>
          <cell r="H33" t="str">
            <v>2025-11-28</v>
          </cell>
          <cell r="I33" t="str">
            <v>11:28:50</v>
          </cell>
          <cell r="J33" t="str">
            <v>ROSSETI_KBR</v>
          </cell>
          <cell r="K33" t="str">
            <v>Долг за э/э 1239.06 руб. Отключение с 2025-12-29.</v>
          </cell>
          <cell r="L33" t="str">
            <v>доставлено</v>
          </cell>
        </row>
        <row r="34">
          <cell r="C34" t="str">
            <v>79034947669</v>
          </cell>
          <cell r="E34" t="str">
            <v>2025-12-29 2260.47</v>
          </cell>
          <cell r="F34" t="str">
            <v>2025-11-28</v>
          </cell>
          <cell r="G34" t="str">
            <v>11:29:01</v>
          </cell>
          <cell r="H34" t="str">
            <v>2025-11-28</v>
          </cell>
          <cell r="I34" t="str">
            <v>11:29:03</v>
          </cell>
          <cell r="J34" t="str">
            <v>ROSSETI_KBR</v>
          </cell>
          <cell r="K34" t="str">
            <v>Долг за э/э 2260.47 руб. Отключение с 2025-12-29.</v>
          </cell>
          <cell r="L34" t="str">
            <v>доставлено</v>
          </cell>
        </row>
        <row r="35">
          <cell r="C35" t="str">
            <v>79034955880</v>
          </cell>
          <cell r="E35" t="str">
            <v>2025-12-29 1320.12</v>
          </cell>
          <cell r="F35" t="str">
            <v>2025-11-28</v>
          </cell>
          <cell r="G35" t="str">
            <v>11:29:13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1320.12 руб. Отключение с 2025-12-29.</v>
          </cell>
          <cell r="L35" t="str">
            <v>отправлено</v>
          </cell>
        </row>
        <row r="36">
          <cell r="C36" t="str">
            <v>79034956595</v>
          </cell>
          <cell r="E36" t="str">
            <v>2025-12-29 1522.76</v>
          </cell>
          <cell r="F36" t="str">
            <v>2025-11-28</v>
          </cell>
          <cell r="G36" t="str">
            <v>11:29:25</v>
          </cell>
          <cell r="H36" t="str">
            <v>2025-11-28</v>
          </cell>
          <cell r="I36" t="str">
            <v>11:29:27</v>
          </cell>
          <cell r="J36" t="str">
            <v>ROSSETI_KBR</v>
          </cell>
          <cell r="K36" t="str">
            <v>Долг за э/э 1522.76 руб. Отключение с 2025-12-29.</v>
          </cell>
          <cell r="L36" t="str">
            <v>доставлено</v>
          </cell>
        </row>
        <row r="37">
          <cell r="C37" t="str">
            <v>79034958547</v>
          </cell>
          <cell r="E37" t="str">
            <v>2025-12-29 1244.85</v>
          </cell>
          <cell r="F37" t="str">
            <v>2025-11-28</v>
          </cell>
          <cell r="G37" t="str">
            <v>11:29:37</v>
          </cell>
          <cell r="H37" t="str">
            <v>2025-11-28</v>
          </cell>
          <cell r="I37" t="str">
            <v>11:29:38</v>
          </cell>
          <cell r="J37" t="str">
            <v>ROSSETI_KBR</v>
          </cell>
          <cell r="K37" t="str">
            <v>Долг за э/э 1244.85 руб. Отключение с 2025-12-29.</v>
          </cell>
          <cell r="L37" t="str">
            <v>доставлено</v>
          </cell>
        </row>
        <row r="38">
          <cell r="C38" t="str">
            <v>79034960040</v>
          </cell>
          <cell r="E38" t="str">
            <v>2025-12-29 1474.2</v>
          </cell>
          <cell r="F38" t="str">
            <v>2025-11-28</v>
          </cell>
          <cell r="G38" t="str">
            <v>11:30:02</v>
          </cell>
          <cell r="H38" t="str">
            <v>2025-11-28</v>
          </cell>
          <cell r="I38" t="str">
            <v>11:31:26</v>
          </cell>
          <cell r="J38" t="str">
            <v>ROSSETI_KBR</v>
          </cell>
          <cell r="K38" t="str">
            <v>Долг за э/э 1474.2 руб. Отключение с 2025-12-29.</v>
          </cell>
          <cell r="L38" t="str">
            <v>доставлено</v>
          </cell>
        </row>
        <row r="39">
          <cell r="C39" t="str">
            <v>79034960709</v>
          </cell>
          <cell r="E39" t="str">
            <v>2025-12-29 1690.78</v>
          </cell>
          <cell r="F39" t="str">
            <v>2025-11-28</v>
          </cell>
          <cell r="G39" t="str">
            <v>11:30:13</v>
          </cell>
          <cell r="H39" t="str">
            <v>2025-11-28</v>
          </cell>
          <cell r="I39" t="str">
            <v>11:30:15</v>
          </cell>
          <cell r="J39" t="str">
            <v>ROSSETI_KBR</v>
          </cell>
          <cell r="K39" t="str">
            <v>Долг за э/э 1690.78 руб. Отключение с 2025-12-29.</v>
          </cell>
          <cell r="L39" t="str">
            <v>доставлено</v>
          </cell>
        </row>
        <row r="40">
          <cell r="C40" t="str">
            <v>79034967798</v>
          </cell>
          <cell r="E40" t="str">
            <v>2025-12-29 1273.8</v>
          </cell>
          <cell r="F40" t="str">
            <v>2025-11-28</v>
          </cell>
          <cell r="G40" t="str">
            <v>11:30:26</v>
          </cell>
          <cell r="H40" t="str">
            <v>2025-11-28</v>
          </cell>
          <cell r="I40" t="str">
            <v>11:30:27</v>
          </cell>
          <cell r="J40" t="str">
            <v>ROSSETI_KBR</v>
          </cell>
          <cell r="K40" t="str">
            <v>Долг за э/э 1273.8 руб. Отключение с 2025-12-29.</v>
          </cell>
          <cell r="L40" t="str">
            <v>доставлено</v>
          </cell>
        </row>
        <row r="41">
          <cell r="C41" t="str">
            <v>79034968697</v>
          </cell>
          <cell r="E41" t="str">
            <v>2025-12-29 8436.03</v>
          </cell>
          <cell r="F41" t="str">
            <v>2025-11-28</v>
          </cell>
          <cell r="G41" t="str">
            <v>11:30:37</v>
          </cell>
          <cell r="H41" t="str">
            <v>2025-11-28</v>
          </cell>
          <cell r="I41" t="str">
            <v>11:30:40</v>
          </cell>
          <cell r="J41" t="str">
            <v>ROSSETI_KBR</v>
          </cell>
          <cell r="K41" t="str">
            <v>Долг за э/э 8436.03 руб. Отключение с 2025-12-29.</v>
          </cell>
          <cell r="L41" t="str">
            <v>доставлено</v>
          </cell>
        </row>
        <row r="42">
          <cell r="C42" t="str">
            <v>79034968987</v>
          </cell>
          <cell r="E42" t="str">
            <v>2025-12-29 5706</v>
          </cell>
          <cell r="F42" t="str">
            <v>2025-11-28</v>
          </cell>
          <cell r="G42" t="str">
            <v>11:30:49</v>
          </cell>
          <cell r="H42" t="str">
            <v>2025-11-28</v>
          </cell>
          <cell r="I42" t="str">
            <v>11:30:52</v>
          </cell>
          <cell r="J42" t="str">
            <v>ROSSETI_KBR</v>
          </cell>
          <cell r="K42" t="str">
            <v>Долг за э/э 5706 руб. Отключение с 2025-12-29.</v>
          </cell>
          <cell r="L42" t="str">
            <v>доставлено</v>
          </cell>
        </row>
        <row r="43">
          <cell r="C43" t="str">
            <v>79034969793</v>
          </cell>
          <cell r="E43" t="str">
            <v>2025-12-29 5111.1</v>
          </cell>
          <cell r="F43" t="str">
            <v>2025-11-28</v>
          </cell>
          <cell r="G43" t="str">
            <v>11:31:01</v>
          </cell>
          <cell r="H43" t="str">
            <v>2025-11-28</v>
          </cell>
          <cell r="I43" t="str">
            <v>11:31:04</v>
          </cell>
          <cell r="J43" t="str">
            <v>ROSSETI_KBR</v>
          </cell>
          <cell r="K43" t="str">
            <v>Долг за э/э 5111.1 руб. Отключение с 2025-12-29.</v>
          </cell>
          <cell r="L43" t="str">
            <v>доставлено</v>
          </cell>
        </row>
        <row r="44">
          <cell r="C44" t="str">
            <v>79034972973</v>
          </cell>
          <cell r="E44" t="str">
            <v>2025-12-29 1579.5</v>
          </cell>
          <cell r="F44" t="str">
            <v>2025-11-28</v>
          </cell>
          <cell r="G44" t="str">
            <v>11:31:13</v>
          </cell>
          <cell r="H44" t="str">
            <v>2025-11-28</v>
          </cell>
          <cell r="I44" t="str">
            <v>11:31:15</v>
          </cell>
          <cell r="J44" t="str">
            <v>ROSSETI_KBR</v>
          </cell>
          <cell r="K44" t="str">
            <v>Долг за э/э 1579.5 руб. Отключение с 2025-12-29.</v>
          </cell>
          <cell r="L44" t="str">
            <v>доставлено</v>
          </cell>
        </row>
        <row r="45">
          <cell r="C45" t="str">
            <v>79034979591</v>
          </cell>
          <cell r="E45" t="str">
            <v>2025-12-29 1208.06</v>
          </cell>
          <cell r="F45" t="str">
            <v>2025-11-28</v>
          </cell>
          <cell r="G45" t="str">
            <v>11:31:26</v>
          </cell>
          <cell r="H45" t="str">
            <v>2025-11-28</v>
          </cell>
          <cell r="I45" t="str">
            <v>11:31:32</v>
          </cell>
          <cell r="J45" t="str">
            <v>ROSSETI_KBR</v>
          </cell>
          <cell r="K45" t="str">
            <v>Долг за э/э 1208.06 руб. Отключение с 2025-12-29.</v>
          </cell>
          <cell r="L45" t="str">
            <v>доставлено</v>
          </cell>
        </row>
        <row r="46">
          <cell r="C46" t="str">
            <v>79037416775</v>
          </cell>
          <cell r="E46" t="str">
            <v>2025-12-29 1888.42</v>
          </cell>
          <cell r="F46" t="str">
            <v>2025-11-28</v>
          </cell>
          <cell r="G46" t="str">
            <v>11:31:38</v>
          </cell>
          <cell r="H46" t="str">
            <v>2025-11-28</v>
          </cell>
          <cell r="I46" t="str">
            <v>11:31:41</v>
          </cell>
          <cell r="J46" t="str">
            <v>ROSSETI_KBR</v>
          </cell>
          <cell r="K46" t="str">
            <v>Долг за э/э 1888.42 руб. Отключение с 2025-12-29.</v>
          </cell>
          <cell r="L46" t="str">
            <v>доставлено</v>
          </cell>
        </row>
        <row r="47">
          <cell r="C47" t="str">
            <v>79052060434</v>
          </cell>
          <cell r="E47" t="str">
            <v>2025-12-29 1458.41</v>
          </cell>
          <cell r="F47" t="str">
            <v>2025-11-28</v>
          </cell>
          <cell r="G47" t="str">
            <v>11:31:50</v>
          </cell>
          <cell r="H47" t="str">
            <v>2025-11-28</v>
          </cell>
          <cell r="I47" t="str">
            <v>11:31:52</v>
          </cell>
          <cell r="J47" t="str">
            <v>ROSSETI_KBR</v>
          </cell>
          <cell r="K47" t="str">
            <v>Долг за э/э 1458.41 руб. Отключение с 2025-12-29.</v>
          </cell>
          <cell r="L47" t="str">
            <v>доставлено</v>
          </cell>
        </row>
        <row r="48">
          <cell r="C48" t="str">
            <v>79053891614</v>
          </cell>
          <cell r="E48" t="str">
            <v>2025-12-29 4932.9</v>
          </cell>
          <cell r="F48" t="str">
            <v>2025-11-28</v>
          </cell>
          <cell r="G48" t="str">
            <v>11:32:01</v>
          </cell>
          <cell r="H48" t="str">
            <v>2025-11-28</v>
          </cell>
          <cell r="I48" t="str">
            <v>11:32:04</v>
          </cell>
          <cell r="J48" t="str">
            <v>ROSSETI_KBR</v>
          </cell>
          <cell r="K48" t="str">
            <v>Долг за э/э 4932.9 руб. Отключение с 2025-12-29.</v>
          </cell>
          <cell r="L48" t="str">
            <v>доставлено</v>
          </cell>
        </row>
        <row r="49">
          <cell r="C49" t="str">
            <v>79054350202</v>
          </cell>
          <cell r="E49" t="str">
            <v>2025-12-29 1324.35</v>
          </cell>
          <cell r="F49" t="str">
            <v>2025-11-28</v>
          </cell>
          <cell r="G49" t="str">
            <v>11:32:14</v>
          </cell>
          <cell r="H49" t="str">
            <v>2025-11-28</v>
          </cell>
          <cell r="I49" t="str">
            <v>11:32:16</v>
          </cell>
          <cell r="J49" t="str">
            <v>ROSSETI_KBR</v>
          </cell>
          <cell r="K49" t="str">
            <v>Долг за э/э 1324.35 руб. Отключение с 2025-12-29.</v>
          </cell>
          <cell r="L49" t="str">
            <v>доставлено</v>
          </cell>
        </row>
        <row r="50">
          <cell r="C50" t="str">
            <v>79054351534</v>
          </cell>
          <cell r="E50" t="str">
            <v>2025-12-29 2623.46</v>
          </cell>
          <cell r="F50" t="str">
            <v>2025-11-28</v>
          </cell>
          <cell r="G50" t="str">
            <v>11:32:25</v>
          </cell>
          <cell r="H50" t="str">
            <v>2025-11-28</v>
          </cell>
          <cell r="I50" t="str">
            <v>11:32:28</v>
          </cell>
          <cell r="J50" t="str">
            <v>ROSSETI_KBR</v>
          </cell>
          <cell r="K50" t="str">
            <v>Долг за э/э 2623.46 руб. Отключение с 2025-12-29.</v>
          </cell>
          <cell r="L50" t="str">
            <v>доставлено</v>
          </cell>
        </row>
        <row r="51">
          <cell r="C51" t="str">
            <v>79054353598</v>
          </cell>
          <cell r="E51" t="str">
            <v>2025-12-29 1997.35</v>
          </cell>
          <cell r="F51" t="str">
            <v>2025-11-28</v>
          </cell>
          <cell r="G51" t="str">
            <v>11:32:38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1997.35 руб. Отключение с 2025-12-29.</v>
          </cell>
          <cell r="L51" t="str">
            <v>отправлено</v>
          </cell>
        </row>
        <row r="52">
          <cell r="C52" t="str">
            <v>79054354648</v>
          </cell>
          <cell r="E52" t="str">
            <v>2025-12-29 1214.01</v>
          </cell>
          <cell r="F52" t="str">
            <v>2025-11-28</v>
          </cell>
          <cell r="G52" t="str">
            <v>11:32:49</v>
          </cell>
          <cell r="H52" t="str">
            <v>2025-11-28</v>
          </cell>
          <cell r="I52" t="str">
            <v>11:32:55</v>
          </cell>
          <cell r="J52" t="str">
            <v>ROSSETI_KBR</v>
          </cell>
          <cell r="K52" t="str">
            <v>Долг за э/э 1214.01 руб. Отключение с 2025-12-29.</v>
          </cell>
          <cell r="L52" t="str">
            <v>доставлено</v>
          </cell>
        </row>
        <row r="53">
          <cell r="C53" t="str">
            <v>79054359496</v>
          </cell>
          <cell r="E53" t="str">
            <v>2025-12-29 2405.01</v>
          </cell>
          <cell r="F53" t="str">
            <v>2025-11-28</v>
          </cell>
          <cell r="G53" t="str">
            <v>11:33:03</v>
          </cell>
          <cell r="H53" t="str">
            <v>2025-11-28</v>
          </cell>
          <cell r="I53" t="str">
            <v>11:33:06</v>
          </cell>
          <cell r="J53" t="str">
            <v>ROSSETI_KBR</v>
          </cell>
          <cell r="K53" t="str">
            <v>Долг за э/э 2405.01 руб. Отключение с 2025-12-29.</v>
          </cell>
          <cell r="L53" t="str">
            <v>доставлено</v>
          </cell>
        </row>
        <row r="54">
          <cell r="C54" t="str">
            <v>79054361928</v>
          </cell>
          <cell r="E54" t="str">
            <v>2025-12-29 1314.33</v>
          </cell>
          <cell r="F54" t="str">
            <v>2025-11-28</v>
          </cell>
          <cell r="G54" t="str">
            <v>11:33:17</v>
          </cell>
          <cell r="H54" t="str">
            <v>2025-11-28</v>
          </cell>
          <cell r="I54" t="str">
            <v>11:33:20</v>
          </cell>
          <cell r="J54" t="str">
            <v>ROSSETI_KBR</v>
          </cell>
          <cell r="K54" t="str">
            <v>Долг за э/э 1314.33 руб. Отключение с 2025-12-29.</v>
          </cell>
          <cell r="L54" t="str">
            <v>доставлено</v>
          </cell>
        </row>
        <row r="55">
          <cell r="C55" t="str">
            <v>79054364512</v>
          </cell>
          <cell r="E55" t="str">
            <v>2025-12-29 1627.7</v>
          </cell>
          <cell r="F55" t="str">
            <v>2025-11-28</v>
          </cell>
          <cell r="G55" t="str">
            <v>11:33:47</v>
          </cell>
          <cell r="H55" t="str">
            <v>2025-11-28</v>
          </cell>
          <cell r="I55" t="str">
            <v>11:33:48</v>
          </cell>
          <cell r="J55" t="str">
            <v>ROSSETI_KBR</v>
          </cell>
          <cell r="K55" t="str">
            <v>Долг за э/э 1627.7 руб. Отключение с 2025-12-29.</v>
          </cell>
          <cell r="L55" t="str">
            <v>доставлено</v>
          </cell>
        </row>
        <row r="56">
          <cell r="C56" t="str">
            <v>79054364398</v>
          </cell>
          <cell r="E56" t="str">
            <v>2025-12-29 1424.29</v>
          </cell>
          <cell r="F56" t="str">
            <v>2025-11-28</v>
          </cell>
          <cell r="G56" t="str">
            <v>11:33:48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1424.29 руб. Отключение с 2025-12-29.</v>
          </cell>
          <cell r="L56" t="str">
            <v>отправлено</v>
          </cell>
        </row>
        <row r="57">
          <cell r="C57" t="str">
            <v>79054367559</v>
          </cell>
          <cell r="E57" t="str">
            <v>2025-12-29 1459.08</v>
          </cell>
          <cell r="F57" t="str">
            <v>2025-11-28</v>
          </cell>
          <cell r="G57" t="str">
            <v>11:34:03</v>
          </cell>
          <cell r="H57" t="str">
            <v>2025-11-28</v>
          </cell>
          <cell r="I57" t="str">
            <v>11:34:04</v>
          </cell>
          <cell r="J57" t="str">
            <v>ROSSETI_KBR</v>
          </cell>
          <cell r="K57" t="str">
            <v>Долг за э/э 1459.08 руб. Отключение с 2025-12-29.</v>
          </cell>
          <cell r="L57" t="str">
            <v>доставлено</v>
          </cell>
        </row>
        <row r="58">
          <cell r="C58" t="str">
            <v>79054367956</v>
          </cell>
          <cell r="E58" t="str">
            <v>2025-12-29 1556.2</v>
          </cell>
          <cell r="F58" t="str">
            <v>2025-11-28</v>
          </cell>
          <cell r="G58" t="str">
            <v>11:34:15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1556.2 руб. Отключение с 2025-12-29.</v>
          </cell>
          <cell r="L58" t="str">
            <v>отправлено</v>
          </cell>
        </row>
        <row r="59">
          <cell r="C59" t="str">
            <v>79054367012</v>
          </cell>
          <cell r="E59" t="str">
            <v>2025-12-29 5002.56</v>
          </cell>
          <cell r="F59" t="str">
            <v>2025-11-28</v>
          </cell>
          <cell r="G59" t="str">
            <v>11:34:18</v>
          </cell>
          <cell r="H59" t="str">
            <v>2025-11-28</v>
          </cell>
          <cell r="I59" t="str">
            <v>11:34:20</v>
          </cell>
          <cell r="J59" t="str">
            <v>ROSSETI_KBR</v>
          </cell>
          <cell r="K59" t="str">
            <v>Долг за э/э 5002.56 руб. Отключение с 2025-12-29.</v>
          </cell>
          <cell r="L59" t="str">
            <v>доставлено</v>
          </cell>
        </row>
        <row r="60">
          <cell r="C60" t="str">
            <v>79054368209</v>
          </cell>
          <cell r="E60" t="str">
            <v>2025-12-29 1635.63</v>
          </cell>
          <cell r="F60" t="str">
            <v>2025-11-28</v>
          </cell>
          <cell r="G60" t="str">
            <v>11:34:26</v>
          </cell>
          <cell r="H60" t="str">
            <v>2025-11-28</v>
          </cell>
          <cell r="I60" t="str">
            <v>11:34:29</v>
          </cell>
          <cell r="J60" t="str">
            <v>ROSSETI_KBR</v>
          </cell>
          <cell r="K60" t="str">
            <v>Долг за э/э 1635.63 руб. Отключение с 2025-12-29.</v>
          </cell>
          <cell r="L60" t="str">
            <v>доставлено</v>
          </cell>
        </row>
        <row r="61">
          <cell r="C61" t="str">
            <v>79054370427</v>
          </cell>
          <cell r="E61" t="str">
            <v>2025-12-29 1526.82</v>
          </cell>
          <cell r="F61" t="str">
            <v>2025-11-28</v>
          </cell>
          <cell r="G61" t="str">
            <v>11:34:47</v>
          </cell>
          <cell r="H61" t="str">
            <v>2025-11-28</v>
          </cell>
          <cell r="I61" t="str">
            <v>11:34:52</v>
          </cell>
          <cell r="J61" t="str">
            <v>ROSSETI_KBR</v>
          </cell>
          <cell r="K61" t="str">
            <v>Долг за э/э 1526.82 руб. Отключение с 2025-12-29.</v>
          </cell>
          <cell r="L61" t="str">
            <v>доставлено</v>
          </cell>
        </row>
        <row r="62">
          <cell r="C62" t="str">
            <v>79054372561</v>
          </cell>
          <cell r="E62" t="str">
            <v>2025-12-29 1460.87</v>
          </cell>
          <cell r="F62" t="str">
            <v>2025-11-28</v>
          </cell>
          <cell r="G62" t="str">
            <v>11:34:50</v>
          </cell>
          <cell r="H62" t="str">
            <v>2025-11-28</v>
          </cell>
          <cell r="I62" t="str">
            <v>11:34:52</v>
          </cell>
          <cell r="J62" t="str">
            <v>ROSSETI_KBR</v>
          </cell>
          <cell r="K62" t="str">
            <v>Долг за э/э 1460.87 руб. Отключение с 2025-12-29.</v>
          </cell>
          <cell r="L62" t="str">
            <v>доставлено</v>
          </cell>
        </row>
        <row r="63">
          <cell r="C63" t="str">
            <v>79054374004</v>
          </cell>
          <cell r="E63" t="str">
            <v>2025-12-29 1790.42</v>
          </cell>
          <cell r="F63" t="str">
            <v>2025-11-28</v>
          </cell>
          <cell r="G63" t="str">
            <v>11:35:13</v>
          </cell>
          <cell r="H63" t="str">
            <v>2025-11-28</v>
          </cell>
          <cell r="I63" t="str">
            <v>11:35:17</v>
          </cell>
          <cell r="J63" t="str">
            <v>ROSSETI_KBR</v>
          </cell>
          <cell r="K63" t="str">
            <v>Долг за э/э 1790.42 руб. Отключение с 2025-12-29.</v>
          </cell>
          <cell r="L63" t="str">
            <v>доставлено</v>
          </cell>
        </row>
        <row r="64">
          <cell r="C64" t="str">
            <v>79054377373</v>
          </cell>
          <cell r="E64" t="str">
            <v>2025-12-29 1502.55</v>
          </cell>
          <cell r="F64" t="str">
            <v>2025-11-28</v>
          </cell>
          <cell r="G64" t="str">
            <v>11:35:25</v>
          </cell>
          <cell r="H64" t="str">
            <v>2025-11-28</v>
          </cell>
          <cell r="I64" t="str">
            <v>11:35:28</v>
          </cell>
          <cell r="J64" t="str">
            <v>ROSSETI_KBR</v>
          </cell>
          <cell r="K64" t="str">
            <v>Долг за э/э 1502.55 руб. Отключение с 2025-12-29.</v>
          </cell>
          <cell r="L64" t="str">
            <v>доставлено</v>
          </cell>
        </row>
        <row r="65">
          <cell r="C65" t="str">
            <v>79054418717</v>
          </cell>
          <cell r="E65" t="str">
            <v>2025-12-29 1667.52</v>
          </cell>
          <cell r="F65" t="str">
            <v>2025-11-28</v>
          </cell>
          <cell r="G65" t="str">
            <v>11:35:38</v>
          </cell>
          <cell r="H65" t="str">
            <v>2025-11-28</v>
          </cell>
          <cell r="I65" t="str">
            <v>11:35:41</v>
          </cell>
          <cell r="J65" t="str">
            <v>ROSSETI_KBR</v>
          </cell>
          <cell r="K65" t="str">
            <v>Долг за э/э 1667.52 руб. Отключение с 2025-12-29.</v>
          </cell>
          <cell r="L65" t="str">
            <v>доставлено</v>
          </cell>
        </row>
        <row r="66">
          <cell r="C66" t="str">
            <v>79061890536</v>
          </cell>
          <cell r="E66" t="str">
            <v>2025-12-29 1417.3</v>
          </cell>
          <cell r="F66" t="str">
            <v>2025-11-28</v>
          </cell>
          <cell r="G66" t="str">
            <v>11:35:49</v>
          </cell>
          <cell r="H66" t="str">
            <v>2025-11-28</v>
          </cell>
          <cell r="I66" t="str">
            <v>11:35:52</v>
          </cell>
          <cell r="J66" t="str">
            <v>ROSSETI_KBR</v>
          </cell>
          <cell r="K66" t="str">
            <v>Долг за э/э 1417.3 руб. Отключение с 2025-12-29.</v>
          </cell>
          <cell r="L66" t="str">
            <v>доставлено</v>
          </cell>
        </row>
        <row r="67">
          <cell r="C67" t="str">
            <v>79061895369</v>
          </cell>
          <cell r="E67" t="str">
            <v>2025-12-29 5506.29</v>
          </cell>
          <cell r="F67" t="str">
            <v>2025-11-28</v>
          </cell>
          <cell r="G67" t="str">
            <v>11:36:01</v>
          </cell>
          <cell r="H67" t="str">
            <v>2025-11-28</v>
          </cell>
          <cell r="I67" t="str">
            <v>11:37:26</v>
          </cell>
          <cell r="J67" t="str">
            <v>ROSSETI_KBR</v>
          </cell>
          <cell r="K67" t="str">
            <v>Долг за э/э 5506.29 руб. Отключение с 2025-12-29.</v>
          </cell>
          <cell r="L67" t="str">
            <v>доставлено</v>
          </cell>
        </row>
        <row r="68">
          <cell r="C68" t="str">
            <v>79061897163</v>
          </cell>
          <cell r="E68" t="str">
            <v>2025-12-29 1974.39</v>
          </cell>
          <cell r="F68" t="str">
            <v>2025-11-28</v>
          </cell>
          <cell r="G68" t="str">
            <v>11:36:13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1974.39 руб. Отключение с 2025-12-29.</v>
          </cell>
          <cell r="L68" t="str">
            <v>отправлено</v>
          </cell>
        </row>
        <row r="69">
          <cell r="C69" t="str">
            <v>79064830232</v>
          </cell>
          <cell r="E69" t="str">
            <v>2025-12-29 15588.73</v>
          </cell>
          <cell r="F69" t="str">
            <v>2025-11-28</v>
          </cell>
          <cell r="G69" t="str">
            <v>11:36:27</v>
          </cell>
          <cell r="H69" t="str">
            <v>2025-11-28</v>
          </cell>
          <cell r="I69" t="str">
            <v>11:36:28</v>
          </cell>
          <cell r="J69" t="str">
            <v>ROSSETI_KBR</v>
          </cell>
          <cell r="K69" t="str">
            <v>Долг за э/э 15588.73 руб. Отключение с 2025-12-29.</v>
          </cell>
          <cell r="L69" t="str">
            <v>доставлено</v>
          </cell>
        </row>
        <row r="70">
          <cell r="C70" t="str">
            <v>79064831304</v>
          </cell>
          <cell r="E70" t="str">
            <v>2025-12-29 1833.47</v>
          </cell>
          <cell r="F70" t="str">
            <v>2025-11-28</v>
          </cell>
          <cell r="G70" t="str">
            <v>11:36:37</v>
          </cell>
          <cell r="H70" t="str">
            <v>2025-11-28</v>
          </cell>
          <cell r="I70" t="str">
            <v>11:36:40</v>
          </cell>
          <cell r="J70" t="str">
            <v>ROSSETI_KBR</v>
          </cell>
          <cell r="K70" t="str">
            <v>Долг за э/э 1833.47 руб. Отключение с 2025-12-29.</v>
          </cell>
          <cell r="L70" t="str">
            <v>доставлено</v>
          </cell>
        </row>
        <row r="71">
          <cell r="C71" t="str">
            <v>79064832856</v>
          </cell>
          <cell r="E71" t="str">
            <v>2025-12-29 1502.55</v>
          </cell>
          <cell r="F71" t="str">
            <v>2025-11-28</v>
          </cell>
          <cell r="G71" t="str">
            <v>11:36:51</v>
          </cell>
          <cell r="H71" t="str">
            <v>2025-11-28</v>
          </cell>
          <cell r="I71" t="str">
            <v>11:36:52</v>
          </cell>
          <cell r="J71" t="str">
            <v>ROSSETI_KBR</v>
          </cell>
          <cell r="K71" t="str">
            <v>Долг за э/э 1502.55 руб. Отключение с 2025-12-29.</v>
          </cell>
          <cell r="L71" t="str">
            <v>доставлено</v>
          </cell>
        </row>
        <row r="72">
          <cell r="C72" t="str">
            <v>79064834822</v>
          </cell>
          <cell r="E72" t="str">
            <v>2025-12-29 2419.67</v>
          </cell>
          <cell r="F72" t="str">
            <v>2025-11-28</v>
          </cell>
          <cell r="G72" t="str">
            <v>11:37:13</v>
          </cell>
          <cell r="H72" t="str">
            <v>2025-11-28</v>
          </cell>
          <cell r="I72" t="str">
            <v>11:37:20</v>
          </cell>
          <cell r="J72" t="str">
            <v>ROSSETI_KBR</v>
          </cell>
          <cell r="K72" t="str">
            <v>Долг за э/э 2419.67 руб. Отключение с 2025-12-29.</v>
          </cell>
          <cell r="L72" t="str">
            <v>доставлено</v>
          </cell>
        </row>
        <row r="73">
          <cell r="C73" t="str">
            <v>79064837091</v>
          </cell>
          <cell r="E73" t="str">
            <v>2025-12-29 2020.71</v>
          </cell>
          <cell r="F73" t="str">
            <v>2025-11-28</v>
          </cell>
          <cell r="G73" t="str">
            <v>11:37:13</v>
          </cell>
          <cell r="H73" t="str">
            <v>2025-11-28</v>
          </cell>
          <cell r="I73" t="str">
            <v>11:37:26</v>
          </cell>
          <cell r="J73" t="str">
            <v>ROSSETI_KBR</v>
          </cell>
          <cell r="K73" t="str">
            <v>Долг за э/э 2020.71 руб. Отключение с 2025-12-29.</v>
          </cell>
          <cell r="L73" t="str">
            <v>доставлено</v>
          </cell>
        </row>
        <row r="74">
          <cell r="C74" t="str">
            <v>79064838480</v>
          </cell>
          <cell r="E74" t="str">
            <v>2025-12-29 2110.05</v>
          </cell>
          <cell r="F74" t="str">
            <v>2025-11-28</v>
          </cell>
          <cell r="G74" t="str">
            <v>11:37:27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2110.05 руб. Отключение с 2025-12-29.</v>
          </cell>
          <cell r="L74" t="str">
            <v>отправлено</v>
          </cell>
        </row>
        <row r="75">
          <cell r="C75" t="str">
            <v>79064840194</v>
          </cell>
          <cell r="E75" t="str">
            <v>2025-12-29 12658.31</v>
          </cell>
          <cell r="F75" t="str">
            <v>2025-11-28</v>
          </cell>
          <cell r="G75" t="str">
            <v>11:37:39</v>
          </cell>
          <cell r="H75" t="str">
            <v>2025-11-28</v>
          </cell>
          <cell r="I75" t="str">
            <v>11:37:43</v>
          </cell>
          <cell r="J75" t="str">
            <v>ROSSETI_KBR</v>
          </cell>
          <cell r="K75" t="str">
            <v>Долг за э/э 12658.31 руб. Отключение с 2025-12-29.</v>
          </cell>
          <cell r="L75" t="str">
            <v>доставлено</v>
          </cell>
        </row>
        <row r="76">
          <cell r="C76" t="str">
            <v>79064840564</v>
          </cell>
          <cell r="E76" t="str">
            <v>2025-12-29 1703.11</v>
          </cell>
          <cell r="F76" t="str">
            <v>2025-11-28</v>
          </cell>
          <cell r="G76" t="str">
            <v>11:37:50</v>
          </cell>
          <cell r="H76" t="str">
            <v>2025-11-28</v>
          </cell>
          <cell r="I76" t="str">
            <v>11:37:56</v>
          </cell>
          <cell r="J76" t="str">
            <v>ROSSETI_KBR</v>
          </cell>
          <cell r="K76" t="str">
            <v>Долг за э/э 1703.11 руб. Отключение с 2025-12-29.</v>
          </cell>
          <cell r="L76" t="str">
            <v>доставлено</v>
          </cell>
        </row>
        <row r="77">
          <cell r="C77" t="str">
            <v>79064841993</v>
          </cell>
          <cell r="E77" t="str">
            <v>2025-12-29 1694.71</v>
          </cell>
          <cell r="F77" t="str">
            <v>2025-11-28</v>
          </cell>
          <cell r="G77" t="str">
            <v>11:38:02</v>
          </cell>
          <cell r="H77" t="str">
            <v>2025-11-28</v>
          </cell>
          <cell r="I77" t="str">
            <v>11:38:04</v>
          </cell>
          <cell r="J77" t="str">
            <v>ROSSETI_KBR</v>
          </cell>
          <cell r="K77" t="str">
            <v>Долг за э/э 1694.71 руб. Отключение с 2025-12-29.</v>
          </cell>
          <cell r="L77" t="str">
            <v>доставлено</v>
          </cell>
        </row>
        <row r="78">
          <cell r="C78" t="str">
            <v>79064842491</v>
          </cell>
          <cell r="E78" t="str">
            <v>2025-12-29 2080.8</v>
          </cell>
          <cell r="F78" t="str">
            <v>2025-11-28</v>
          </cell>
          <cell r="G78" t="str">
            <v>11:38:14</v>
          </cell>
          <cell r="H78" t="str">
            <v>2025-11-28</v>
          </cell>
          <cell r="I78" t="str">
            <v>11:38:24</v>
          </cell>
          <cell r="J78" t="str">
            <v>ROSSETI_KBR</v>
          </cell>
          <cell r="K78" t="str">
            <v>Долг за э/э 2080.8 руб. Отключение с 2025-12-29.</v>
          </cell>
          <cell r="L78" t="str">
            <v>доставлено</v>
          </cell>
        </row>
        <row r="79">
          <cell r="C79" t="str">
            <v>79064844220</v>
          </cell>
          <cell r="E79" t="str">
            <v>2025-12-29 5184.11</v>
          </cell>
          <cell r="F79" t="str">
            <v>2025-11-28</v>
          </cell>
          <cell r="G79" t="str">
            <v>11:38:39</v>
          </cell>
          <cell r="H79" t="str">
            <v>2025-11-28</v>
          </cell>
          <cell r="I79" t="str">
            <v>11:38:42</v>
          </cell>
          <cell r="J79" t="str">
            <v>ROSSETI_KBR</v>
          </cell>
          <cell r="K79" t="str">
            <v>Долг за э/э 5184.11 руб. Отключение с 2025-12-29.</v>
          </cell>
          <cell r="L79" t="str">
            <v>доставлено</v>
          </cell>
        </row>
        <row r="80">
          <cell r="C80" t="str">
            <v>79064846728</v>
          </cell>
          <cell r="E80" t="str">
            <v>2025-12-29 1385.1</v>
          </cell>
          <cell r="F80" t="str">
            <v>2025-11-28</v>
          </cell>
          <cell r="G80" t="str">
            <v>11:38:50</v>
          </cell>
          <cell r="H80" t="str">
            <v>2025-11-28</v>
          </cell>
          <cell r="I80" t="str">
            <v>11:53:53</v>
          </cell>
          <cell r="J80" t="str">
            <v>ROSSETI_KBR</v>
          </cell>
          <cell r="K80" t="str">
            <v>Долг за э/э 1385.1 руб. Отключение с 2025-12-29.</v>
          </cell>
          <cell r="L80" t="str">
            <v>не доставлено</v>
          </cell>
        </row>
        <row r="81">
          <cell r="C81" t="str">
            <v>79064850231</v>
          </cell>
          <cell r="E81" t="str">
            <v>2025-12-29 2304.45</v>
          </cell>
          <cell r="F81" t="str">
            <v>2025-11-28</v>
          </cell>
          <cell r="G81" t="str">
            <v>11:39:05</v>
          </cell>
          <cell r="H81" t="str">
            <v>2025-11-28</v>
          </cell>
          <cell r="I81" t="str">
            <v>11:39:06</v>
          </cell>
          <cell r="J81" t="str">
            <v>ROSSETI_KBR</v>
          </cell>
          <cell r="K81" t="str">
            <v>Долг за э/э 2304.45 руб. Отключение с 2025-12-29.</v>
          </cell>
          <cell r="L81" t="str">
            <v>доставлено</v>
          </cell>
        </row>
        <row r="82">
          <cell r="C82" t="str">
            <v>79064850731</v>
          </cell>
          <cell r="E82" t="str">
            <v>2025-12-29 5687.48</v>
          </cell>
          <cell r="F82" t="str">
            <v>2025-11-28</v>
          </cell>
          <cell r="G82" t="str">
            <v>11:39:16</v>
          </cell>
          <cell r="H82" t="str">
            <v>2025-11-28</v>
          </cell>
          <cell r="I82" t="str">
            <v>11:39:19</v>
          </cell>
          <cell r="J82" t="str">
            <v>ROSSETI_KBR</v>
          </cell>
          <cell r="K82" t="str">
            <v>Долг за э/э 5687.48 руб. Отключение с 2025-12-29.</v>
          </cell>
          <cell r="L82" t="str">
            <v>доставлено</v>
          </cell>
        </row>
        <row r="83">
          <cell r="C83" t="str">
            <v>79064852490</v>
          </cell>
          <cell r="E83" t="str">
            <v>2025-12-29 3256.2</v>
          </cell>
          <cell r="F83" t="str">
            <v>2025-11-28</v>
          </cell>
          <cell r="G83" t="str">
            <v>11:39:27</v>
          </cell>
          <cell r="H83" t="str">
            <v>2025-11-28</v>
          </cell>
          <cell r="I83" t="str">
            <v>11:39:28</v>
          </cell>
          <cell r="J83" t="str">
            <v>ROSSETI_KBR</v>
          </cell>
          <cell r="K83" t="str">
            <v>Долг за э/э 3256.2 руб. Отключение с 2025-12-29.</v>
          </cell>
          <cell r="L83" t="str">
            <v>доставлено</v>
          </cell>
        </row>
        <row r="84">
          <cell r="C84" t="str">
            <v>79064854709</v>
          </cell>
          <cell r="E84" t="str">
            <v>2025-12-29 13891.44</v>
          </cell>
          <cell r="F84" t="str">
            <v>2025-11-28</v>
          </cell>
          <cell r="G84" t="str">
            <v>11:39:37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13891.44 руб. Отключение с 2025-12-29.</v>
          </cell>
          <cell r="L84" t="str">
            <v>отправлено</v>
          </cell>
        </row>
        <row r="85">
          <cell r="C85" t="str">
            <v>79064855809</v>
          </cell>
          <cell r="E85" t="str">
            <v>2025-12-29 5425.23</v>
          </cell>
          <cell r="F85" t="str">
            <v>2025-11-28</v>
          </cell>
          <cell r="G85" t="str">
            <v>11:39:50</v>
          </cell>
          <cell r="H85" t="str">
            <v>2025-11-28</v>
          </cell>
          <cell r="I85" t="str">
            <v>11:39:51</v>
          </cell>
          <cell r="J85" t="str">
            <v>ROSSETI_KBR</v>
          </cell>
          <cell r="K85" t="str">
            <v>Долг за э/э 5425.23 руб. Отключение с 2025-12-29.</v>
          </cell>
          <cell r="L85" t="str">
            <v>доставлено</v>
          </cell>
        </row>
        <row r="86">
          <cell r="C86" t="str">
            <v>79064858388</v>
          </cell>
          <cell r="E86" t="str">
            <v>2025-12-29 1223.87</v>
          </cell>
          <cell r="F86" t="str">
            <v>2025-11-28</v>
          </cell>
          <cell r="G86" t="str">
            <v>11:40:03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1223.87 руб. Отключение с 2025-12-29.</v>
          </cell>
          <cell r="L86" t="str">
            <v>отправлено</v>
          </cell>
        </row>
        <row r="87">
          <cell r="C87" t="str">
            <v>79064859941</v>
          </cell>
          <cell r="E87" t="str">
            <v>2025-12-29 1202.81</v>
          </cell>
          <cell r="F87" t="str">
            <v>2025-11-28</v>
          </cell>
          <cell r="G87" t="str">
            <v>11:40:15</v>
          </cell>
          <cell r="H87" t="str">
            <v>2025-11-28</v>
          </cell>
          <cell r="I87" t="str">
            <v>11:40:18</v>
          </cell>
          <cell r="J87" t="str">
            <v>ROSSETI_KBR</v>
          </cell>
          <cell r="K87" t="str">
            <v>Долг за э/э 1202.81 руб. Отключение с 2025-12-29.</v>
          </cell>
          <cell r="L87" t="str">
            <v>доставлено</v>
          </cell>
        </row>
        <row r="88">
          <cell r="C88" t="str">
            <v>79094873666</v>
          </cell>
          <cell r="E88" t="str">
            <v>2025-12-29 6275.8</v>
          </cell>
          <cell r="F88" t="str">
            <v>2025-11-28</v>
          </cell>
          <cell r="G88" t="str">
            <v>11:40:38</v>
          </cell>
          <cell r="H88" t="str">
            <v>2025-11-28</v>
          </cell>
          <cell r="I88" t="str">
            <v>11:40:40</v>
          </cell>
          <cell r="J88" t="str">
            <v>ROSSETI_KBR</v>
          </cell>
          <cell r="K88" t="str">
            <v>Долг за э/э 6275.8 руб. Отключение с 2025-12-29.</v>
          </cell>
          <cell r="L88" t="str">
            <v>доставлено</v>
          </cell>
        </row>
        <row r="89">
          <cell r="C89" t="str">
            <v>79094876541</v>
          </cell>
          <cell r="E89" t="str">
            <v>2025-12-29 1304.13</v>
          </cell>
          <cell r="F89" t="str">
            <v>2025-11-28</v>
          </cell>
          <cell r="G89" t="str">
            <v>11:40:50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1304.13 руб. Отключение с 2025-12-29.</v>
          </cell>
          <cell r="L89" t="str">
            <v>отправлено</v>
          </cell>
        </row>
        <row r="90">
          <cell r="C90" t="str">
            <v>79094879562</v>
          </cell>
          <cell r="E90" t="str">
            <v>2025-12-29 9752.55</v>
          </cell>
          <cell r="F90" t="str">
            <v>2025-11-28</v>
          </cell>
          <cell r="G90" t="str">
            <v>11:41:01</v>
          </cell>
          <cell r="H90" t="str">
            <v>2025-11-28</v>
          </cell>
          <cell r="I90" t="str">
            <v>11:41:03</v>
          </cell>
          <cell r="J90" t="str">
            <v>ROSSETI_KBR</v>
          </cell>
          <cell r="K90" t="str">
            <v>Долг за э/э 9752.55 руб. Отключение с 2025-12-29.</v>
          </cell>
          <cell r="L90" t="str">
            <v>доставлено</v>
          </cell>
        </row>
        <row r="91">
          <cell r="C91" t="str">
            <v>79094888736</v>
          </cell>
          <cell r="E91" t="str">
            <v>2025-12-29 1366.44</v>
          </cell>
          <cell r="F91" t="str">
            <v>2025-11-28</v>
          </cell>
          <cell r="G91" t="str">
            <v>11:41:14</v>
          </cell>
          <cell r="H91" t="str">
            <v>2025-11-28</v>
          </cell>
          <cell r="I91" t="str">
            <v>11:41:20</v>
          </cell>
          <cell r="J91" t="str">
            <v>ROSSETI_KBR</v>
          </cell>
          <cell r="K91" t="str">
            <v>Долг за э/э 1366.44 руб. Отключение с 2025-12-29.</v>
          </cell>
          <cell r="L91" t="str">
            <v>доставлено</v>
          </cell>
        </row>
        <row r="92">
          <cell r="C92" t="str">
            <v>79094888941</v>
          </cell>
          <cell r="E92" t="str">
            <v>2025-12-29 2566.62</v>
          </cell>
          <cell r="F92" t="str">
            <v>2025-11-28</v>
          </cell>
          <cell r="G92" t="str">
            <v>11:41:26</v>
          </cell>
          <cell r="H92" t="str">
            <v>2025-11-28</v>
          </cell>
          <cell r="I92" t="str">
            <v>11:41:29</v>
          </cell>
          <cell r="J92" t="str">
            <v>ROSSETI_KBR</v>
          </cell>
          <cell r="K92" t="str">
            <v>Долг за э/э 2566.62 руб. Отключение с 2025-12-29.</v>
          </cell>
          <cell r="L92" t="str">
            <v>доставлено</v>
          </cell>
        </row>
        <row r="93">
          <cell r="C93" t="str">
            <v>79094891055</v>
          </cell>
          <cell r="E93" t="str">
            <v>2025-12-29 5541.03</v>
          </cell>
          <cell r="F93" t="str">
            <v>2025-11-28</v>
          </cell>
          <cell r="G93" t="str">
            <v>11:41:37</v>
          </cell>
          <cell r="H93" t="str">
            <v>2025-11-28</v>
          </cell>
          <cell r="I93" t="str">
            <v>11:41:42</v>
          </cell>
          <cell r="J93" t="str">
            <v>ROSSETI_KBR</v>
          </cell>
          <cell r="K93" t="str">
            <v>Долг за э/э 5541.03 руб. Отключение с 2025-12-29.</v>
          </cell>
          <cell r="L93" t="str">
            <v>доставлено</v>
          </cell>
        </row>
        <row r="94">
          <cell r="C94" t="str">
            <v>79094893487</v>
          </cell>
          <cell r="E94" t="str">
            <v>2025-12-29 2571.75</v>
          </cell>
          <cell r="F94" t="str">
            <v>2025-11-28</v>
          </cell>
          <cell r="G94" t="str">
            <v>11:41:50</v>
          </cell>
          <cell r="H94" t="str">
            <v>2025-11-28</v>
          </cell>
          <cell r="I94" t="str">
            <v>11:41:55</v>
          </cell>
          <cell r="J94" t="str">
            <v>ROSSETI_KBR</v>
          </cell>
          <cell r="K94" t="str">
            <v>Долг за э/э 2571.75 руб. Отключение с 2025-12-29.</v>
          </cell>
          <cell r="L94" t="str">
            <v>доставлено</v>
          </cell>
        </row>
        <row r="95">
          <cell r="C95" t="str">
            <v>79094894203</v>
          </cell>
          <cell r="E95" t="str">
            <v>2025-12-29 14158.8</v>
          </cell>
          <cell r="F95" t="str">
            <v>2025-11-28</v>
          </cell>
          <cell r="G95" t="str">
            <v>11:42:02</v>
          </cell>
          <cell r="H95" t="str">
            <v>2025-11-28</v>
          </cell>
          <cell r="I95" t="str">
            <v>11:42:05</v>
          </cell>
          <cell r="J95" t="str">
            <v>ROSSETI_KBR</v>
          </cell>
          <cell r="K95" t="str">
            <v>Долг за э/э 14158.8 руб. Отключение с 2025-12-29.</v>
          </cell>
          <cell r="L95" t="str">
            <v>доставлено</v>
          </cell>
        </row>
        <row r="96">
          <cell r="C96" t="str">
            <v>79094896769</v>
          </cell>
          <cell r="E96" t="str">
            <v>2025-12-29 1470.66</v>
          </cell>
          <cell r="F96" t="str">
            <v>2025-11-28</v>
          </cell>
          <cell r="G96" t="str">
            <v>11:42:14</v>
          </cell>
          <cell r="H96" t="str">
            <v>2025-11-28</v>
          </cell>
          <cell r="I96" t="str">
            <v>11:42:16</v>
          </cell>
          <cell r="J96" t="str">
            <v>ROSSETI_KBR</v>
          </cell>
          <cell r="K96" t="str">
            <v>Долг за э/э 1470.66 руб. Отключение с 2025-12-29.</v>
          </cell>
          <cell r="L96" t="str">
            <v>доставлено</v>
          </cell>
        </row>
        <row r="97">
          <cell r="C97" t="str">
            <v>79094897846</v>
          </cell>
          <cell r="E97" t="str">
            <v>2025-12-29 1308.15</v>
          </cell>
          <cell r="F97" t="str">
            <v>2025-11-28</v>
          </cell>
          <cell r="G97" t="str">
            <v>11:42:26</v>
          </cell>
          <cell r="H97" t="str">
            <v>2025-11-28</v>
          </cell>
          <cell r="I97" t="str">
            <v>11:42:29</v>
          </cell>
          <cell r="J97" t="str">
            <v>ROSSETI_KBR</v>
          </cell>
          <cell r="K97" t="str">
            <v>Долг за э/э 1308.15 руб. Отключение с 2025-12-29.</v>
          </cell>
          <cell r="L97" t="str">
            <v>доставлено</v>
          </cell>
        </row>
        <row r="98">
          <cell r="C98" t="str">
            <v>79094899487</v>
          </cell>
          <cell r="E98" t="str">
            <v>2025-12-29 1210.11</v>
          </cell>
          <cell r="F98" t="str">
            <v>2025-11-28</v>
          </cell>
          <cell r="G98" t="str">
            <v>11:42:38</v>
          </cell>
          <cell r="H98" t="str">
            <v>2025-11-28</v>
          </cell>
          <cell r="I98" t="str">
            <v>11:42:43</v>
          </cell>
          <cell r="J98" t="str">
            <v>ROSSETI_KBR</v>
          </cell>
          <cell r="K98" t="str">
            <v>Долг за э/э 1210.11 руб. Отключение с 2025-12-29.</v>
          </cell>
          <cell r="L98" t="str">
            <v>доставлено</v>
          </cell>
        </row>
        <row r="99">
          <cell r="C99" t="str">
            <v>79094899770</v>
          </cell>
          <cell r="E99" t="str">
            <v>2025-12-29 4684.6</v>
          </cell>
          <cell r="F99" t="str">
            <v>2025-11-28</v>
          </cell>
          <cell r="G99" t="str">
            <v>11:42:52</v>
          </cell>
          <cell r="H99" t="str">
            <v>2025-11-28</v>
          </cell>
          <cell r="I99" t="str">
            <v>11:42:56</v>
          </cell>
          <cell r="J99" t="str">
            <v>ROSSETI_KBR</v>
          </cell>
          <cell r="K99" t="str">
            <v>Долг за э/э 4684.6 руб. Отключение с 2025-12-29.</v>
          </cell>
          <cell r="L99" t="str">
            <v>доставлено</v>
          </cell>
        </row>
        <row r="100">
          <cell r="C100" t="str">
            <v>79094905035</v>
          </cell>
          <cell r="E100" t="str">
            <v>2025-12-29 1596.25</v>
          </cell>
          <cell r="F100" t="str">
            <v>2025-11-28</v>
          </cell>
          <cell r="G100" t="str">
            <v>11:43:04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1596.25 руб. Отключение с 2025-12-29.</v>
          </cell>
          <cell r="L100" t="str">
            <v>отправлено</v>
          </cell>
        </row>
        <row r="101">
          <cell r="C101" t="str">
            <v>79094907222</v>
          </cell>
          <cell r="E101" t="str">
            <v>2025-12-29 7978.62</v>
          </cell>
          <cell r="F101" t="str">
            <v>2025-11-28</v>
          </cell>
          <cell r="G101" t="str">
            <v>11:43:14</v>
          </cell>
          <cell r="H101" t="str">
            <v>2025-11-28</v>
          </cell>
          <cell r="I101" t="str">
            <v>11:43:16</v>
          </cell>
          <cell r="J101" t="str">
            <v>ROSSETI_KBR</v>
          </cell>
          <cell r="K101" t="str">
            <v>Долг за э/э 7978.62 руб. Отключение с 2025-12-29.</v>
          </cell>
          <cell r="L101" t="str">
            <v>доставлено</v>
          </cell>
        </row>
        <row r="102">
          <cell r="C102" t="str">
            <v>79094912190</v>
          </cell>
          <cell r="E102" t="str">
            <v>2025-12-29 1762.4</v>
          </cell>
          <cell r="F102" t="str">
            <v>2025-11-28</v>
          </cell>
          <cell r="G102" t="str">
            <v>11:43:26</v>
          </cell>
          <cell r="H102" t="str">
            <v>2025-11-28</v>
          </cell>
          <cell r="I102" t="str">
            <v>11:43:29</v>
          </cell>
          <cell r="J102" t="str">
            <v>ROSSETI_KBR</v>
          </cell>
          <cell r="K102" t="str">
            <v>Долг за э/э 1762.4 руб. Отключение с 2025-12-29.</v>
          </cell>
          <cell r="L102" t="str">
            <v>доставлено</v>
          </cell>
        </row>
        <row r="103">
          <cell r="C103" t="str">
            <v>79094914289</v>
          </cell>
          <cell r="E103" t="str">
            <v>2025-12-29 1615.02</v>
          </cell>
          <cell r="F103" t="str">
            <v>2025-11-28</v>
          </cell>
          <cell r="G103" t="str">
            <v>11:43:38</v>
          </cell>
          <cell r="H103" t="str">
            <v>2025-11-28</v>
          </cell>
          <cell r="I103" t="str">
            <v>11:43:41</v>
          </cell>
          <cell r="J103" t="str">
            <v>ROSSETI_KBR</v>
          </cell>
          <cell r="K103" t="str">
            <v>Долг за э/э 1615.02 руб. Отключение с 2025-12-29.</v>
          </cell>
          <cell r="L103" t="str">
            <v>доставлено</v>
          </cell>
        </row>
        <row r="104">
          <cell r="C104" t="str">
            <v>79094914918</v>
          </cell>
          <cell r="E104" t="str">
            <v>2025-12-29 1838.6</v>
          </cell>
          <cell r="F104" t="str">
            <v>2025-11-28</v>
          </cell>
          <cell r="G104" t="str">
            <v>11:43:50</v>
          </cell>
          <cell r="H104" t="str">
            <v>2025-11-28</v>
          </cell>
          <cell r="I104" t="str">
            <v>11:43:53</v>
          </cell>
          <cell r="J104" t="str">
            <v>ROSSETI_KBR</v>
          </cell>
          <cell r="K104" t="str">
            <v>Долг за э/э 1838.6 руб. Отключение с 2025-12-29.</v>
          </cell>
          <cell r="L104" t="str">
            <v>доставлено</v>
          </cell>
        </row>
        <row r="105">
          <cell r="C105" t="str">
            <v>79094917758</v>
          </cell>
          <cell r="E105" t="str">
            <v>2025-12-29 136.65</v>
          </cell>
          <cell r="F105" t="str">
            <v>2025-11-28</v>
          </cell>
          <cell r="G105" t="str">
            <v>11:44:01</v>
          </cell>
          <cell r="H105" t="str">
            <v>2025-11-28</v>
          </cell>
          <cell r="I105" t="str">
            <v>11:44:03</v>
          </cell>
          <cell r="J105" t="str">
            <v>ROSSETI_KBR</v>
          </cell>
          <cell r="K105" t="str">
            <v>Долг за э/э 136.65 руб. Отключение с 2025-12-29.</v>
          </cell>
          <cell r="L105" t="str">
            <v>доставлено</v>
          </cell>
        </row>
        <row r="106">
          <cell r="C106" t="str">
            <v>79094919396</v>
          </cell>
          <cell r="E106" t="str">
            <v>2025-12-29 2130.72</v>
          </cell>
          <cell r="F106" t="str">
            <v>2025-11-28</v>
          </cell>
          <cell r="G106" t="str">
            <v>11:44:13</v>
          </cell>
          <cell r="H106" t="str">
            <v>2025-11-28</v>
          </cell>
          <cell r="I106" t="str">
            <v>11:44:15</v>
          </cell>
          <cell r="J106" t="str">
            <v>ROSSETI_KBR</v>
          </cell>
          <cell r="K106" t="str">
            <v>Долг за э/э 2130.72 руб. Отключение с 2025-12-29.</v>
          </cell>
          <cell r="L106" t="str">
            <v>доставлено</v>
          </cell>
        </row>
        <row r="107">
          <cell r="C107" t="str">
            <v>79094919649</v>
          </cell>
          <cell r="E107" t="str">
            <v>2025-12-29 1308.54</v>
          </cell>
          <cell r="F107" t="str">
            <v>2025-11-28</v>
          </cell>
          <cell r="G107" t="str">
            <v>11:44:26</v>
          </cell>
          <cell r="H107" t="str">
            <v>2025-11-28</v>
          </cell>
          <cell r="I107" t="str">
            <v>11:44:28</v>
          </cell>
          <cell r="J107" t="str">
            <v>ROSSETI_KBR</v>
          </cell>
          <cell r="K107" t="str">
            <v>Долг за э/э 1308.54 руб. Отключение с 2025-12-29.</v>
          </cell>
          <cell r="L107" t="str">
            <v>доставлено</v>
          </cell>
        </row>
        <row r="108">
          <cell r="C108" t="str">
            <v>79094924029</v>
          </cell>
          <cell r="E108" t="str">
            <v>2025-12-29 1749.49</v>
          </cell>
          <cell r="F108" t="str">
            <v>2025-11-28</v>
          </cell>
          <cell r="G108" t="str">
            <v>11:44:38</v>
          </cell>
          <cell r="H108" t="str">
            <v>2025-11-28</v>
          </cell>
          <cell r="I108" t="str">
            <v>11:44:40</v>
          </cell>
          <cell r="J108" t="str">
            <v>ROSSETI_KBR</v>
          </cell>
          <cell r="K108" t="str">
            <v>Долг за э/э 1749.49 руб. Отключение с 2025-12-29.</v>
          </cell>
          <cell r="L108" t="str">
            <v>доставлено</v>
          </cell>
        </row>
        <row r="109">
          <cell r="C109" t="str">
            <v>79094926359</v>
          </cell>
          <cell r="E109" t="str">
            <v>2025-12-29 1741.84</v>
          </cell>
          <cell r="F109" t="str">
            <v>2025-11-28</v>
          </cell>
          <cell r="G109" t="str">
            <v>11:44:51</v>
          </cell>
          <cell r="H109" t="str">
            <v>2025-11-28</v>
          </cell>
          <cell r="I109" t="str">
            <v>11:44:52</v>
          </cell>
          <cell r="J109" t="str">
            <v>ROSSETI_KBR</v>
          </cell>
          <cell r="K109" t="str">
            <v>Долг за э/э 1741.84 руб. Отключение с 2025-12-29.</v>
          </cell>
          <cell r="L109" t="str">
            <v>доставлено</v>
          </cell>
        </row>
        <row r="110">
          <cell r="C110" t="str">
            <v>79094929575</v>
          </cell>
          <cell r="E110" t="str">
            <v>2025-12-29 1800.17</v>
          </cell>
          <cell r="F110" t="str">
            <v>2025-11-28</v>
          </cell>
          <cell r="G110" t="str">
            <v>11:45:02</v>
          </cell>
          <cell r="H110" t="str">
            <v>2025-11-28</v>
          </cell>
          <cell r="I110" t="str">
            <v>11:45:05</v>
          </cell>
          <cell r="J110" t="str">
            <v>ROSSETI_KBR</v>
          </cell>
          <cell r="K110" t="str">
            <v>Долг за э/э 1800.17 руб. Отключение с 2025-12-29.</v>
          </cell>
          <cell r="L110" t="str">
            <v>доставлено</v>
          </cell>
        </row>
        <row r="111">
          <cell r="C111" t="str">
            <v>79097599482</v>
          </cell>
          <cell r="E111" t="str">
            <v>2025-12-29 4973.61</v>
          </cell>
          <cell r="F111" t="str">
            <v>2025-11-28</v>
          </cell>
          <cell r="G111" t="str">
            <v>11:45:15</v>
          </cell>
          <cell r="H111" t="str">
            <v>2025-11-28</v>
          </cell>
          <cell r="I111" t="str">
            <v>11:45:19</v>
          </cell>
          <cell r="J111" t="str">
            <v>ROSSETI_KBR</v>
          </cell>
          <cell r="K111" t="str">
            <v>Долг за э/э 4973.61 руб. Отключение с 2025-12-29.</v>
          </cell>
          <cell r="L111" t="str">
            <v>доставлено</v>
          </cell>
        </row>
        <row r="112">
          <cell r="C112" t="str">
            <v>79112997868</v>
          </cell>
          <cell r="E112" t="str">
            <v>2025-12-29 39.16</v>
          </cell>
          <cell r="F112" t="str">
            <v>2025-11-28</v>
          </cell>
          <cell r="G112" t="str">
            <v>11:45:26</v>
          </cell>
          <cell r="H112" t="str">
            <v>2025-11-28</v>
          </cell>
          <cell r="I112" t="str">
            <v>11:45:30</v>
          </cell>
          <cell r="J112" t="str">
            <v>ROSSETI_KBR</v>
          </cell>
          <cell r="K112" t="str">
            <v>Долг за э/э 39.16 руб. Отключение с 2025-12-29.</v>
          </cell>
          <cell r="L112" t="str">
            <v>доставлено</v>
          </cell>
        </row>
        <row r="113">
          <cell r="C113" t="str">
            <v>79187202788</v>
          </cell>
          <cell r="E113" t="str">
            <v>2025-12-29 1264.05</v>
          </cell>
          <cell r="F113" t="str">
            <v>2025-11-28</v>
          </cell>
          <cell r="G113" t="str">
            <v>11:45:38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1264.05 руб. Отключение с 2025-12-29.</v>
          </cell>
          <cell r="L113" t="str">
            <v>отправлено</v>
          </cell>
        </row>
        <row r="114">
          <cell r="C114" t="str">
            <v>79187230155</v>
          </cell>
          <cell r="E114" t="str">
            <v>2025-12-29 4688.97</v>
          </cell>
          <cell r="F114" t="str">
            <v>2025-11-28</v>
          </cell>
          <cell r="G114" t="str">
            <v>11:45:49</v>
          </cell>
          <cell r="H114" t="str">
            <v>2025-11-28</v>
          </cell>
          <cell r="I114" t="str">
            <v>11:45:55</v>
          </cell>
          <cell r="J114" t="str">
            <v>ROSSETI_KBR</v>
          </cell>
          <cell r="K114" t="str">
            <v>Долг за э/э 4688.97 руб. Отключение с 2025-12-29.</v>
          </cell>
          <cell r="L114" t="str">
            <v>доставлено</v>
          </cell>
        </row>
        <row r="115">
          <cell r="C115" t="str">
            <v>79187231410</v>
          </cell>
          <cell r="E115" t="str">
            <v>2025-12-29 6229.35</v>
          </cell>
          <cell r="F115" t="str">
            <v>2025-11-28</v>
          </cell>
          <cell r="G115" t="str">
            <v>11:46:03</v>
          </cell>
          <cell r="H115" t="str">
            <v>2025-11-28</v>
          </cell>
          <cell r="I115" t="str">
            <v>11:46:08</v>
          </cell>
          <cell r="J115" t="str">
            <v>ROSSETI_KBR</v>
          </cell>
          <cell r="K115" t="str">
            <v>Долг за э/э 6229.35 руб. Отключение с 2025-12-29.</v>
          </cell>
          <cell r="L115" t="str">
            <v>доставлено</v>
          </cell>
        </row>
        <row r="116">
          <cell r="C116" t="str">
            <v>79187231586</v>
          </cell>
          <cell r="E116" t="str">
            <v>2025-12-29 2312.55</v>
          </cell>
          <cell r="F116" t="str">
            <v>2025-11-28</v>
          </cell>
          <cell r="G116" t="str">
            <v>11:46:14</v>
          </cell>
          <cell r="H116" t="str">
            <v>2025-11-28</v>
          </cell>
          <cell r="I116" t="str">
            <v>11:46:17</v>
          </cell>
          <cell r="J116" t="str">
            <v>ROSSETI_KBR</v>
          </cell>
          <cell r="K116" t="str">
            <v>Долг за э/э 2312.55 руб. Отключение с 2025-12-29.</v>
          </cell>
          <cell r="L116" t="str">
            <v>доставлено</v>
          </cell>
        </row>
        <row r="117">
          <cell r="C117" t="str">
            <v>79187248824</v>
          </cell>
          <cell r="E117" t="str">
            <v>2025-12-29 2894.88</v>
          </cell>
          <cell r="F117" t="str">
            <v>2025-11-28</v>
          </cell>
          <cell r="G117" t="str">
            <v>11:46:27</v>
          </cell>
          <cell r="H117" t="str">
            <v>2025-11-28</v>
          </cell>
          <cell r="I117" t="str">
            <v>11:47:02</v>
          </cell>
          <cell r="J117" t="str">
            <v>ROSSETI_KBR</v>
          </cell>
          <cell r="K117" t="str">
            <v>Долг за э/э 2894.88 руб. Отключение с 2025-12-29.</v>
          </cell>
          <cell r="L117" t="str">
            <v>доставлено</v>
          </cell>
        </row>
        <row r="118">
          <cell r="C118" t="str">
            <v>79187271223</v>
          </cell>
          <cell r="E118" t="str">
            <v>2025-12-29 4697.74</v>
          </cell>
          <cell r="F118" t="str">
            <v>2025-11-28</v>
          </cell>
          <cell r="G118" t="str">
            <v>11:46:38</v>
          </cell>
          <cell r="H118" t="str">
            <v>2025-11-28</v>
          </cell>
          <cell r="I118" t="str">
            <v>11:46:41</v>
          </cell>
          <cell r="J118" t="str">
            <v>ROSSETI_KBR</v>
          </cell>
          <cell r="K118" t="str">
            <v>Долг за э/э 4697.74 руб. Отключение с 2025-12-29.</v>
          </cell>
          <cell r="L118" t="str">
            <v>доставлено</v>
          </cell>
        </row>
        <row r="119">
          <cell r="C119" t="str">
            <v>79187271718</v>
          </cell>
          <cell r="E119" t="str">
            <v>2025-12-29 2214.89</v>
          </cell>
          <cell r="F119" t="str">
            <v>2025-11-28</v>
          </cell>
          <cell r="G119" t="str">
            <v>11:46:50</v>
          </cell>
          <cell r="H119" t="str">
            <v>2025-11-28</v>
          </cell>
          <cell r="I119" t="str">
            <v>11:46:54</v>
          </cell>
          <cell r="J119" t="str">
            <v>ROSSETI_KBR</v>
          </cell>
          <cell r="K119" t="str">
            <v>Долг за э/э 2214.89 руб. Отключение с 2025-12-29.</v>
          </cell>
          <cell r="L119" t="str">
            <v>доставлено</v>
          </cell>
        </row>
        <row r="120">
          <cell r="C120" t="str">
            <v>79187275505</v>
          </cell>
          <cell r="E120" t="str">
            <v>2025-12-29 1815.78</v>
          </cell>
          <cell r="F120" t="str">
            <v>2025-11-28</v>
          </cell>
          <cell r="G120" t="str">
            <v>11:47:02</v>
          </cell>
          <cell r="H120" t="str">
            <v>2025-11-28</v>
          </cell>
          <cell r="I120" t="str">
            <v>11:47:06</v>
          </cell>
          <cell r="J120" t="str">
            <v>ROSSETI_KBR</v>
          </cell>
          <cell r="K120" t="str">
            <v>Долг за э/э 1815.78 руб. Отключение с 2025-12-29.</v>
          </cell>
          <cell r="L120" t="str">
            <v>доставлено</v>
          </cell>
        </row>
        <row r="121">
          <cell r="C121" t="str">
            <v>79187278663</v>
          </cell>
          <cell r="E121" t="str">
            <v>2025-12-29 8748.28</v>
          </cell>
          <cell r="F121" t="str">
            <v>2025-11-28</v>
          </cell>
          <cell r="G121" t="str">
            <v>11:47:15</v>
          </cell>
          <cell r="H121" t="str">
            <v>2025-11-28</v>
          </cell>
          <cell r="I121" t="str">
            <v>11:47:22</v>
          </cell>
          <cell r="J121" t="str">
            <v>ROSSETI_KBR</v>
          </cell>
          <cell r="K121" t="str">
            <v>Долг за э/э 8748.28 руб. Отключение с 2025-12-29.</v>
          </cell>
          <cell r="L121" t="str">
            <v>доставлено</v>
          </cell>
        </row>
        <row r="122">
          <cell r="C122" t="str">
            <v>79187296598</v>
          </cell>
          <cell r="E122" t="str">
            <v>2025-12-29 468.99</v>
          </cell>
          <cell r="F122" t="str">
            <v>2025-11-28</v>
          </cell>
          <cell r="G122" t="str">
            <v>11:47:27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468.99 руб. Отключение с 2025-12-29.</v>
          </cell>
          <cell r="L122" t="str">
            <v>отправлено</v>
          </cell>
        </row>
        <row r="123">
          <cell r="C123" t="str">
            <v>79187298127</v>
          </cell>
          <cell r="E123" t="str">
            <v>2025-12-29 2052.08</v>
          </cell>
          <cell r="F123" t="str">
            <v>2025-11-28</v>
          </cell>
          <cell r="G123" t="str">
            <v>11:47:38</v>
          </cell>
          <cell r="H123" t="str">
            <v>2025-11-28</v>
          </cell>
          <cell r="I123" t="str">
            <v>11:49:58</v>
          </cell>
          <cell r="J123" t="str">
            <v>ROSSETI_KBR</v>
          </cell>
          <cell r="K123" t="str">
            <v>Долг за э/э 2052.08 руб. Отключение с 2025-12-29.</v>
          </cell>
          <cell r="L123" t="str">
            <v>доставлено</v>
          </cell>
        </row>
        <row r="124">
          <cell r="C124" t="str">
            <v>79225107770</v>
          </cell>
          <cell r="E124" t="str">
            <v>2025-12-29 18962.56</v>
          </cell>
          <cell r="F124" t="str">
            <v>2025-11-28</v>
          </cell>
          <cell r="G124" t="str">
            <v>11:47:52</v>
          </cell>
          <cell r="H124" t="str">
            <v>2025-11-28</v>
          </cell>
          <cell r="I124" t="str">
            <v>11:47:53</v>
          </cell>
          <cell r="J124" t="str">
            <v>ROSSETI_KBR</v>
          </cell>
          <cell r="K124" t="str">
            <v>Долг за э/э 18962.56 руб. Отключение с 2025-12-29.</v>
          </cell>
          <cell r="L124" t="str">
            <v>доставлено</v>
          </cell>
        </row>
        <row r="125">
          <cell r="C125" t="str">
            <v>79235090007</v>
          </cell>
          <cell r="E125" t="str">
            <v>2025-12-29 6230.04</v>
          </cell>
          <cell r="F125" t="str">
            <v>2025-11-28</v>
          </cell>
          <cell r="G125" t="str">
            <v>11:48:02</v>
          </cell>
          <cell r="H125" t="str">
            <v>2025-11-28</v>
          </cell>
          <cell r="I125" t="str">
            <v>11:48:03</v>
          </cell>
          <cell r="J125" t="str">
            <v>ROSSETI_KBR</v>
          </cell>
          <cell r="K125" t="str">
            <v>Долг за э/э 6230.04 руб. Отключение с 2025-12-29.</v>
          </cell>
          <cell r="L125" t="str">
            <v>не доставлено</v>
          </cell>
        </row>
        <row r="126">
          <cell r="C126" t="str">
            <v>79263100813</v>
          </cell>
          <cell r="E126" t="str">
            <v>2025-12-29 12395.65</v>
          </cell>
          <cell r="F126" t="str">
            <v>2025-11-28</v>
          </cell>
          <cell r="G126" t="str">
            <v>11:48:14</v>
          </cell>
          <cell r="H126" t="str">
            <v>2025-11-28</v>
          </cell>
          <cell r="I126" t="str">
            <v>11:48:15</v>
          </cell>
          <cell r="J126" t="str">
            <v>ROSSETI_KBR</v>
          </cell>
          <cell r="K126" t="str">
            <v>Долг за э/э 12395.65 руб. Отключение с 2025-12-29.</v>
          </cell>
          <cell r="L126" t="str">
            <v>доставлено</v>
          </cell>
        </row>
        <row r="127">
          <cell r="C127" t="str">
            <v>79280761515</v>
          </cell>
          <cell r="E127" t="str">
            <v>2025-12-29 5279.91</v>
          </cell>
          <cell r="F127" t="str">
            <v>2025-11-28</v>
          </cell>
          <cell r="G127" t="str">
            <v>11:48:26</v>
          </cell>
          <cell r="H127" t="str">
            <v>2025-11-28</v>
          </cell>
          <cell r="I127" t="str">
            <v>11:48:27</v>
          </cell>
          <cell r="J127" t="str">
            <v>ROSSETI_KBR</v>
          </cell>
          <cell r="K127" t="str">
            <v>Долг за э/э 5279.91 руб. Отключение с 2025-12-29.</v>
          </cell>
          <cell r="L127" t="str">
            <v>доставлено</v>
          </cell>
        </row>
        <row r="128">
          <cell r="C128" t="str">
            <v>79280762018</v>
          </cell>
          <cell r="E128" t="str">
            <v>2025-12-29 5540.6</v>
          </cell>
          <cell r="F128" t="str">
            <v>2025-11-28</v>
          </cell>
          <cell r="G128" t="str">
            <v>11:48:38</v>
          </cell>
          <cell r="H128" t="str">
            <v>2025-11-28</v>
          </cell>
          <cell r="I128" t="str">
            <v>11:48:39</v>
          </cell>
          <cell r="J128" t="str">
            <v>ROSSETI_KBR</v>
          </cell>
          <cell r="K128" t="str">
            <v>Долг за э/э 5540.6 руб. Отключение с 2025-12-29.</v>
          </cell>
          <cell r="L128" t="str">
            <v>доставлено</v>
          </cell>
        </row>
        <row r="129">
          <cell r="C129" t="str">
            <v>79280770703</v>
          </cell>
          <cell r="E129" t="str">
            <v>2025-12-29 5163.75</v>
          </cell>
          <cell r="F129" t="str">
            <v>2025-11-28</v>
          </cell>
          <cell r="G129" t="str">
            <v>11:48:51</v>
          </cell>
          <cell r="H129" t="str">
            <v>2025-11-28</v>
          </cell>
          <cell r="I129" t="str">
            <v>11:48:52</v>
          </cell>
          <cell r="J129" t="str">
            <v>ROSSETI_KBR</v>
          </cell>
          <cell r="K129" t="str">
            <v>Долг за э/э 5163.75 руб. Отключение с 2025-12-29.</v>
          </cell>
          <cell r="L129" t="str">
            <v>доставлено</v>
          </cell>
        </row>
        <row r="130">
          <cell r="C130" t="str">
            <v>79280781008</v>
          </cell>
          <cell r="E130" t="str">
            <v>2025-12-29 12279.12</v>
          </cell>
          <cell r="F130" t="str">
            <v>2025-11-28</v>
          </cell>
          <cell r="G130" t="str">
            <v>11:49:04</v>
          </cell>
          <cell r="H130" t="str">
            <v>2025-11-28</v>
          </cell>
          <cell r="I130" t="str">
            <v>11:49:06</v>
          </cell>
          <cell r="J130" t="str">
            <v>ROSSETI_KBR</v>
          </cell>
          <cell r="K130" t="str">
            <v>Долг за э/э 12279.12 руб. Отключение с 2025-12-29.</v>
          </cell>
          <cell r="L130" t="str">
            <v>доставлено</v>
          </cell>
        </row>
        <row r="131">
          <cell r="C131" t="str">
            <v>79280784054</v>
          </cell>
          <cell r="E131" t="str">
            <v>2025-12-29 12159</v>
          </cell>
          <cell r="F131" t="str">
            <v>2025-11-28</v>
          </cell>
          <cell r="G131" t="str">
            <v>11:49:15</v>
          </cell>
          <cell r="H131" t="str">
            <v>2025-11-28</v>
          </cell>
          <cell r="I131" t="str">
            <v>11:49:16</v>
          </cell>
          <cell r="J131" t="str">
            <v>ROSSETI_KBR</v>
          </cell>
          <cell r="K131" t="str">
            <v>Долг за э/э 12159 руб. Отключение с 2025-12-29.</v>
          </cell>
          <cell r="L131" t="str">
            <v>доставлено</v>
          </cell>
        </row>
        <row r="132">
          <cell r="C132" t="str">
            <v>79280793072</v>
          </cell>
          <cell r="E132" t="str">
            <v>2025-12-29 5393.17</v>
          </cell>
          <cell r="F132" t="str">
            <v>2025-11-28</v>
          </cell>
          <cell r="G132" t="str">
            <v>11:49:26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5393.17 руб. Отключение с 2025-12-29.</v>
          </cell>
          <cell r="L132" t="str">
            <v>отправлено</v>
          </cell>
        </row>
        <row r="133">
          <cell r="C133" t="str">
            <v>79280794565</v>
          </cell>
          <cell r="E133" t="str">
            <v>2025-12-29 8069.52</v>
          </cell>
          <cell r="F133" t="str">
            <v>2025-11-28</v>
          </cell>
          <cell r="G133" t="str">
            <v>11:49:40</v>
          </cell>
          <cell r="H133" t="str">
            <v>2025-11-28</v>
          </cell>
          <cell r="I133" t="str">
            <v>11:49:41</v>
          </cell>
          <cell r="J133" t="str">
            <v>ROSSETI_KBR</v>
          </cell>
          <cell r="K133" t="str">
            <v>Долг за э/э 8069.52 руб. Отключение с 2025-12-29.</v>
          </cell>
          <cell r="L133" t="str">
            <v>доставлено</v>
          </cell>
        </row>
        <row r="134">
          <cell r="C134" t="str">
            <v>79280799001</v>
          </cell>
          <cell r="E134" t="str">
            <v>2025-12-29 19773.75</v>
          </cell>
          <cell r="F134" t="str">
            <v>2025-11-28</v>
          </cell>
          <cell r="G134" t="str">
            <v>11:49:51</v>
          </cell>
          <cell r="H134" t="str">
            <v>2025-11-28</v>
          </cell>
          <cell r="I134" t="str">
            <v>11:49:52</v>
          </cell>
          <cell r="J134" t="str">
            <v>ROSSETI_KBR</v>
          </cell>
          <cell r="K134" t="str">
            <v>Долг за э/э 19773.75 руб. Отключение с 2025-12-29.</v>
          </cell>
          <cell r="L134" t="str">
            <v>доставлено</v>
          </cell>
        </row>
        <row r="135">
          <cell r="C135" t="str">
            <v>79280807920</v>
          </cell>
          <cell r="E135" t="str">
            <v>2025-12-29 3100.69</v>
          </cell>
          <cell r="F135" t="str">
            <v>2025-11-28</v>
          </cell>
          <cell r="G135" t="str">
            <v>11:50:07</v>
          </cell>
          <cell r="H135" t="str">
            <v>2025-11-28</v>
          </cell>
          <cell r="I135" t="str">
            <v>11:50:10</v>
          </cell>
          <cell r="J135" t="str">
            <v>ROSSETI_KBR</v>
          </cell>
          <cell r="K135" t="str">
            <v>Долг за э/э 3100.69 руб. Отключение с 2025-12-29.</v>
          </cell>
          <cell r="L135" t="str">
            <v>доставлено</v>
          </cell>
        </row>
        <row r="136">
          <cell r="C136" t="str">
            <v>79280810091</v>
          </cell>
          <cell r="E136" t="str">
            <v>2025-12-29 1612.25</v>
          </cell>
          <cell r="F136" t="str">
            <v>2025-11-28</v>
          </cell>
          <cell r="G136" t="str">
            <v>11:50:19</v>
          </cell>
          <cell r="H136" t="str">
            <v>2025-11-28</v>
          </cell>
          <cell r="I136" t="str">
            <v>11:50:24</v>
          </cell>
          <cell r="J136" t="str">
            <v>ROSSETI_KBR</v>
          </cell>
          <cell r="K136" t="str">
            <v>Долг за э/э 1612.25 руб. Отключение с 2025-12-29.</v>
          </cell>
          <cell r="L136" t="str">
            <v>доставлено</v>
          </cell>
        </row>
        <row r="137">
          <cell r="C137" t="str">
            <v>79280817744</v>
          </cell>
          <cell r="E137" t="str">
            <v>2025-12-29 7447.38</v>
          </cell>
          <cell r="F137" t="str">
            <v>2025-11-28</v>
          </cell>
          <cell r="G137" t="str">
            <v>11:50:34</v>
          </cell>
          <cell r="H137" t="str">
            <v>2025-11-28</v>
          </cell>
          <cell r="I137" t="str">
            <v>11:50:35</v>
          </cell>
          <cell r="J137" t="str">
            <v>ROSSETI_KBR</v>
          </cell>
          <cell r="K137" t="str">
            <v>Долг за э/э 7447.38 руб. Отключение с 2025-12-29.</v>
          </cell>
          <cell r="L137" t="str">
            <v>доставлено</v>
          </cell>
        </row>
        <row r="138">
          <cell r="C138" t="str">
            <v>79280825565</v>
          </cell>
          <cell r="E138" t="str">
            <v>2025-12-29 5679.99</v>
          </cell>
          <cell r="F138" t="str">
            <v>2025-11-28</v>
          </cell>
          <cell r="G138" t="str">
            <v>11:50:46</v>
          </cell>
          <cell r="H138" t="str">
            <v>2025-11-28</v>
          </cell>
          <cell r="I138" t="str">
            <v>11:50:47</v>
          </cell>
          <cell r="J138" t="str">
            <v>ROSSETI_KBR</v>
          </cell>
          <cell r="K138" t="str">
            <v>Долг за э/э 5679.99 руб. Отключение с 2025-12-29.</v>
          </cell>
          <cell r="L138" t="str">
            <v>доставлено</v>
          </cell>
        </row>
        <row r="139">
          <cell r="C139" t="str">
            <v>79280826808</v>
          </cell>
          <cell r="E139" t="str">
            <v>2025-12-29 8968.71</v>
          </cell>
          <cell r="F139" t="str">
            <v>2025-11-28</v>
          </cell>
          <cell r="G139" t="str">
            <v>11:51:00</v>
          </cell>
          <cell r="H139" t="str">
            <v>2025-11-28</v>
          </cell>
          <cell r="I139" t="str">
            <v>11:51:01</v>
          </cell>
          <cell r="J139" t="str">
            <v>ROSSETI_KBR</v>
          </cell>
          <cell r="K139" t="str">
            <v>Долг за э/э 8968.71 руб. Отключение с 2025-12-29.</v>
          </cell>
          <cell r="L139" t="str">
            <v>доставлено</v>
          </cell>
        </row>
        <row r="140">
          <cell r="C140" t="str">
            <v>79280829402</v>
          </cell>
          <cell r="E140" t="str">
            <v>2025-12-29 5122.8</v>
          </cell>
          <cell r="F140" t="str">
            <v>2025-11-28</v>
          </cell>
          <cell r="G140" t="str">
            <v>11:51:11</v>
          </cell>
          <cell r="H140" t="str">
            <v>2025-11-28</v>
          </cell>
          <cell r="I140" t="str">
            <v>11:51:12</v>
          </cell>
          <cell r="J140" t="str">
            <v>ROSSETI_KBR</v>
          </cell>
          <cell r="K140" t="str">
            <v>Долг за э/э 5122.8 руб. Отключение с 2025-12-29.</v>
          </cell>
          <cell r="L140" t="str">
            <v>доставлено</v>
          </cell>
        </row>
        <row r="141">
          <cell r="C141" t="str">
            <v>79280840511</v>
          </cell>
          <cell r="E141" t="str">
            <v>2025-12-29 1246.79</v>
          </cell>
          <cell r="F141" t="str">
            <v>2025-11-28</v>
          </cell>
          <cell r="G141" t="str">
            <v>11:51:22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1246.79 руб. Отключение с 2025-12-29.</v>
          </cell>
          <cell r="L141" t="str">
            <v>отправлено</v>
          </cell>
        </row>
        <row r="142">
          <cell r="C142" t="str">
            <v>79281440411</v>
          </cell>
          <cell r="E142" t="str">
            <v>2025-12-29 2640.6</v>
          </cell>
          <cell r="F142" t="str">
            <v>2025-11-28</v>
          </cell>
          <cell r="G142" t="str">
            <v>11:51:35</v>
          </cell>
          <cell r="H142" t="str">
            <v>2025-11-28</v>
          </cell>
          <cell r="I142" t="str">
            <v>11:51:49</v>
          </cell>
          <cell r="J142" t="str">
            <v>ROSSETI_KBR</v>
          </cell>
          <cell r="K142" t="str">
            <v>Долг за э/э 2640.6 руб. Отключение с 2025-12-29.</v>
          </cell>
          <cell r="L142" t="str">
            <v>доставлено</v>
          </cell>
        </row>
        <row r="143">
          <cell r="C143" t="str">
            <v>79282252111</v>
          </cell>
          <cell r="E143" t="str">
            <v>2025-12-29 6285.6</v>
          </cell>
          <cell r="F143" t="str">
            <v>2025-11-28</v>
          </cell>
          <cell r="G143" t="str">
            <v>11:51:46</v>
          </cell>
          <cell r="H143" t="str">
            <v>2025-11-28</v>
          </cell>
          <cell r="I143" t="str">
            <v>11:51:47</v>
          </cell>
          <cell r="J143" t="str">
            <v>ROSSETI_KBR</v>
          </cell>
          <cell r="K143" t="str">
            <v>Долг за э/э 6285.6 руб. Отключение с 2025-12-29.</v>
          </cell>
          <cell r="L143" t="str">
            <v>доставлено</v>
          </cell>
        </row>
        <row r="144">
          <cell r="C144" t="str">
            <v>79282536454</v>
          </cell>
          <cell r="E144" t="str">
            <v>2025-12-29 1527.82</v>
          </cell>
          <cell r="F144" t="str">
            <v>2025-11-28</v>
          </cell>
          <cell r="G144" t="str">
            <v>11:52:00</v>
          </cell>
          <cell r="H144" t="str">
            <v>2025-11-28</v>
          </cell>
          <cell r="I144" t="str">
            <v>11:52:05</v>
          </cell>
          <cell r="J144" t="str">
            <v>ROSSETI_KBR</v>
          </cell>
          <cell r="K144" t="str">
            <v>Долг за э/э 1527.82 руб. Отключение с 2025-12-29.</v>
          </cell>
          <cell r="L144" t="str">
            <v>доставлено</v>
          </cell>
        </row>
        <row r="145">
          <cell r="C145" t="str">
            <v>79286397301</v>
          </cell>
          <cell r="E145" t="str">
            <v>2025-12-29 10300.69</v>
          </cell>
          <cell r="F145" t="str">
            <v>2025-11-28</v>
          </cell>
          <cell r="G145" t="str">
            <v>11:52:10</v>
          </cell>
          <cell r="H145" t="str">
            <v>2025-11-28</v>
          </cell>
          <cell r="I145" t="str">
            <v>11:52:11</v>
          </cell>
          <cell r="J145" t="str">
            <v>ROSSETI_KBR</v>
          </cell>
          <cell r="K145" t="str">
            <v>Долг за э/э 10300.69 руб. Отключение с 2025-12-29.</v>
          </cell>
          <cell r="L145" t="str">
            <v>доставлено</v>
          </cell>
        </row>
        <row r="146">
          <cell r="C146" t="str">
            <v>79286901169</v>
          </cell>
          <cell r="E146" t="str">
            <v>2025-12-29 5032.7</v>
          </cell>
          <cell r="F146" t="str">
            <v>2025-11-28</v>
          </cell>
          <cell r="G146" t="str">
            <v>11:52:23</v>
          </cell>
          <cell r="H146" t="str">
            <v>2025-11-28</v>
          </cell>
          <cell r="I146" t="str">
            <v>11:52:25</v>
          </cell>
          <cell r="J146" t="str">
            <v>ROSSETI_KBR</v>
          </cell>
          <cell r="K146" t="str">
            <v>Долг за э/э 5032.7 руб. Отключение с 2025-12-29.</v>
          </cell>
          <cell r="L146" t="str">
            <v>доставлено</v>
          </cell>
        </row>
        <row r="147">
          <cell r="C147" t="str">
            <v>79286908090</v>
          </cell>
          <cell r="E147" t="str">
            <v>2025-12-29 5631.21</v>
          </cell>
          <cell r="F147" t="str">
            <v>2025-11-28</v>
          </cell>
          <cell r="G147" t="str">
            <v>11:52:34</v>
          </cell>
          <cell r="H147" t="str">
            <v>2025-11-28</v>
          </cell>
          <cell r="I147" t="str">
            <v>11:52:35</v>
          </cell>
          <cell r="J147" t="str">
            <v>ROSSETI_KBR</v>
          </cell>
          <cell r="K147" t="str">
            <v>Долг за э/э 5631.21 руб. Отключение с 2025-12-29.</v>
          </cell>
          <cell r="L147" t="str">
            <v>доставлено</v>
          </cell>
        </row>
        <row r="148">
          <cell r="C148" t="str">
            <v>79286916006</v>
          </cell>
          <cell r="E148" t="str">
            <v>2025-12-29 8019.15</v>
          </cell>
          <cell r="F148" t="str">
            <v>2025-11-28</v>
          </cell>
          <cell r="G148" t="str">
            <v>11:52:47</v>
          </cell>
          <cell r="H148" t="str">
            <v>2025-11-28</v>
          </cell>
          <cell r="I148" t="str">
            <v>11:52:48</v>
          </cell>
          <cell r="J148" t="str">
            <v>ROSSETI_KBR</v>
          </cell>
          <cell r="K148" t="str">
            <v>Долг за э/э 8019.15 руб. Отключение с 2025-12-29.</v>
          </cell>
          <cell r="L148" t="str">
            <v>доставлено</v>
          </cell>
        </row>
        <row r="149">
          <cell r="C149" t="str">
            <v>79286919199</v>
          </cell>
          <cell r="E149" t="str">
            <v>2025-12-29 7306.98</v>
          </cell>
          <cell r="F149" t="str">
            <v>2025-11-28</v>
          </cell>
          <cell r="G149" t="str">
            <v>11:52:58</v>
          </cell>
          <cell r="H149" t="str">
            <v>2025-11-28</v>
          </cell>
          <cell r="I149" t="str">
            <v>11:52:59</v>
          </cell>
          <cell r="J149" t="str">
            <v>ROSSETI_KBR</v>
          </cell>
          <cell r="K149" t="str">
            <v>Долг за э/э 7306.98 руб. Отключение с 2025-12-29.</v>
          </cell>
          <cell r="L149" t="str">
            <v>доставлено</v>
          </cell>
        </row>
        <row r="150">
          <cell r="C150" t="str">
            <v>79286924154</v>
          </cell>
          <cell r="E150" t="str">
            <v>2025-12-29 5106.04</v>
          </cell>
          <cell r="F150" t="str">
            <v>2025-11-28</v>
          </cell>
          <cell r="G150" t="str">
            <v>11:53:11</v>
          </cell>
          <cell r="H150" t="str">
            <v>2025-11-28</v>
          </cell>
          <cell r="I150" t="str">
            <v>11:53:12</v>
          </cell>
          <cell r="J150" t="str">
            <v>ROSSETI_KBR</v>
          </cell>
          <cell r="K150" t="str">
            <v>Долг за э/э 5106.04 руб. Отключение с 2025-12-29.</v>
          </cell>
          <cell r="L150" t="str">
            <v>доставлено</v>
          </cell>
        </row>
        <row r="151">
          <cell r="C151" t="str">
            <v>79286927086</v>
          </cell>
          <cell r="E151" t="str">
            <v>2025-12-29 5747.87</v>
          </cell>
          <cell r="F151" t="str">
            <v>2025-11-28</v>
          </cell>
          <cell r="G151" t="str">
            <v>11:53:24</v>
          </cell>
          <cell r="H151" t="str">
            <v>2025-11-28</v>
          </cell>
          <cell r="I151" t="str">
            <v>11:53:25</v>
          </cell>
          <cell r="J151" t="str">
            <v>ROSSETI_KBR</v>
          </cell>
          <cell r="K151" t="str">
            <v>Долг за э/э 5747.87 руб. Отключение с 2025-12-29.</v>
          </cell>
          <cell r="L151" t="str">
            <v>доставлено</v>
          </cell>
        </row>
        <row r="152">
          <cell r="C152" t="str">
            <v>79286935800</v>
          </cell>
          <cell r="E152" t="str">
            <v>2025-12-29 5065.79</v>
          </cell>
          <cell r="F152" t="str">
            <v>2025-11-28</v>
          </cell>
          <cell r="G152" t="str">
            <v>11:53:34</v>
          </cell>
          <cell r="H152" t="str">
            <v>2025-11-28</v>
          </cell>
          <cell r="I152" t="str">
            <v>11:53:35</v>
          </cell>
          <cell r="J152" t="str">
            <v>ROSSETI_KBR</v>
          </cell>
          <cell r="K152" t="str">
            <v>Долг за э/э 5065.79 руб. Отключение с 2025-12-29.</v>
          </cell>
          <cell r="L152" t="str">
            <v>доставлено</v>
          </cell>
        </row>
        <row r="153">
          <cell r="C153" t="str">
            <v>79286940909</v>
          </cell>
          <cell r="E153" t="str">
            <v>2025-12-29 6836.99</v>
          </cell>
          <cell r="F153" t="str">
            <v>2025-11-28</v>
          </cell>
          <cell r="G153" t="str">
            <v>11:53:46</v>
          </cell>
          <cell r="H153" t="str">
            <v>2025-11-28</v>
          </cell>
          <cell r="I153" t="str">
            <v>11:53:48</v>
          </cell>
          <cell r="J153" t="str">
            <v>ROSSETI_KBR</v>
          </cell>
          <cell r="K153" t="str">
            <v>Долг за э/э 6836.99 руб. Отключение с 2025-12-29.</v>
          </cell>
          <cell r="L153" t="str">
            <v>доставлено</v>
          </cell>
        </row>
        <row r="154">
          <cell r="C154" t="str">
            <v>79286947152</v>
          </cell>
          <cell r="E154" t="str">
            <v>2025-12-29 1577.8</v>
          </cell>
          <cell r="F154" t="str">
            <v>2025-11-28</v>
          </cell>
          <cell r="G154" t="str">
            <v>11:53:59</v>
          </cell>
          <cell r="H154" t="str">
            <v>2025-11-28</v>
          </cell>
          <cell r="I154" t="str">
            <v>11:53:59</v>
          </cell>
          <cell r="J154" t="str">
            <v>ROSSETI_KBR</v>
          </cell>
          <cell r="K154" t="str">
            <v>Долг за э/э 1577.8 руб. Отключение с 2025-12-29.</v>
          </cell>
          <cell r="L154" t="str">
            <v>не доставлено</v>
          </cell>
        </row>
        <row r="155">
          <cell r="C155" t="str">
            <v>79287009886</v>
          </cell>
          <cell r="E155" t="str">
            <v>2025-12-29 2065.69</v>
          </cell>
          <cell r="F155" t="str">
            <v>2025-11-28</v>
          </cell>
          <cell r="G155" t="str">
            <v>11:54:11</v>
          </cell>
          <cell r="H155" t="str">
            <v>2025-11-28</v>
          </cell>
          <cell r="I155" t="str">
            <v>11:54:11</v>
          </cell>
          <cell r="J155" t="str">
            <v>ROSSETI_KBR</v>
          </cell>
          <cell r="K155" t="str">
            <v>Долг за э/э 2065.69 руб. Отключение с 2025-12-29.</v>
          </cell>
          <cell r="L155" t="str">
            <v>доставлено</v>
          </cell>
        </row>
        <row r="156">
          <cell r="C156" t="str">
            <v>79287020900</v>
          </cell>
          <cell r="E156" t="str">
            <v>2025-12-29 5239.95</v>
          </cell>
          <cell r="F156" t="str">
            <v>2025-11-28</v>
          </cell>
          <cell r="G156" t="str">
            <v>11:54:22</v>
          </cell>
          <cell r="H156" t="str">
            <v>2025-11-28</v>
          </cell>
          <cell r="I156" t="str">
            <v>11:54:22</v>
          </cell>
          <cell r="J156" t="str">
            <v>ROSSETI_KBR</v>
          </cell>
          <cell r="K156" t="str">
            <v>Долг за э/э 5239.95 руб. Отключение с 2025-12-29.</v>
          </cell>
          <cell r="L156" t="str">
            <v>доставлено</v>
          </cell>
        </row>
        <row r="157">
          <cell r="C157" t="str">
            <v>79287042766</v>
          </cell>
          <cell r="E157" t="str">
            <v>2025-12-29 1204.39</v>
          </cell>
          <cell r="F157" t="str">
            <v>2025-11-28</v>
          </cell>
          <cell r="G157" t="str">
            <v>11:54:34</v>
          </cell>
          <cell r="H157" t="str">
            <v>2025-11-28</v>
          </cell>
          <cell r="I157" t="str">
            <v>11:54:41</v>
          </cell>
          <cell r="J157" t="str">
            <v>ROSSETI_KBR</v>
          </cell>
          <cell r="K157" t="str">
            <v>Долг за э/э 1204.39 руб. Отключение с 2025-12-29.</v>
          </cell>
          <cell r="L157" t="str">
            <v>доставлено</v>
          </cell>
        </row>
        <row r="158">
          <cell r="C158" t="str">
            <v>79287042828</v>
          </cell>
          <cell r="E158" t="str">
            <v>2025-12-29 6000.79</v>
          </cell>
          <cell r="F158" t="str">
            <v>2025-11-28</v>
          </cell>
          <cell r="G158" t="str">
            <v>11:54:47</v>
          </cell>
          <cell r="H158" t="str">
            <v>2025-11-28</v>
          </cell>
          <cell r="I158" t="str">
            <v>11:54:48</v>
          </cell>
          <cell r="J158" t="str">
            <v>ROSSETI_KBR</v>
          </cell>
          <cell r="K158" t="str">
            <v>Долг за э/э 6000.79 руб. Отключение с 2025-12-29.</v>
          </cell>
          <cell r="L158" t="str">
            <v>доставлено</v>
          </cell>
        </row>
        <row r="159">
          <cell r="C159" t="str">
            <v>79287053253</v>
          </cell>
          <cell r="E159" t="str">
            <v>2025-12-29 6814.83</v>
          </cell>
          <cell r="F159" t="str">
            <v>2025-11-28</v>
          </cell>
          <cell r="G159" t="str">
            <v>11:54:58</v>
          </cell>
          <cell r="H159" t="str">
            <v>2025-11-28</v>
          </cell>
          <cell r="I159" t="str">
            <v>11:54:59</v>
          </cell>
          <cell r="J159" t="str">
            <v>ROSSETI_KBR</v>
          </cell>
          <cell r="K159" t="str">
            <v>Долг за э/э 6814.83 руб. Отключение с 2025-12-29.</v>
          </cell>
          <cell r="L159" t="str">
            <v>доставлено</v>
          </cell>
        </row>
        <row r="160">
          <cell r="C160" t="str">
            <v>79287073767</v>
          </cell>
          <cell r="E160" t="str">
            <v>2025-12-29 5367.33</v>
          </cell>
          <cell r="F160" t="str">
            <v>2025-11-28</v>
          </cell>
          <cell r="G160" t="str">
            <v>11:55:10</v>
          </cell>
          <cell r="H160" t="str">
            <v>2025-11-28</v>
          </cell>
          <cell r="I160" t="str">
            <v>11:55:12</v>
          </cell>
          <cell r="J160" t="str">
            <v>ROSSETI_KBR</v>
          </cell>
          <cell r="K160" t="str">
            <v>Долг за э/э 5367.33 руб. Отключение с 2025-12-29.</v>
          </cell>
          <cell r="L160" t="str">
            <v>доставлено</v>
          </cell>
        </row>
        <row r="161">
          <cell r="C161" t="str">
            <v>79287077317</v>
          </cell>
          <cell r="E161" t="str">
            <v>2025-12-29 9334.36</v>
          </cell>
          <cell r="F161" t="str">
            <v>2025-11-28</v>
          </cell>
          <cell r="G161" t="str">
            <v>11:55:23</v>
          </cell>
          <cell r="H161" t="str">
            <v>2025-11-28</v>
          </cell>
          <cell r="I161" t="str">
            <v>11:55:24</v>
          </cell>
          <cell r="J161" t="str">
            <v>ROSSETI_KBR</v>
          </cell>
          <cell r="K161" t="str">
            <v>Долг за э/э 9334.36 руб. Отключение с 2025-12-29.</v>
          </cell>
          <cell r="L161" t="str">
            <v>доставлено</v>
          </cell>
        </row>
        <row r="162">
          <cell r="C162" t="str">
            <v>79287088732</v>
          </cell>
          <cell r="E162" t="str">
            <v>2025-12-29 5135.4</v>
          </cell>
          <cell r="F162" t="str">
            <v>2025-11-28</v>
          </cell>
          <cell r="G162" t="str">
            <v>11:55:34</v>
          </cell>
          <cell r="H162" t="str">
            <v>2025-11-28</v>
          </cell>
          <cell r="I162" t="str">
            <v>11:55:36</v>
          </cell>
          <cell r="J162" t="str">
            <v>ROSSETI_KBR</v>
          </cell>
          <cell r="K162" t="str">
            <v>Долг за э/э 5135.4 руб. Отключение с 2025-12-29.</v>
          </cell>
          <cell r="L162" t="str">
            <v>доставлено</v>
          </cell>
        </row>
        <row r="163">
          <cell r="C163" t="str">
            <v>79287090004</v>
          </cell>
          <cell r="E163" t="str">
            <v>2025-12-29 5167.23</v>
          </cell>
          <cell r="F163" t="str">
            <v>2025-11-28</v>
          </cell>
          <cell r="G163" t="str">
            <v>11:55:47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5167.23 руб. Отключение с 2025-12-29.</v>
          </cell>
          <cell r="L163" t="str">
            <v>отправлено</v>
          </cell>
        </row>
        <row r="164">
          <cell r="C164" t="str">
            <v>79287117575</v>
          </cell>
          <cell r="E164" t="str">
            <v>2025-12-29 6828.97</v>
          </cell>
          <cell r="F164" t="str">
            <v>2025-11-28</v>
          </cell>
          <cell r="G164" t="str">
            <v>11:55:59</v>
          </cell>
          <cell r="H164" t="str">
            <v>2025-11-28</v>
          </cell>
          <cell r="I164" t="str">
            <v>11:55:59</v>
          </cell>
          <cell r="J164" t="str">
            <v>ROSSETI_KBR</v>
          </cell>
          <cell r="K164" t="str">
            <v>Долг за э/э 6828.97 руб. Отключение с 2025-12-29.</v>
          </cell>
          <cell r="L164" t="str">
            <v>доставлено</v>
          </cell>
        </row>
        <row r="165">
          <cell r="C165" t="str">
            <v>79287118006</v>
          </cell>
          <cell r="E165" t="str">
            <v>2025-12-29 17925.84</v>
          </cell>
          <cell r="F165" t="str">
            <v>2025-11-28</v>
          </cell>
          <cell r="G165" t="str">
            <v>11:56:10</v>
          </cell>
          <cell r="H165" t="str">
            <v>2025-11-28</v>
          </cell>
          <cell r="I165" t="str">
            <v>11:56:11</v>
          </cell>
          <cell r="J165" t="str">
            <v>ROSSETI_KBR</v>
          </cell>
          <cell r="K165" t="str">
            <v>Долг за э/э 17925.84 руб. Отключение с 2025-12-29.</v>
          </cell>
          <cell r="L165" t="str">
            <v>доставлено</v>
          </cell>
        </row>
        <row r="166">
          <cell r="C166" t="str">
            <v>79287133631</v>
          </cell>
          <cell r="E166" t="str">
            <v>2025-12-29 9999.33</v>
          </cell>
          <cell r="F166" t="str">
            <v>2025-11-28</v>
          </cell>
          <cell r="G166" t="str">
            <v>11:56:22</v>
          </cell>
          <cell r="H166" t="str">
            <v>2025-11-28</v>
          </cell>
          <cell r="I166" t="str">
            <v>11:56:25</v>
          </cell>
          <cell r="J166" t="str">
            <v>ROSSETI_KBR</v>
          </cell>
          <cell r="K166" t="str">
            <v>Долг за э/э 9999.33 руб. Отключение с 2025-12-29.</v>
          </cell>
          <cell r="L166" t="str">
            <v>доставлено</v>
          </cell>
        </row>
        <row r="167">
          <cell r="C167" t="str">
            <v>79287142283</v>
          </cell>
          <cell r="E167" t="str">
            <v>2025-12-29 6735.15</v>
          </cell>
          <cell r="F167" t="str">
            <v>2025-11-28</v>
          </cell>
          <cell r="G167" t="str">
            <v>11:56:35</v>
          </cell>
          <cell r="H167" t="str">
            <v>2025-11-28</v>
          </cell>
          <cell r="I167" t="str">
            <v>11:56:36</v>
          </cell>
          <cell r="J167" t="str">
            <v>ROSSETI_KBR</v>
          </cell>
          <cell r="K167" t="str">
            <v>Долг за э/э 6735.15 руб. Отключение с 2025-12-29.</v>
          </cell>
          <cell r="L167" t="str">
            <v>доставлено</v>
          </cell>
        </row>
        <row r="168">
          <cell r="C168" t="str">
            <v>79287151206</v>
          </cell>
          <cell r="E168" t="str">
            <v>2025-12-29 4798.9</v>
          </cell>
          <cell r="F168" t="str">
            <v>2025-11-28</v>
          </cell>
          <cell r="G168" t="str">
            <v>11:56:46</v>
          </cell>
          <cell r="H168" t="str">
            <v>2025-11-28</v>
          </cell>
          <cell r="I168" t="str">
            <v>11:56:48</v>
          </cell>
          <cell r="J168" t="str">
            <v>ROSSETI_KBR</v>
          </cell>
          <cell r="K168" t="str">
            <v>Долг за э/э 4798.9 руб. Отключение с 2025-12-29.</v>
          </cell>
          <cell r="L168" t="str">
            <v>доставлено</v>
          </cell>
        </row>
        <row r="169">
          <cell r="C169" t="str">
            <v>79287161961</v>
          </cell>
          <cell r="E169" t="str">
            <v>2025-12-29 5009.31</v>
          </cell>
          <cell r="F169" t="str">
            <v>2025-11-28</v>
          </cell>
          <cell r="G169" t="str">
            <v>11:56:59</v>
          </cell>
          <cell r="H169" t="str">
            <v>2025-11-28</v>
          </cell>
          <cell r="I169" t="str">
            <v>11:57:04</v>
          </cell>
          <cell r="J169" t="str">
            <v>ROSSETI_KBR</v>
          </cell>
          <cell r="K169" t="str">
            <v>Долг за э/э 5009.31 руб. Отключение с 2025-12-29.</v>
          </cell>
          <cell r="L169" t="str">
            <v>доставлено</v>
          </cell>
        </row>
        <row r="170">
          <cell r="C170" t="str">
            <v>79287170677</v>
          </cell>
          <cell r="E170" t="str">
            <v>2025-12-29 6435.45</v>
          </cell>
          <cell r="F170" t="str">
            <v>2025-11-28</v>
          </cell>
          <cell r="G170" t="str">
            <v>11:57:10</v>
          </cell>
          <cell r="H170" t="str">
            <v>2025-11-28</v>
          </cell>
          <cell r="I170" t="str">
            <v>11:57:11</v>
          </cell>
          <cell r="J170" t="str">
            <v>ROSSETI_KBR</v>
          </cell>
          <cell r="K170" t="str">
            <v>Долг за э/э 6435.45 руб. Отключение с 2025-12-29.</v>
          </cell>
          <cell r="L170" t="str">
            <v>доставлено</v>
          </cell>
        </row>
        <row r="171">
          <cell r="C171" t="str">
            <v>79287172463</v>
          </cell>
          <cell r="E171" t="str">
            <v>2025-12-29 1610.59</v>
          </cell>
          <cell r="F171" t="str">
            <v>2025-11-28</v>
          </cell>
          <cell r="G171" t="str">
            <v>11:57:22</v>
          </cell>
          <cell r="H171" t="str">
            <v>2025-11-28</v>
          </cell>
          <cell r="I171" t="str">
            <v>11:57:22</v>
          </cell>
          <cell r="J171" t="str">
            <v>ROSSETI_KBR</v>
          </cell>
          <cell r="K171" t="str">
            <v>Долг за э/э 1610.59 руб. Отключение с 2025-12-29.</v>
          </cell>
          <cell r="L171" t="str">
            <v>не доставлено</v>
          </cell>
        </row>
        <row r="172">
          <cell r="C172" t="str">
            <v>79287191011</v>
          </cell>
          <cell r="E172" t="str">
            <v>2025-12-29 6380.58</v>
          </cell>
          <cell r="F172" t="str">
            <v>2025-11-28</v>
          </cell>
          <cell r="G172" t="str">
            <v>11:57:34</v>
          </cell>
          <cell r="H172" t="str">
            <v>2025-11-28</v>
          </cell>
          <cell r="I172" t="str">
            <v>11:57:37</v>
          </cell>
          <cell r="J172" t="str">
            <v>ROSSETI_KBR</v>
          </cell>
          <cell r="K172" t="str">
            <v>Долг за э/э 6380.58 руб. Отключение с 2025-12-29.</v>
          </cell>
          <cell r="L172" t="str">
            <v>доставлено</v>
          </cell>
        </row>
        <row r="173">
          <cell r="C173" t="str">
            <v>79287195211</v>
          </cell>
          <cell r="E173" t="str">
            <v>2025-12-29 13952.38</v>
          </cell>
          <cell r="F173" t="str">
            <v>2025-11-28</v>
          </cell>
          <cell r="G173" t="str">
            <v>11:57:48</v>
          </cell>
          <cell r="H173" t="str">
            <v>2025-11-28</v>
          </cell>
          <cell r="I173" t="str">
            <v>11:57:49</v>
          </cell>
          <cell r="J173" t="str">
            <v>ROSSETI_KBR</v>
          </cell>
          <cell r="K173" t="str">
            <v>Долг за э/э 13952.38 руб. Отключение с 2025-12-29.</v>
          </cell>
          <cell r="L173" t="str">
            <v>доставлено</v>
          </cell>
        </row>
        <row r="174">
          <cell r="C174" t="str">
            <v>79287196584</v>
          </cell>
          <cell r="E174" t="str">
            <v>2025-12-29 5613.07</v>
          </cell>
          <cell r="F174" t="str">
            <v>2025-11-28</v>
          </cell>
          <cell r="G174" t="str">
            <v>11:57:58</v>
          </cell>
          <cell r="H174" t="str">
            <v>2025-11-28</v>
          </cell>
          <cell r="I174" t="str">
            <v>11:58:04</v>
          </cell>
          <cell r="J174" t="str">
            <v>ROSSETI_KBR</v>
          </cell>
          <cell r="K174" t="str">
            <v>Долг за э/э 5613.07 руб. Отключение с 2025-12-29.</v>
          </cell>
          <cell r="L174" t="str">
            <v>доставлено</v>
          </cell>
        </row>
        <row r="175">
          <cell r="C175" t="str">
            <v>79287198292</v>
          </cell>
          <cell r="E175" t="str">
            <v>2025-12-29 5660.27</v>
          </cell>
          <cell r="F175" t="str">
            <v>2025-11-28</v>
          </cell>
          <cell r="G175" t="str">
            <v>11:58:11</v>
          </cell>
          <cell r="H175" t="str">
            <v>2025-11-28</v>
          </cell>
          <cell r="I175" t="str">
            <v>11:58:13</v>
          </cell>
          <cell r="J175" t="str">
            <v>ROSSETI_KBR</v>
          </cell>
          <cell r="K175" t="str">
            <v>Долг за э/э 5660.27 руб. Отключение с 2025-12-29.</v>
          </cell>
          <cell r="L175" t="str">
            <v>доставлено</v>
          </cell>
        </row>
        <row r="176">
          <cell r="C176" t="str">
            <v>79287199742</v>
          </cell>
          <cell r="E176" t="str">
            <v>2025-12-29 5458.26</v>
          </cell>
          <cell r="F176" t="str">
            <v>2025-11-28</v>
          </cell>
          <cell r="G176" t="str">
            <v>11:58:22</v>
          </cell>
          <cell r="H176" t="str">
            <v>2025-11-28</v>
          </cell>
          <cell r="I176" t="str">
            <v>11:58:24</v>
          </cell>
          <cell r="J176" t="str">
            <v>ROSSETI_KBR</v>
          </cell>
          <cell r="K176" t="str">
            <v>Долг за э/э 5458.26 руб. Отключение с 2025-12-29.</v>
          </cell>
          <cell r="L176" t="str">
            <v>доставлено</v>
          </cell>
        </row>
        <row r="177">
          <cell r="C177" t="str">
            <v>79287205631</v>
          </cell>
          <cell r="E177" t="str">
            <v>2025-12-29 9566.53</v>
          </cell>
          <cell r="F177" t="str">
            <v>2025-11-28</v>
          </cell>
          <cell r="G177" t="str">
            <v>11:58:34</v>
          </cell>
          <cell r="H177" t="str">
            <v>2025-11-28</v>
          </cell>
          <cell r="I177" t="str">
            <v>11:58:35</v>
          </cell>
          <cell r="J177" t="str">
            <v>ROSSETI_KBR</v>
          </cell>
          <cell r="K177" t="str">
            <v>Долг за э/э 9566.53 руб. Отключение с 2025-12-29.</v>
          </cell>
          <cell r="L177" t="str">
            <v>не доставлено</v>
          </cell>
        </row>
        <row r="178">
          <cell r="C178" t="str">
            <v>79287216005</v>
          </cell>
          <cell r="E178" t="str">
            <v>2025-12-29 7289.61</v>
          </cell>
          <cell r="F178" t="str">
            <v>2025-11-28</v>
          </cell>
          <cell r="G178" t="str">
            <v>11:58:47</v>
          </cell>
          <cell r="H178" t="str">
            <v>2025-11-28</v>
          </cell>
          <cell r="I178" t="str">
            <v>11:58:47</v>
          </cell>
          <cell r="J178" t="str">
            <v>ROSSETI_KBR</v>
          </cell>
          <cell r="K178" t="str">
            <v>Долг за э/э 7289.61 руб. Отключение с 2025-12-29.</v>
          </cell>
          <cell r="L178" t="str">
            <v>доставлено</v>
          </cell>
        </row>
        <row r="179">
          <cell r="C179" t="str">
            <v>79287222662</v>
          </cell>
          <cell r="E179" t="str">
            <v>2025-12-29 5454.18</v>
          </cell>
          <cell r="F179" t="str">
            <v>2025-11-28</v>
          </cell>
          <cell r="G179" t="str">
            <v>11:58:58</v>
          </cell>
          <cell r="H179" t="str">
            <v>2025-11-28</v>
          </cell>
          <cell r="I179" t="str">
            <v>11:59:00</v>
          </cell>
          <cell r="J179" t="str">
            <v>ROSSETI_KBR</v>
          </cell>
          <cell r="K179" t="str">
            <v>Долг за э/э 5454.18 руб. Отключение с 2025-12-29.</v>
          </cell>
          <cell r="L179" t="str">
            <v>доставлено</v>
          </cell>
        </row>
        <row r="180">
          <cell r="C180" t="str">
            <v>79287242224</v>
          </cell>
          <cell r="E180" t="str">
            <v>2025-12-29 1685.43</v>
          </cell>
          <cell r="F180" t="str">
            <v>2025-11-28</v>
          </cell>
          <cell r="G180" t="str">
            <v>11:59:10</v>
          </cell>
          <cell r="H180" t="str">
            <v>2025-11-28</v>
          </cell>
          <cell r="I180" t="str">
            <v>12:05:51</v>
          </cell>
          <cell r="J180" t="str">
            <v>ROSSETI_KBR</v>
          </cell>
          <cell r="K180" t="str">
            <v>Долг за э/э 1685.43 руб. Отключение с 2025-12-29.</v>
          </cell>
          <cell r="L180" t="str">
            <v>доставлено</v>
          </cell>
        </row>
        <row r="181">
          <cell r="C181" t="str">
            <v>79287243048</v>
          </cell>
          <cell r="E181" t="str">
            <v>2025-12-29 7439.85</v>
          </cell>
          <cell r="F181" t="str">
            <v>2025-11-28</v>
          </cell>
          <cell r="G181" t="str">
            <v>11:59:23</v>
          </cell>
          <cell r="H181" t="str">
            <v>2025-11-28</v>
          </cell>
          <cell r="I181" t="str">
            <v>11:59:23</v>
          </cell>
          <cell r="J181" t="str">
            <v>ROSSETI_KBR</v>
          </cell>
          <cell r="K181" t="str">
            <v>Долг за э/э 7439.85 руб. Отключение с 2025-12-29.</v>
          </cell>
          <cell r="L181" t="str">
            <v>доставлено</v>
          </cell>
        </row>
        <row r="182">
          <cell r="C182" t="str">
            <v>79287472311</v>
          </cell>
          <cell r="E182" t="str">
            <v>2025-12-29 2025.79</v>
          </cell>
          <cell r="F182" t="str">
            <v>2025-11-28</v>
          </cell>
          <cell r="G182" t="str">
            <v>11:59:34</v>
          </cell>
          <cell r="H182" t="str">
            <v>2025-11-28</v>
          </cell>
          <cell r="I182" t="str">
            <v>11:59:36</v>
          </cell>
          <cell r="J182" t="str">
            <v>ROSSETI_KBR</v>
          </cell>
          <cell r="K182" t="str">
            <v>Долг за э/э 2025.79 руб. Отключение с 2025-12-29.</v>
          </cell>
          <cell r="L182" t="str">
            <v>доставлено</v>
          </cell>
        </row>
        <row r="183">
          <cell r="C183" t="str">
            <v>79289102146</v>
          </cell>
          <cell r="E183" t="str">
            <v>2025-12-29 10809.47</v>
          </cell>
          <cell r="F183" t="str">
            <v>2025-11-28</v>
          </cell>
          <cell r="G183" t="str">
            <v>11:59:47</v>
          </cell>
          <cell r="H183" t="str">
            <v>2025-11-28</v>
          </cell>
          <cell r="I183" t="str">
            <v>11:59:47</v>
          </cell>
          <cell r="J183" t="str">
            <v>ROSSETI_KBR</v>
          </cell>
          <cell r="K183" t="str">
            <v>Долг за э/э 10809.47 руб. Отключение с 2025-12-29.</v>
          </cell>
          <cell r="L183" t="str">
            <v>доставлено</v>
          </cell>
        </row>
        <row r="184">
          <cell r="C184" t="str">
            <v>79289104260</v>
          </cell>
          <cell r="E184" t="str">
            <v>2025-12-29 9854.48</v>
          </cell>
          <cell r="F184" t="str">
            <v>2025-11-28</v>
          </cell>
          <cell r="G184" t="str">
            <v>11:59:59</v>
          </cell>
          <cell r="H184" t="str">
            <v>2025-11-28</v>
          </cell>
          <cell r="I184" t="str">
            <v>12:00:00</v>
          </cell>
          <cell r="J184" t="str">
            <v>ROSSETI_KBR</v>
          </cell>
          <cell r="K184" t="str">
            <v>Долг за э/э 9854.48 руб. Отключение с 2025-12-29.</v>
          </cell>
          <cell r="L184" t="str">
            <v>доставлено</v>
          </cell>
        </row>
        <row r="185">
          <cell r="C185" t="str">
            <v>79289105497</v>
          </cell>
          <cell r="E185" t="str">
            <v>2025-12-29 25209.27</v>
          </cell>
          <cell r="F185" t="str">
            <v>2025-11-28</v>
          </cell>
          <cell r="G185" t="str">
            <v>12:00:27</v>
          </cell>
          <cell r="H185" t="str">
            <v>2025-11-28</v>
          </cell>
          <cell r="I185" t="str">
            <v>12:00:29</v>
          </cell>
          <cell r="J185" t="str">
            <v>ROSSETI_KBR</v>
          </cell>
          <cell r="K185" t="str">
            <v>Долг за э/э 25209.27 руб. Отключение с 2025-12-29.</v>
          </cell>
          <cell r="L185" t="str">
            <v>доставлено</v>
          </cell>
        </row>
        <row r="186">
          <cell r="C186" t="str">
            <v>79289151889</v>
          </cell>
          <cell r="E186" t="str">
            <v>2025-12-29 5880.6</v>
          </cell>
          <cell r="F186" t="str">
            <v>2025-11-28</v>
          </cell>
          <cell r="G186" t="str">
            <v>12:01:10</v>
          </cell>
          <cell r="H186" t="str">
            <v>2025-11-28</v>
          </cell>
          <cell r="I186" t="str">
            <v>12:01:09</v>
          </cell>
          <cell r="J186" t="str">
            <v>ROSSETI_KBR</v>
          </cell>
          <cell r="K186" t="str">
            <v>Долг за э/э 5880.6 руб. Отключение с 2025-12-29.</v>
          </cell>
          <cell r="L186" t="str">
            <v>доставлено</v>
          </cell>
        </row>
        <row r="187">
          <cell r="C187" t="str">
            <v>79289141419</v>
          </cell>
          <cell r="E187" t="str">
            <v>2025-12-29 8326.32</v>
          </cell>
          <cell r="F187" t="str">
            <v>2025-11-28</v>
          </cell>
          <cell r="G187" t="str">
            <v>12:01:43</v>
          </cell>
          <cell r="H187" t="str">
            <v>2025-11-28</v>
          </cell>
          <cell r="I187" t="str">
            <v>12:01:42</v>
          </cell>
          <cell r="J187" t="str">
            <v>ROSSETI_KBR</v>
          </cell>
          <cell r="K187" t="str">
            <v>Долг за э/э 8326.32 руб. Отключение с 2025-12-29.</v>
          </cell>
          <cell r="L187" t="str">
            <v>доставлено</v>
          </cell>
        </row>
        <row r="188">
          <cell r="C188" t="str">
            <v>79289174749</v>
          </cell>
          <cell r="E188" t="str">
            <v>2025-12-29 8580.75</v>
          </cell>
          <cell r="F188" t="str">
            <v>2025-11-28</v>
          </cell>
          <cell r="G188" t="str">
            <v>12:01:51</v>
          </cell>
          <cell r="H188" t="str">
            <v>2025-11-28</v>
          </cell>
          <cell r="I188" t="str">
            <v>12:01:51</v>
          </cell>
          <cell r="J188" t="str">
            <v>ROSSETI_KBR</v>
          </cell>
          <cell r="K188" t="str">
            <v>Долг за э/э 8580.75 руб. Отключение с 2025-12-29.</v>
          </cell>
          <cell r="L188" t="str">
            <v>доставлено</v>
          </cell>
        </row>
        <row r="189">
          <cell r="C189" t="str">
            <v>79289689834</v>
          </cell>
          <cell r="E189" t="str">
            <v>2025-12-29 4911.16</v>
          </cell>
          <cell r="F189" t="str">
            <v>2025-11-28</v>
          </cell>
          <cell r="G189" t="str">
            <v>12:02:00</v>
          </cell>
          <cell r="H189" t="str">
            <v>2025-11-28</v>
          </cell>
          <cell r="I189" t="str">
            <v>12:02:00</v>
          </cell>
          <cell r="J189" t="str">
            <v>ROSSETI_KBR</v>
          </cell>
          <cell r="K189" t="str">
            <v>Долг за э/э 4911.16 руб. Отключение с 2025-12-29.</v>
          </cell>
          <cell r="L189" t="str">
            <v>доставлено</v>
          </cell>
        </row>
        <row r="190">
          <cell r="C190" t="str">
            <v>79323191787</v>
          </cell>
          <cell r="E190" t="str">
            <v>2025-12-29 8035.2</v>
          </cell>
          <cell r="F190" t="str">
            <v>2025-11-28</v>
          </cell>
          <cell r="G190" t="str">
            <v>12:03:54</v>
          </cell>
          <cell r="H190" t="str">
            <v>2025-11-28</v>
          </cell>
          <cell r="I190" t="str">
            <v>12:03:54</v>
          </cell>
          <cell r="J190" t="str">
            <v>ROSSETI_KBR</v>
          </cell>
          <cell r="K190" t="str">
            <v>Долг за э/э 8035.2 руб. Отключение с 2025-12-29.</v>
          </cell>
          <cell r="L190" t="str">
            <v>доставлено</v>
          </cell>
        </row>
        <row r="191">
          <cell r="C191" t="str">
            <v>79298858383</v>
          </cell>
          <cell r="E191" t="str">
            <v>2025-12-29 2715.51</v>
          </cell>
          <cell r="F191" t="str">
            <v>2025-11-28</v>
          </cell>
          <cell r="G191" t="str">
            <v>12:05:01</v>
          </cell>
          <cell r="H191" t="str">
            <v>2025-11-28</v>
          </cell>
          <cell r="I191" t="str">
            <v>12:05:01</v>
          </cell>
          <cell r="J191" t="str">
            <v>ROSSETI_KBR</v>
          </cell>
          <cell r="K191" t="str">
            <v>Долг за э/э 2715.51 руб. Отключение с 2025-12-29.</v>
          </cell>
          <cell r="L191" t="str">
            <v>доставлено</v>
          </cell>
        </row>
        <row r="192">
          <cell r="C192" t="str">
            <v>79600255572</v>
          </cell>
          <cell r="E192" t="str">
            <v>2025-12-29 1449.19</v>
          </cell>
          <cell r="F192" t="str">
            <v>2025-11-28</v>
          </cell>
          <cell r="G192" t="str">
            <v>12:05:11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1449.19 руб. Отключение с 2025-12-29.</v>
          </cell>
          <cell r="L192" t="str">
            <v>отправлено</v>
          </cell>
        </row>
        <row r="193">
          <cell r="C193" t="str">
            <v>79602650004</v>
          </cell>
          <cell r="E193" t="str">
            <v>2025-12-29 1377.32</v>
          </cell>
          <cell r="F193" t="str">
            <v>2025-11-28</v>
          </cell>
          <cell r="G193" t="str">
            <v>12:05:25</v>
          </cell>
          <cell r="H193" t="str">
            <v>2025-11-28</v>
          </cell>
          <cell r="I193" t="str">
            <v>12:05:27</v>
          </cell>
          <cell r="J193" t="str">
            <v>ROSSETI_KBR</v>
          </cell>
          <cell r="K193" t="str">
            <v>Долг за э/э 1377.32 руб. Отключение с 2025-12-29.</v>
          </cell>
          <cell r="L193" t="str">
            <v>доставлено</v>
          </cell>
        </row>
        <row r="194">
          <cell r="C194" t="str">
            <v>79389130411</v>
          </cell>
          <cell r="E194" t="str">
            <v>2025-12-29 24020.42</v>
          </cell>
          <cell r="F194" t="str">
            <v>2025-11-28</v>
          </cell>
          <cell r="G194" t="str">
            <v>12:05:28</v>
          </cell>
          <cell r="H194" t="str">
            <v>2025-11-28</v>
          </cell>
          <cell r="I194" t="str">
            <v>12:05:30</v>
          </cell>
          <cell r="J194" t="str">
            <v>ROSSETI_KBR</v>
          </cell>
          <cell r="K194" t="str">
            <v>Долг за э/э 24020.42 руб. Отключение с 2025-12-29.</v>
          </cell>
          <cell r="L194" t="str">
            <v>доставлено</v>
          </cell>
        </row>
        <row r="195">
          <cell r="C195" t="str">
            <v>79380750106</v>
          </cell>
          <cell r="E195" t="str">
            <v>2025-12-29 8475.67</v>
          </cell>
          <cell r="F195" t="str">
            <v>2025-11-28</v>
          </cell>
          <cell r="G195" t="str">
            <v>12:05:30</v>
          </cell>
          <cell r="H195" t="str">
            <v>2025-11-28</v>
          </cell>
          <cell r="I195" t="str">
            <v>12:05:29</v>
          </cell>
          <cell r="J195" t="str">
            <v>ROSSETI_KBR</v>
          </cell>
          <cell r="K195" t="str">
            <v>Долг за э/э 8475.67 руб. Отключение с 2025-12-29.</v>
          </cell>
          <cell r="L195" t="str">
            <v>доставлено</v>
          </cell>
        </row>
        <row r="196">
          <cell r="C196" t="str">
            <v>79380766966</v>
          </cell>
          <cell r="E196" t="str">
            <v>2025-12-29 5205.21</v>
          </cell>
          <cell r="F196" t="str">
            <v>2025-11-28</v>
          </cell>
          <cell r="G196" t="str">
            <v>12:05:32</v>
          </cell>
          <cell r="H196" t="str">
            <v>2025-11-28</v>
          </cell>
          <cell r="I196" t="str">
            <v>12:05:32</v>
          </cell>
          <cell r="J196" t="str">
            <v>ROSSETI_KBR</v>
          </cell>
          <cell r="K196" t="str">
            <v>Долг за э/э 5205.21 руб. Отключение с 2025-12-29.</v>
          </cell>
          <cell r="L196" t="str">
            <v>доставлено</v>
          </cell>
        </row>
        <row r="197">
          <cell r="C197" t="str">
            <v>79604020500</v>
          </cell>
          <cell r="E197" t="str">
            <v>2025-12-29 5030.1</v>
          </cell>
          <cell r="F197" t="str">
            <v>2025-11-28</v>
          </cell>
          <cell r="G197" t="str">
            <v>12:05:35</v>
          </cell>
          <cell r="H197" t="str">
            <v>2025-11-28</v>
          </cell>
          <cell r="I197" t="str">
            <v>12:05:39</v>
          </cell>
          <cell r="J197" t="str">
            <v>ROSSETI_KBR</v>
          </cell>
          <cell r="K197" t="str">
            <v>Долг за э/э 5030.1 руб. Отключение с 2025-12-29.</v>
          </cell>
          <cell r="L197" t="str">
            <v>доставлено</v>
          </cell>
        </row>
        <row r="198">
          <cell r="C198" t="str">
            <v>79604222134</v>
          </cell>
          <cell r="E198" t="str">
            <v>2025-12-29 2944.34</v>
          </cell>
          <cell r="F198" t="str">
            <v>2025-11-28</v>
          </cell>
          <cell r="G198" t="str">
            <v>12:05:47</v>
          </cell>
          <cell r="H198" t="str">
            <v>2025-11-28</v>
          </cell>
          <cell r="I198" t="str">
            <v>12:05:50</v>
          </cell>
          <cell r="J198" t="str">
            <v>ROSSETI_KBR</v>
          </cell>
          <cell r="K198" t="str">
            <v>Долг за э/э 2944.34 руб. Отключение с 2025-12-29.</v>
          </cell>
          <cell r="L198" t="str">
            <v>доставлено</v>
          </cell>
        </row>
        <row r="199">
          <cell r="C199" t="str">
            <v>79380811116</v>
          </cell>
          <cell r="E199" t="str">
            <v>2025-12-29 7715.33</v>
          </cell>
          <cell r="F199" t="str">
            <v>2025-11-28</v>
          </cell>
          <cell r="G199" t="str">
            <v>12:06:06</v>
          </cell>
          <cell r="H199" t="str">
            <v>2025-11-28</v>
          </cell>
          <cell r="I199" t="str">
            <v>12:06:08</v>
          </cell>
          <cell r="J199" t="str">
            <v>ROSSETI_KBR</v>
          </cell>
          <cell r="K199" t="str">
            <v>Долг за э/э 7715.33 руб. Отключение с 2025-12-29.</v>
          </cell>
          <cell r="L199" t="str">
            <v>доставлено</v>
          </cell>
        </row>
        <row r="200">
          <cell r="C200" t="str">
            <v>79604224752</v>
          </cell>
          <cell r="E200" t="str">
            <v>2025-12-29 1602.2</v>
          </cell>
          <cell r="F200" t="str">
            <v>2025-11-28</v>
          </cell>
          <cell r="G200" t="str">
            <v>12:06:13</v>
          </cell>
          <cell r="H200" t="str">
            <v>2025-11-28</v>
          </cell>
          <cell r="I200" t="str">
            <v>12:06:16</v>
          </cell>
          <cell r="J200" t="str">
            <v>ROSSETI_KBR</v>
          </cell>
          <cell r="K200" t="str">
            <v>Долг за э/э 1602.2 руб. Отключение с 2025-12-29.</v>
          </cell>
          <cell r="L200" t="str">
            <v>доставлено</v>
          </cell>
        </row>
        <row r="201">
          <cell r="C201" t="str">
            <v>79324267978</v>
          </cell>
          <cell r="E201" t="str">
            <v>2025-12-29 5847.9</v>
          </cell>
          <cell r="F201" t="str">
            <v>2025-11-28</v>
          </cell>
          <cell r="G201" t="str">
            <v>12:06:22</v>
          </cell>
          <cell r="H201" t="str">
            <v>2025-11-28</v>
          </cell>
          <cell r="I201" t="str">
            <v>12:06:22</v>
          </cell>
          <cell r="J201" t="str">
            <v>ROSSETI_KBR</v>
          </cell>
          <cell r="K201" t="str">
            <v>Долг за э/э 5847.9 руб. Отключение с 2025-12-29.</v>
          </cell>
          <cell r="L201" t="str">
            <v>доставлено</v>
          </cell>
        </row>
        <row r="202">
          <cell r="C202" t="str">
            <v>79604227707</v>
          </cell>
          <cell r="E202" t="str">
            <v>2025-12-29 2087.72</v>
          </cell>
          <cell r="F202" t="str">
            <v>2025-11-28</v>
          </cell>
          <cell r="G202" t="str">
            <v>12:06:23</v>
          </cell>
          <cell r="H202" t="str">
            <v>2025-11-28</v>
          </cell>
          <cell r="I202" t="str">
            <v>12:06:24</v>
          </cell>
          <cell r="J202" t="str">
            <v>ROSSETI_KBR</v>
          </cell>
          <cell r="K202" t="str">
            <v>Долг за э/э 2087.72 руб. Отключение с 2025-12-29.</v>
          </cell>
          <cell r="L202" t="str">
            <v>доставлено</v>
          </cell>
        </row>
        <row r="203">
          <cell r="C203" t="str">
            <v>79380777794</v>
          </cell>
          <cell r="E203" t="str">
            <v>2025-12-29 2222.81</v>
          </cell>
          <cell r="F203" t="str">
            <v>2025-11-28</v>
          </cell>
          <cell r="G203" t="str">
            <v>12:06:29</v>
          </cell>
          <cell r="H203" t="str">
            <v>2025-11-28</v>
          </cell>
          <cell r="I203" t="str">
            <v>12:06:29</v>
          </cell>
          <cell r="J203" t="str">
            <v>ROSSETI_KBR</v>
          </cell>
          <cell r="K203" t="str">
            <v>Долг за э/э 2222.81 руб. Отключение с 2025-12-29.</v>
          </cell>
          <cell r="L203" t="str">
            <v>не доставлено</v>
          </cell>
        </row>
        <row r="204">
          <cell r="C204" t="str">
            <v>79604228503</v>
          </cell>
          <cell r="E204" t="str">
            <v>2025-12-29 3438.45</v>
          </cell>
          <cell r="F204" t="str">
            <v>2025-11-28</v>
          </cell>
          <cell r="G204" t="str">
            <v>12:06:35</v>
          </cell>
          <cell r="H204" t="str">
            <v>2025-11-28</v>
          </cell>
          <cell r="I204" t="str">
            <v>12:06:37</v>
          </cell>
          <cell r="J204" t="str">
            <v>ROSSETI_KBR</v>
          </cell>
          <cell r="K204" t="str">
            <v>Долг за э/э 3438.45 руб. Отключение с 2025-12-29.</v>
          </cell>
          <cell r="L204" t="str">
            <v>доставлено</v>
          </cell>
        </row>
        <row r="205">
          <cell r="C205" t="str">
            <v>79604222799</v>
          </cell>
          <cell r="E205" t="str">
            <v>2025-12-29 2125.69</v>
          </cell>
          <cell r="F205" t="str">
            <v>2025-11-28</v>
          </cell>
          <cell r="G205" t="str">
            <v>12:06:43</v>
          </cell>
          <cell r="H205" t="str">
            <v>2025-11-28</v>
          </cell>
          <cell r="I205" t="str">
            <v>12:06:46</v>
          </cell>
          <cell r="J205" t="str">
            <v>ROSSETI_KBR</v>
          </cell>
          <cell r="K205" t="str">
            <v>Долг за э/э 2125.69 руб. Отключение с 2025-12-29.</v>
          </cell>
          <cell r="L205" t="str">
            <v>доставлено</v>
          </cell>
        </row>
        <row r="206">
          <cell r="C206" t="str">
            <v>79604236969</v>
          </cell>
          <cell r="E206" t="str">
            <v>2025-12-29 2712.28</v>
          </cell>
          <cell r="F206" t="str">
            <v>2025-11-28</v>
          </cell>
          <cell r="G206" t="str">
            <v>12:06:47</v>
          </cell>
          <cell r="H206" t="str">
            <v>2025-11-28</v>
          </cell>
          <cell r="I206" t="str">
            <v>12:06:49</v>
          </cell>
          <cell r="J206" t="str">
            <v>ROSSETI_KBR</v>
          </cell>
          <cell r="K206" t="str">
            <v>Долг за э/э 2712.28 руб. Отключение с 2025-12-29.</v>
          </cell>
          <cell r="L206" t="str">
            <v>доставлено</v>
          </cell>
        </row>
        <row r="207">
          <cell r="C207" t="str">
            <v>79604239057</v>
          </cell>
          <cell r="E207" t="str">
            <v>2025-12-29 1204.83</v>
          </cell>
          <cell r="F207" t="str">
            <v>2025-11-28</v>
          </cell>
          <cell r="G207" t="str">
            <v>12:07:00</v>
          </cell>
          <cell r="H207" t="str">
            <v>2025-11-28</v>
          </cell>
          <cell r="I207" t="str">
            <v>12:07:06</v>
          </cell>
          <cell r="J207" t="str">
            <v>ROSSETI_KBR</v>
          </cell>
          <cell r="K207" t="str">
            <v>Долг за э/э 1204.83 руб. Отключение с 2025-12-29.</v>
          </cell>
          <cell r="L207" t="str">
            <v>доставлено</v>
          </cell>
        </row>
        <row r="208">
          <cell r="C208" t="str">
            <v>79604246497</v>
          </cell>
          <cell r="E208" t="str">
            <v>2025-12-29 1223.1</v>
          </cell>
          <cell r="F208" t="str">
            <v>2025-11-28</v>
          </cell>
          <cell r="G208" t="str">
            <v>12:07:11</v>
          </cell>
          <cell r="H208" t="str">
            <v>2025-11-28</v>
          </cell>
          <cell r="I208" t="str">
            <v>12:07:13</v>
          </cell>
          <cell r="J208" t="str">
            <v>ROSSETI_KBR</v>
          </cell>
          <cell r="K208" t="str">
            <v>Долг за э/э 1223.1 руб. Отключение с 2025-12-29.</v>
          </cell>
          <cell r="L208" t="str">
            <v>доставлено</v>
          </cell>
        </row>
        <row r="209">
          <cell r="C209" t="str">
            <v>79604249427</v>
          </cell>
          <cell r="E209" t="str">
            <v>2025-12-29 9939.86</v>
          </cell>
          <cell r="F209" t="str">
            <v>2025-11-28</v>
          </cell>
          <cell r="G209" t="str">
            <v>12:07:24</v>
          </cell>
          <cell r="H209" t="str">
            <v>2025-11-28</v>
          </cell>
          <cell r="I209" t="str">
            <v>12:07:28</v>
          </cell>
          <cell r="J209" t="str">
            <v>ROSSETI_KBR</v>
          </cell>
          <cell r="K209" t="str">
            <v>Долг за э/э 9939.86 руб. Отключение с 2025-12-29.</v>
          </cell>
          <cell r="L209" t="str">
            <v>доставлено</v>
          </cell>
        </row>
        <row r="210">
          <cell r="C210" t="str">
            <v>79604250260</v>
          </cell>
          <cell r="E210" t="str">
            <v>2025-12-29 4709.23</v>
          </cell>
          <cell r="F210" t="str">
            <v>2025-11-28</v>
          </cell>
          <cell r="G210" t="str">
            <v>12:07:36</v>
          </cell>
          <cell r="H210" t="str">
            <v>2025-11-28</v>
          </cell>
          <cell r="I210" t="str">
            <v>12:07:39</v>
          </cell>
          <cell r="J210" t="str">
            <v>ROSSETI_KBR</v>
          </cell>
          <cell r="K210" t="str">
            <v>Долг за э/э 4709.23 руб. Отключение с 2025-12-29.</v>
          </cell>
          <cell r="L210" t="str">
            <v>доставлено</v>
          </cell>
        </row>
        <row r="211">
          <cell r="C211" t="str">
            <v>79604253412</v>
          </cell>
          <cell r="E211" t="str">
            <v>2025-12-29 1467</v>
          </cell>
          <cell r="F211" t="str">
            <v>2025-11-28</v>
          </cell>
          <cell r="G211" t="str">
            <v>12:07:50</v>
          </cell>
          <cell r="H211" t="str">
            <v>2025-11-28</v>
          </cell>
          <cell r="I211" t="str">
            <v>12:08:04</v>
          </cell>
          <cell r="J211" t="str">
            <v>ROSSETI_KBR</v>
          </cell>
          <cell r="K211" t="str">
            <v>Долг за э/э 1467 руб. Отключение с 2025-12-29.</v>
          </cell>
          <cell r="L211" t="str">
            <v>доставлено</v>
          </cell>
        </row>
        <row r="212">
          <cell r="C212" t="str">
            <v>79604259393</v>
          </cell>
          <cell r="E212" t="str">
            <v>2025-12-29 2119.14</v>
          </cell>
          <cell r="F212" t="str">
            <v>2025-11-28</v>
          </cell>
          <cell r="G212" t="str">
            <v>12:07:59</v>
          </cell>
          <cell r="H212" t="str">
            <v>2025-11-28</v>
          </cell>
          <cell r="I212" t="str">
            <v>12:08:01</v>
          </cell>
          <cell r="J212" t="str">
            <v>ROSSETI_KBR</v>
          </cell>
          <cell r="K212" t="str">
            <v>Долг за э/э 2119.14 руб. Отключение с 2025-12-29.</v>
          </cell>
          <cell r="L212" t="str">
            <v>доставлено</v>
          </cell>
        </row>
        <row r="213">
          <cell r="C213" t="str">
            <v>79604260308</v>
          </cell>
          <cell r="E213" t="str">
            <v>2025-12-29 2748.05</v>
          </cell>
          <cell r="F213" t="str">
            <v>2025-11-28</v>
          </cell>
          <cell r="G213" t="str">
            <v>12:08:11</v>
          </cell>
          <cell r="H213" t="str">
            <v>2025-11-28</v>
          </cell>
          <cell r="I213" t="str">
            <v>12:08:17</v>
          </cell>
          <cell r="J213" t="str">
            <v>ROSSETI_KBR</v>
          </cell>
          <cell r="K213" t="str">
            <v>Долг за э/э 2748.05 руб. Отключение с 2025-12-29.</v>
          </cell>
          <cell r="L213" t="str">
            <v>доставлено</v>
          </cell>
        </row>
        <row r="214">
          <cell r="C214" t="str">
            <v>79386900494</v>
          </cell>
          <cell r="E214" t="str">
            <v>2025-12-29 51207.98</v>
          </cell>
          <cell r="F214" t="str">
            <v>2025-11-28</v>
          </cell>
          <cell r="G214" t="str">
            <v>12:08:15</v>
          </cell>
          <cell r="H214" t="str">
            <v>2025-11-28</v>
          </cell>
          <cell r="I214" t="str">
            <v>12:08:15</v>
          </cell>
          <cell r="J214" t="str">
            <v>ROSSETI_KBR</v>
          </cell>
          <cell r="K214" t="str">
            <v>Долг за э/э 51207.98 руб. Отключение с 2025-12-29.</v>
          </cell>
          <cell r="L214" t="str">
            <v>доставлено</v>
          </cell>
        </row>
        <row r="215">
          <cell r="C215" t="str">
            <v>79380766766</v>
          </cell>
          <cell r="E215" t="str">
            <v>2025-12-29 16573.76</v>
          </cell>
          <cell r="F215" t="str">
            <v>2025-11-28</v>
          </cell>
          <cell r="G215" t="str">
            <v>12:08:17</v>
          </cell>
          <cell r="H215" t="str">
            <v>2025-11-28</v>
          </cell>
          <cell r="I215" t="str">
            <v>12:08:17</v>
          </cell>
          <cell r="J215" t="str">
            <v>ROSSETI_KBR</v>
          </cell>
          <cell r="K215" t="str">
            <v>Долг за э/э 16573.76 руб. Отключение с 2025-12-29.</v>
          </cell>
          <cell r="L215" t="str">
            <v>доставлено</v>
          </cell>
        </row>
        <row r="216">
          <cell r="C216" t="str">
            <v>79604260782</v>
          </cell>
          <cell r="E216" t="str">
            <v>2025-12-29 2253.98</v>
          </cell>
          <cell r="F216" t="str">
            <v>2025-11-28</v>
          </cell>
          <cell r="G216" t="str">
            <v>12:08:23</v>
          </cell>
          <cell r="H216" t="str">
            <v>2025-11-28</v>
          </cell>
          <cell r="I216" t="str">
            <v>12:08:23</v>
          </cell>
          <cell r="J216" t="str">
            <v>ROSSETI_KBR</v>
          </cell>
          <cell r="K216" t="str">
            <v>Долг за э/э 2253.98 руб. Отключение с 2025-12-29.</v>
          </cell>
          <cell r="L216" t="str">
            <v>доставлено</v>
          </cell>
        </row>
        <row r="217">
          <cell r="C217" t="str">
            <v>79604266545</v>
          </cell>
          <cell r="E217" t="str">
            <v>2025-12-29 5877.1</v>
          </cell>
          <cell r="F217" t="str">
            <v>2025-11-28</v>
          </cell>
          <cell r="G217" t="str">
            <v>12:08:36</v>
          </cell>
          <cell r="H217" t="str">
            <v>2025-11-28</v>
          </cell>
          <cell r="I217" t="str">
            <v>12:08:39</v>
          </cell>
          <cell r="J217" t="str">
            <v>ROSSETI_KBR</v>
          </cell>
          <cell r="K217" t="str">
            <v>Долг за э/э 5877.1 руб. Отключение с 2025-12-29.</v>
          </cell>
          <cell r="L217" t="str">
            <v>доставлено</v>
          </cell>
        </row>
        <row r="218">
          <cell r="C218" t="str">
            <v>79380793726</v>
          </cell>
          <cell r="E218" t="str">
            <v>2025-12-29 6411.25</v>
          </cell>
          <cell r="F218" t="str">
            <v>2025-11-28</v>
          </cell>
          <cell r="G218" t="str">
            <v>12:08:44</v>
          </cell>
          <cell r="H218" t="str">
            <v>2025-11-28</v>
          </cell>
          <cell r="I218" t="str">
            <v>12:08:44</v>
          </cell>
          <cell r="J218" t="str">
            <v>ROSSETI_KBR</v>
          </cell>
          <cell r="K218" t="str">
            <v>Долг за э/э 6411.25 руб. Отключение с 2025-12-29.</v>
          </cell>
          <cell r="L218" t="str">
            <v>доставлено</v>
          </cell>
        </row>
        <row r="219">
          <cell r="C219" t="str">
            <v>79604272208</v>
          </cell>
          <cell r="E219" t="str">
            <v>2025-12-29 1907.55</v>
          </cell>
          <cell r="F219" t="str">
            <v>2025-11-28</v>
          </cell>
          <cell r="G219" t="str">
            <v>12:08:46</v>
          </cell>
          <cell r="H219" t="str">
            <v>2025-11-28</v>
          </cell>
          <cell r="I219" t="str">
            <v>12:08:48</v>
          </cell>
          <cell r="J219" t="str">
            <v>ROSSETI_KBR</v>
          </cell>
          <cell r="K219" t="str">
            <v>Долг за э/э 1907.55 руб. Отключение с 2025-12-29.</v>
          </cell>
          <cell r="L219" t="str">
            <v>доставлено</v>
          </cell>
        </row>
        <row r="220">
          <cell r="C220" t="str">
            <v>79380773866</v>
          </cell>
          <cell r="E220" t="str">
            <v>2025-12-29 16443.02</v>
          </cell>
          <cell r="F220" t="str">
            <v>2025-11-28</v>
          </cell>
          <cell r="G220" t="str">
            <v>12:08:53</v>
          </cell>
          <cell r="H220" t="str">
            <v>2025-11-28</v>
          </cell>
          <cell r="I220" t="str">
            <v>12:08:53</v>
          </cell>
          <cell r="J220" t="str">
            <v>ROSSETI_KBR</v>
          </cell>
          <cell r="K220" t="str">
            <v>Долг за э/э 16443.02 руб. Отключение с 2025-12-29.</v>
          </cell>
          <cell r="L220" t="str">
            <v>доставлено</v>
          </cell>
        </row>
        <row r="221">
          <cell r="C221" t="str">
            <v>79604275744</v>
          </cell>
          <cell r="E221" t="str">
            <v>2025-12-29 2420.22</v>
          </cell>
          <cell r="F221" t="str">
            <v>2025-11-28</v>
          </cell>
          <cell r="G221" t="str">
            <v>12:08:59</v>
          </cell>
          <cell r="H221" t="str">
            <v>2025-11-28</v>
          </cell>
          <cell r="I221" t="str">
            <v>12:08:59</v>
          </cell>
          <cell r="J221" t="str">
            <v>ROSSETI_KBR</v>
          </cell>
          <cell r="K221" t="str">
            <v>Долг за э/э 2420.22 руб. Отключение с 2025-12-29.</v>
          </cell>
          <cell r="L221" t="str">
            <v>доставлено</v>
          </cell>
        </row>
        <row r="222">
          <cell r="C222" t="str">
            <v>79387009944</v>
          </cell>
          <cell r="E222" t="str">
            <v>2025-12-29 5262.12</v>
          </cell>
          <cell r="F222" t="str">
            <v>2025-11-28</v>
          </cell>
          <cell r="G222" t="str">
            <v>12:09:08</v>
          </cell>
          <cell r="H222" t="str">
            <v>2025-11-28</v>
          </cell>
          <cell r="I222" t="str">
            <v>12:09:08</v>
          </cell>
          <cell r="J222" t="str">
            <v>ROSSETI_KBR</v>
          </cell>
          <cell r="K222" t="str">
            <v>Долг за э/э 5262.12 руб. Отключение с 2025-12-29.</v>
          </cell>
          <cell r="L222" t="str">
            <v>доставлено</v>
          </cell>
        </row>
        <row r="223">
          <cell r="C223" t="str">
            <v>79604277232</v>
          </cell>
          <cell r="E223" t="str">
            <v>2025-12-29 1252.72</v>
          </cell>
          <cell r="F223" t="str">
            <v>2025-11-28</v>
          </cell>
          <cell r="G223" t="str">
            <v>12:09:18</v>
          </cell>
          <cell r="H223" t="str">
            <v>2025-11-28</v>
          </cell>
          <cell r="I223" t="str">
            <v>12:09:23</v>
          </cell>
          <cell r="J223" t="str">
            <v>ROSSETI_KBR</v>
          </cell>
          <cell r="K223" t="str">
            <v>Долг за э/э 1252.72 руб. Отключение с 2025-12-29.</v>
          </cell>
          <cell r="L223" t="str">
            <v>доставлено</v>
          </cell>
        </row>
        <row r="224">
          <cell r="C224" t="str">
            <v>79604277783</v>
          </cell>
          <cell r="E224" t="str">
            <v>2025-12-29 2235.6</v>
          </cell>
          <cell r="F224" t="str">
            <v>2025-11-28</v>
          </cell>
          <cell r="G224" t="str">
            <v>12:09:24</v>
          </cell>
          <cell r="H224" t="str">
            <v>2025-11-28</v>
          </cell>
          <cell r="I224" t="str">
            <v>12:09:27</v>
          </cell>
          <cell r="J224" t="str">
            <v>ROSSETI_KBR</v>
          </cell>
          <cell r="K224" t="str">
            <v>Долг за э/э 2235.6 руб. Отключение с 2025-12-29.</v>
          </cell>
          <cell r="L224" t="str">
            <v>доставлено</v>
          </cell>
        </row>
        <row r="225">
          <cell r="C225" t="str">
            <v>79380772830</v>
          </cell>
          <cell r="E225" t="str">
            <v>2025-12-29 5297.85</v>
          </cell>
          <cell r="F225" t="str">
            <v>2025-11-28</v>
          </cell>
          <cell r="G225" t="str">
            <v>12:09:26</v>
          </cell>
          <cell r="H225" t="str">
            <v>2025-11-28</v>
          </cell>
          <cell r="I225" t="str">
            <v>12:09:26</v>
          </cell>
          <cell r="J225" t="str">
            <v>ROSSETI_KBR</v>
          </cell>
          <cell r="K225" t="str">
            <v>Долг за э/э 5297.85 руб. Отключение с 2025-12-29.</v>
          </cell>
          <cell r="L225" t="str">
            <v>доставлено</v>
          </cell>
        </row>
        <row r="226">
          <cell r="C226" t="str">
            <v>79397244444</v>
          </cell>
          <cell r="E226" t="str">
            <v>2025-12-29 6067.92</v>
          </cell>
          <cell r="F226" t="str">
            <v>2025-11-28</v>
          </cell>
          <cell r="G226" t="str">
            <v>12:09:46</v>
          </cell>
          <cell r="H226" t="str">
            <v>2025-11-28</v>
          </cell>
          <cell r="I226" t="str">
            <v>12:09:46</v>
          </cell>
          <cell r="J226" t="str">
            <v>ROSSETI_KBR</v>
          </cell>
          <cell r="K226" t="str">
            <v>Долг за э/э 6067.92 руб. Отключение с 2025-12-29.</v>
          </cell>
          <cell r="L226" t="str">
            <v>доставлено</v>
          </cell>
        </row>
        <row r="227">
          <cell r="C227" t="str">
            <v>79604279390</v>
          </cell>
          <cell r="E227" t="str">
            <v>2025-12-29 1610.62</v>
          </cell>
          <cell r="F227" t="str">
            <v>2025-11-28</v>
          </cell>
          <cell r="G227" t="str">
            <v>12:09:46</v>
          </cell>
          <cell r="H227" t="str">
            <v>2025-11-28</v>
          </cell>
          <cell r="I227" t="str">
            <v>12:09:49</v>
          </cell>
          <cell r="J227" t="str">
            <v>ROSSETI_KBR</v>
          </cell>
          <cell r="K227" t="str">
            <v>Долг за э/э 1610.62 руб. Отключение с 2025-12-29.</v>
          </cell>
          <cell r="L227" t="str">
            <v>доставлено</v>
          </cell>
        </row>
        <row r="228">
          <cell r="C228" t="str">
            <v>79604281666</v>
          </cell>
          <cell r="E228" t="str">
            <v>2025-12-29 1650.24</v>
          </cell>
          <cell r="F228" t="str">
            <v>2025-11-28</v>
          </cell>
          <cell r="G228" t="str">
            <v>12:09:59</v>
          </cell>
          <cell r="H228" t="str">
            <v>2025-11-28</v>
          </cell>
          <cell r="I228" t="str">
            <v>12:10:02</v>
          </cell>
          <cell r="J228" t="str">
            <v>ROSSETI_KBR</v>
          </cell>
          <cell r="K228" t="str">
            <v>Долг за э/э 1650.24 руб. Отключение с 2025-12-29.</v>
          </cell>
          <cell r="L228" t="str">
            <v>доставлено</v>
          </cell>
        </row>
        <row r="229">
          <cell r="C229" t="str">
            <v>79389150020</v>
          </cell>
          <cell r="E229" t="str">
            <v>2025-12-29 7035.07</v>
          </cell>
          <cell r="F229" t="str">
            <v>2025-11-28</v>
          </cell>
          <cell r="G229" t="str">
            <v>12:10:03</v>
          </cell>
          <cell r="H229" t="str">
            <v>2025-11-28</v>
          </cell>
          <cell r="I229" t="str">
            <v>12:10:03</v>
          </cell>
          <cell r="J229" t="str">
            <v>ROSSETI_KBR</v>
          </cell>
          <cell r="K229" t="str">
            <v>Долг за э/э 7035.07 руб. Отключение с 2025-12-29.</v>
          </cell>
          <cell r="L229" t="str">
            <v>доставлено</v>
          </cell>
        </row>
        <row r="230">
          <cell r="C230" t="str">
            <v>79604283831</v>
          </cell>
          <cell r="E230" t="str">
            <v>2025-12-29 1372.23</v>
          </cell>
          <cell r="F230" t="str">
            <v>2025-11-28</v>
          </cell>
          <cell r="G230" t="str">
            <v>12:10:12</v>
          </cell>
          <cell r="H230" t="str">
            <v>2025-11-28</v>
          </cell>
          <cell r="I230" t="str">
            <v>12:10:13</v>
          </cell>
          <cell r="J230" t="str">
            <v>ROSSETI_KBR</v>
          </cell>
          <cell r="K230" t="str">
            <v>Долг за э/э 1372.23 руб. Отключение с 2025-12-29.</v>
          </cell>
          <cell r="L230" t="str">
            <v>доставлено</v>
          </cell>
        </row>
        <row r="231">
          <cell r="C231" t="str">
            <v>79380807787</v>
          </cell>
          <cell r="E231" t="str">
            <v>2025-12-29 1418.35</v>
          </cell>
          <cell r="F231" t="str">
            <v>2025-11-28</v>
          </cell>
          <cell r="G231" t="str">
            <v>12:10:22</v>
          </cell>
          <cell r="H231" t="str">
            <v>2025-11-28</v>
          </cell>
          <cell r="I231" t="str">
            <v>12:10:22</v>
          </cell>
          <cell r="J231" t="str">
            <v>ROSSETI_KBR</v>
          </cell>
          <cell r="K231" t="str">
            <v>Долг за э/э 1418.35 руб. Отключение с 2025-12-29.</v>
          </cell>
          <cell r="L231" t="str">
            <v>доставлено</v>
          </cell>
        </row>
        <row r="232">
          <cell r="C232" t="str">
            <v>79604286145</v>
          </cell>
          <cell r="E232" t="str">
            <v>2025-12-29 1482.24</v>
          </cell>
          <cell r="F232" t="str">
            <v>2025-11-28</v>
          </cell>
          <cell r="G232" t="str">
            <v>12:10:23</v>
          </cell>
          <cell r="H232" t="str">
            <v>2025-11-28</v>
          </cell>
          <cell r="I232" t="str">
            <v>12:10:25</v>
          </cell>
          <cell r="J232" t="str">
            <v>ROSSETI_KBR</v>
          </cell>
          <cell r="K232" t="str">
            <v>Долг за э/э 1482.24 руб. Отключение с 2025-12-29.</v>
          </cell>
          <cell r="L232" t="str">
            <v>доставлено</v>
          </cell>
        </row>
        <row r="233">
          <cell r="C233" t="str">
            <v>79386925477</v>
          </cell>
          <cell r="E233" t="str">
            <v>2025-12-29 5315.22</v>
          </cell>
          <cell r="F233" t="str">
            <v>2025-11-28</v>
          </cell>
          <cell r="G233" t="str">
            <v>12:10:24</v>
          </cell>
          <cell r="H233" t="str">
            <v>2025-11-28</v>
          </cell>
          <cell r="I233" t="str">
            <v>12:10:24</v>
          </cell>
          <cell r="J233" t="str">
            <v>ROSSETI_KBR</v>
          </cell>
          <cell r="K233" t="str">
            <v>Долг за э/э 5315.22 руб. Отключение с 2025-12-29.</v>
          </cell>
          <cell r="L233" t="str">
            <v>доставлено</v>
          </cell>
        </row>
        <row r="234">
          <cell r="C234" t="str">
            <v>79389151188</v>
          </cell>
          <cell r="E234" t="str">
            <v>2025-12-29 5018.13</v>
          </cell>
          <cell r="F234" t="str">
            <v>2025-11-28</v>
          </cell>
          <cell r="G234" t="str">
            <v>12:10:29</v>
          </cell>
          <cell r="H234" t="str">
            <v>2025-11-28</v>
          </cell>
          <cell r="I234" t="str">
            <v>12:10:29</v>
          </cell>
          <cell r="J234" t="str">
            <v>ROSSETI_KBR</v>
          </cell>
          <cell r="K234" t="str">
            <v>Долг за э/э 5018.13 руб. Отключение с 2025-12-29.</v>
          </cell>
          <cell r="L234" t="str">
            <v>доставлено</v>
          </cell>
        </row>
        <row r="235">
          <cell r="C235" t="str">
            <v>79604290992</v>
          </cell>
          <cell r="E235" t="str">
            <v>2025-12-29 1224.52</v>
          </cell>
          <cell r="F235" t="str">
            <v>2025-11-28</v>
          </cell>
          <cell r="G235" t="str">
            <v>12:10:36</v>
          </cell>
          <cell r="H235" t="str">
            <v>2025-11-28</v>
          </cell>
          <cell r="I235" t="str">
            <v>12:10:39</v>
          </cell>
          <cell r="J235" t="str">
            <v>ROSSETI_KBR</v>
          </cell>
          <cell r="K235" t="str">
            <v>Долг за э/э 1224.52 руб. Отключение с 2025-12-29.</v>
          </cell>
          <cell r="L235" t="str">
            <v>доставлено</v>
          </cell>
        </row>
        <row r="236">
          <cell r="C236" t="str">
            <v>79604291065</v>
          </cell>
          <cell r="E236" t="str">
            <v>2025-12-29 1470.66</v>
          </cell>
          <cell r="F236" t="str">
            <v>2025-11-28</v>
          </cell>
          <cell r="G236" t="str">
            <v>12:10:49</v>
          </cell>
          <cell r="H236" t="str">
            <v>2025-11-28</v>
          </cell>
          <cell r="I236" t="str">
            <v>12:10:51</v>
          </cell>
          <cell r="J236" t="str">
            <v>ROSSETI_KBR</v>
          </cell>
          <cell r="K236" t="str">
            <v>Долг за э/э 1470.66 руб. Отключение с 2025-12-29.</v>
          </cell>
          <cell r="L236" t="str">
            <v>доставлено</v>
          </cell>
        </row>
        <row r="237">
          <cell r="C237" t="str">
            <v>79604291220</v>
          </cell>
          <cell r="E237" t="str">
            <v>2025-12-29 1488.03</v>
          </cell>
          <cell r="F237" t="str">
            <v>2025-11-28</v>
          </cell>
          <cell r="G237" t="str">
            <v>12:10:59</v>
          </cell>
          <cell r="H237" t="str">
            <v>2025-11-28</v>
          </cell>
          <cell r="I237" t="str">
            <v>12:23:17</v>
          </cell>
          <cell r="J237" t="str">
            <v>ROSSETI_KBR</v>
          </cell>
          <cell r="K237" t="str">
            <v>Долг за э/э 1488.03 руб. Отключение с 2025-12-29.</v>
          </cell>
          <cell r="L237" t="str">
            <v>доставлено</v>
          </cell>
        </row>
        <row r="238">
          <cell r="C238" t="str">
            <v>79604293563</v>
          </cell>
          <cell r="E238" t="str">
            <v>2025-12-29 1581.25</v>
          </cell>
          <cell r="F238" t="str">
            <v>2025-11-28</v>
          </cell>
          <cell r="G238" t="str">
            <v>12:11:11</v>
          </cell>
          <cell r="H238" t="str">
            <v>2025-11-28</v>
          </cell>
          <cell r="I238" t="str">
            <v>12:11:13</v>
          </cell>
          <cell r="J238" t="str">
            <v>ROSSETI_KBR</v>
          </cell>
          <cell r="K238" t="str">
            <v>Долг за э/э 1581.25 руб. Отключение с 2025-12-29.</v>
          </cell>
          <cell r="L238" t="str">
            <v>доставлено</v>
          </cell>
        </row>
        <row r="239">
          <cell r="C239" t="str">
            <v>79604295118</v>
          </cell>
          <cell r="E239" t="str">
            <v>2025-12-29 1974.94</v>
          </cell>
          <cell r="F239" t="str">
            <v>2025-11-28</v>
          </cell>
          <cell r="G239" t="str">
            <v>12:11:23</v>
          </cell>
          <cell r="H239" t="str">
            <v>2025-11-28</v>
          </cell>
          <cell r="I239" t="str">
            <v>12:11:26</v>
          </cell>
          <cell r="J239" t="str">
            <v>ROSSETI_KBR</v>
          </cell>
          <cell r="K239" t="str">
            <v>Долг за э/э 1974.94 руб. Отключение с 2025-12-29.</v>
          </cell>
          <cell r="L239" t="str">
            <v>доставлено</v>
          </cell>
        </row>
        <row r="240">
          <cell r="C240" t="str">
            <v>79604296320</v>
          </cell>
          <cell r="E240" t="str">
            <v>2025-12-29 1239.42</v>
          </cell>
          <cell r="F240" t="str">
            <v>2025-11-28</v>
          </cell>
          <cell r="G240" t="str">
            <v>12:11:35</v>
          </cell>
          <cell r="H240" t="str">
            <v>2025-11-28</v>
          </cell>
          <cell r="I240" t="str">
            <v>12:11:38</v>
          </cell>
          <cell r="J240" t="str">
            <v>ROSSETI_KBR</v>
          </cell>
          <cell r="K240" t="str">
            <v>Долг за э/э 1239.42 руб. Отключение с 2025-12-29.</v>
          </cell>
          <cell r="L240" t="str">
            <v>доставлено</v>
          </cell>
        </row>
        <row r="241">
          <cell r="C241" t="str">
            <v>79604296620</v>
          </cell>
          <cell r="E241" t="str">
            <v>2025-12-29 1239.06</v>
          </cell>
          <cell r="F241" t="str">
            <v>2025-11-28</v>
          </cell>
          <cell r="G241" t="str">
            <v>12:11:47</v>
          </cell>
          <cell r="H241" t="str">
            <v>2025-11-28</v>
          </cell>
          <cell r="I241" t="str">
            <v>12:11:50</v>
          </cell>
          <cell r="J241" t="str">
            <v>ROSSETI_KBR</v>
          </cell>
          <cell r="K241" t="str">
            <v>Долг за э/э 1239.06 руб. Отключение с 2025-12-29.</v>
          </cell>
          <cell r="L241" t="str">
            <v>доставлено</v>
          </cell>
        </row>
        <row r="242">
          <cell r="C242" t="str">
            <v>79604297932</v>
          </cell>
          <cell r="E242" t="str">
            <v>2025-12-29 1725.31</v>
          </cell>
          <cell r="F242" t="str">
            <v>2025-11-28</v>
          </cell>
          <cell r="G242" t="str">
            <v>12:11:59</v>
          </cell>
          <cell r="H242" t="str">
            <v>2025-11-28</v>
          </cell>
          <cell r="I242" t="str">
            <v>12:12:02</v>
          </cell>
          <cell r="J242" t="str">
            <v>ROSSETI_KBR</v>
          </cell>
          <cell r="K242" t="str">
            <v>Долг за э/э 1725.31 руб. Отключение с 2025-12-29.</v>
          </cell>
          <cell r="L242" t="str">
            <v>доставлено</v>
          </cell>
        </row>
        <row r="243">
          <cell r="C243" t="str">
            <v>79604300571</v>
          </cell>
          <cell r="E243" t="str">
            <v>2025-12-29 1684.8</v>
          </cell>
          <cell r="F243" t="str">
            <v>2025-11-28</v>
          </cell>
          <cell r="G243" t="str">
            <v>12:12:12</v>
          </cell>
          <cell r="H243" t="str">
            <v>2025-11-28</v>
          </cell>
          <cell r="I243" t="str">
            <v>12:12:14</v>
          </cell>
          <cell r="J243" t="str">
            <v>ROSSETI_KBR</v>
          </cell>
          <cell r="K243" t="str">
            <v>Долг за э/э 1684.8 руб. Отключение с 2025-12-29.</v>
          </cell>
          <cell r="L243" t="str">
            <v>доставлено</v>
          </cell>
        </row>
        <row r="244">
          <cell r="C244" t="str">
            <v>79604302201</v>
          </cell>
          <cell r="E244" t="str">
            <v>2025-12-29 8598.15</v>
          </cell>
          <cell r="F244" t="str">
            <v>2025-11-28</v>
          </cell>
          <cell r="G244" t="str">
            <v>12:12:23</v>
          </cell>
          <cell r="H244" t="str">
            <v>2025-11-28</v>
          </cell>
          <cell r="I244" t="str">
            <v>12:12:26</v>
          </cell>
          <cell r="J244" t="str">
            <v>ROSSETI_KBR</v>
          </cell>
          <cell r="K244" t="str">
            <v>Долг за э/э 8598.15 руб. Отключение с 2025-12-29.</v>
          </cell>
          <cell r="L244" t="str">
            <v>доставлено</v>
          </cell>
        </row>
        <row r="245">
          <cell r="C245" t="str">
            <v>79604302433</v>
          </cell>
          <cell r="E245" t="str">
            <v>2025-12-29 1410.1</v>
          </cell>
          <cell r="F245" t="str">
            <v>2025-11-28</v>
          </cell>
          <cell r="G245" t="str">
            <v>12:12:36</v>
          </cell>
          <cell r="H245" t="str">
            <v>2025-11-28</v>
          </cell>
          <cell r="I245" t="str">
            <v>12:12:37</v>
          </cell>
          <cell r="J245" t="str">
            <v>ROSSETI_KBR</v>
          </cell>
          <cell r="K245" t="str">
            <v>Долг за э/э 1410.1 руб. Отключение с 2025-12-29.</v>
          </cell>
          <cell r="L245" t="str">
            <v>доставлено</v>
          </cell>
        </row>
        <row r="246">
          <cell r="C246" t="str">
            <v>79604303783</v>
          </cell>
          <cell r="E246" t="str">
            <v>2025-12-29 1215</v>
          </cell>
          <cell r="F246" t="str">
            <v>2025-11-28</v>
          </cell>
          <cell r="G246" t="str">
            <v>12:12:48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1215 руб. Отключение с 2025-12-29.</v>
          </cell>
          <cell r="L246" t="str">
            <v>отправлено</v>
          </cell>
        </row>
        <row r="247">
          <cell r="C247" t="str">
            <v>79604304696</v>
          </cell>
          <cell r="E247" t="str">
            <v>2025-12-29 5339.97</v>
          </cell>
          <cell r="F247" t="str">
            <v>2025-11-28</v>
          </cell>
          <cell r="G247" t="str">
            <v>12:13:00</v>
          </cell>
          <cell r="H247" t="str">
            <v>2025-11-28</v>
          </cell>
          <cell r="I247" t="str">
            <v>12:13:02</v>
          </cell>
          <cell r="J247" t="str">
            <v>ROSSETI_KBR</v>
          </cell>
          <cell r="K247" t="str">
            <v>Долг за э/э 5339.97 руб. Отключение с 2025-12-29.</v>
          </cell>
          <cell r="L247" t="str">
            <v>доставлено</v>
          </cell>
        </row>
        <row r="248">
          <cell r="C248" t="str">
            <v>79604306447</v>
          </cell>
          <cell r="E248" t="str">
            <v>2025-12-29 1410.3</v>
          </cell>
          <cell r="F248" t="str">
            <v>2025-11-28</v>
          </cell>
          <cell r="G248" t="str">
            <v>12:13:11</v>
          </cell>
          <cell r="H248" t="str">
            <v>2025-11-28</v>
          </cell>
          <cell r="I248" t="str">
            <v>12:13:12</v>
          </cell>
          <cell r="J248" t="str">
            <v>ROSSETI_KBR</v>
          </cell>
          <cell r="K248" t="str">
            <v>Долг за э/э 1410.3 руб. Отключение с 2025-12-29.</v>
          </cell>
          <cell r="L248" t="str">
            <v>доставлено</v>
          </cell>
        </row>
        <row r="249">
          <cell r="C249" t="str">
            <v>79604308524</v>
          </cell>
          <cell r="E249" t="str">
            <v>2025-12-29 2.37</v>
          </cell>
          <cell r="F249" t="str">
            <v>2025-11-28</v>
          </cell>
          <cell r="G249" t="str">
            <v>12:13:23</v>
          </cell>
          <cell r="H249" t="str">
            <v>2025-11-28</v>
          </cell>
          <cell r="I249" t="str">
            <v>12:13:25</v>
          </cell>
          <cell r="J249" t="str">
            <v>ROSSETI_KBR</v>
          </cell>
          <cell r="K249" t="str">
            <v>Долг за э/э 2.37 руб. Отключение с 2025-12-29.</v>
          </cell>
          <cell r="L249" t="str">
            <v>доставлено</v>
          </cell>
        </row>
        <row r="250">
          <cell r="C250" t="str">
            <v>79604312105</v>
          </cell>
          <cell r="E250" t="str">
            <v>2025-12-29 1308.2</v>
          </cell>
          <cell r="F250" t="str">
            <v>2025-11-28</v>
          </cell>
          <cell r="G250" t="str">
            <v>12:13:40</v>
          </cell>
          <cell r="H250" t="str">
            <v>2025-11-28</v>
          </cell>
          <cell r="I250" t="str">
            <v>12:13:41</v>
          </cell>
          <cell r="J250" t="str">
            <v>ROSSETI_KBR</v>
          </cell>
          <cell r="K250" t="str">
            <v>Долг за э/э 1308.2 руб. Отключение с 2025-12-29.</v>
          </cell>
          <cell r="L250" t="str">
            <v>доставлено</v>
          </cell>
        </row>
        <row r="251">
          <cell r="C251" t="str">
            <v>79604972740</v>
          </cell>
          <cell r="E251" t="str">
            <v>2025-12-29 1459.08</v>
          </cell>
          <cell r="F251" t="str">
            <v>2025-11-28</v>
          </cell>
          <cell r="G251" t="str">
            <v>12:13:49</v>
          </cell>
          <cell r="H251" t="str">
            <v>2025-11-28</v>
          </cell>
          <cell r="I251" t="str">
            <v>12:13:50</v>
          </cell>
          <cell r="J251" t="str">
            <v>ROSSETI_KBR</v>
          </cell>
          <cell r="K251" t="str">
            <v>Долг за э/э 1459.08 руб. Отключение с 2025-12-29.</v>
          </cell>
          <cell r="L251" t="str">
            <v>доставлено</v>
          </cell>
        </row>
        <row r="252">
          <cell r="C252" t="str">
            <v>79606867932</v>
          </cell>
          <cell r="E252" t="str">
            <v>2025-12-29 1567.12</v>
          </cell>
          <cell r="F252" t="str">
            <v>2025-11-28</v>
          </cell>
          <cell r="G252" t="str">
            <v>12:13:59</v>
          </cell>
          <cell r="H252" t="str">
            <v>2025-11-28</v>
          </cell>
          <cell r="I252" t="str">
            <v>12:14:02</v>
          </cell>
          <cell r="J252" t="str">
            <v>ROSSETI_KBR</v>
          </cell>
          <cell r="K252" t="str">
            <v>Долг за э/э 1567.12 руб. Отключение с 2025-12-29.</v>
          </cell>
          <cell r="L252" t="str">
            <v>доставлено</v>
          </cell>
        </row>
        <row r="253">
          <cell r="C253" t="str">
            <v>79611040707</v>
          </cell>
          <cell r="E253" t="str">
            <v>2025-12-29 1202.85</v>
          </cell>
          <cell r="F253" t="str">
            <v>2025-11-28</v>
          </cell>
          <cell r="G253" t="str">
            <v>12:14:12</v>
          </cell>
          <cell r="H253" t="str">
            <v>2025-11-28</v>
          </cell>
          <cell r="I253" t="str">
            <v>12:14:13</v>
          </cell>
          <cell r="J253" t="str">
            <v>ROSSETI_KBR</v>
          </cell>
          <cell r="K253" t="str">
            <v>Долг за э/э 1202.85 руб. Отключение с 2025-12-29.</v>
          </cell>
          <cell r="L253" t="str">
            <v>доставлено</v>
          </cell>
        </row>
        <row r="254">
          <cell r="C254" t="str">
            <v>79613500007</v>
          </cell>
          <cell r="E254" t="str">
            <v>2025-12-29 6284.75</v>
          </cell>
          <cell r="F254" t="str">
            <v>2025-11-28</v>
          </cell>
          <cell r="G254" t="str">
            <v>12:14:23</v>
          </cell>
          <cell r="H254" t="str">
            <v>2025-11-28</v>
          </cell>
          <cell r="I254" t="str">
            <v>12:15:47</v>
          </cell>
          <cell r="J254" t="str">
            <v>ROSSETI_KBR</v>
          </cell>
          <cell r="K254" t="str">
            <v>Долг за э/э 6284.75 руб. Отключение с 2025-12-29.</v>
          </cell>
          <cell r="L254" t="str">
            <v>доставлено</v>
          </cell>
        </row>
        <row r="255">
          <cell r="C255" t="str">
            <v>79614433485</v>
          </cell>
          <cell r="E255" t="str">
            <v>2025-12-29 1291.17</v>
          </cell>
          <cell r="F255" t="str">
            <v>2025-11-28</v>
          </cell>
          <cell r="G255" t="str">
            <v>12:14:36</v>
          </cell>
          <cell r="H255" t="str">
            <v>2025-11-28</v>
          </cell>
          <cell r="I255" t="str">
            <v>12:14:38</v>
          </cell>
          <cell r="J255" t="str">
            <v>ROSSETI_KBR</v>
          </cell>
          <cell r="K255" t="str">
            <v>Долг за э/э 1291.17 руб. Отключение с 2025-12-29.</v>
          </cell>
          <cell r="L255" t="str">
            <v>доставлено</v>
          </cell>
        </row>
        <row r="256">
          <cell r="C256" t="str">
            <v>79626493367</v>
          </cell>
          <cell r="E256" t="str">
            <v>2025-12-29 6061.14</v>
          </cell>
          <cell r="F256" t="str">
            <v>2025-11-28</v>
          </cell>
          <cell r="G256" t="str">
            <v>12:14:47</v>
          </cell>
          <cell r="H256" t="str">
            <v>2025-11-28</v>
          </cell>
          <cell r="I256" t="str">
            <v>12:14:49</v>
          </cell>
          <cell r="J256" t="str">
            <v>ROSSETI_KBR</v>
          </cell>
          <cell r="K256" t="str">
            <v>Долг за э/э 6061.14 руб. Отключение с 2025-12-29.</v>
          </cell>
          <cell r="L256" t="str">
            <v>доставлено</v>
          </cell>
        </row>
        <row r="257">
          <cell r="C257" t="str">
            <v>79626494449</v>
          </cell>
          <cell r="E257" t="str">
            <v>2025-12-29 2381.4</v>
          </cell>
          <cell r="F257" t="str">
            <v>2025-11-28</v>
          </cell>
          <cell r="G257" t="str">
            <v>12:15:00</v>
          </cell>
          <cell r="H257" t="str">
            <v>2025-11-28</v>
          </cell>
          <cell r="I257" t="str">
            <v>12:15:05</v>
          </cell>
          <cell r="J257" t="str">
            <v>ROSSETI_KBR</v>
          </cell>
          <cell r="K257" t="str">
            <v>Долг за э/э 2381.4 руб. Отключение с 2025-12-29.</v>
          </cell>
          <cell r="L257" t="str">
            <v>доставлено</v>
          </cell>
        </row>
        <row r="258">
          <cell r="C258" t="str">
            <v>79626498166</v>
          </cell>
          <cell r="E258" t="str">
            <v>2025-12-29 1335.99</v>
          </cell>
          <cell r="F258" t="str">
            <v>2025-11-28</v>
          </cell>
          <cell r="G258" t="str">
            <v>12:15:11</v>
          </cell>
          <cell r="H258" t="str">
            <v>2025-11-28</v>
          </cell>
          <cell r="I258" t="str">
            <v>12:15:13</v>
          </cell>
          <cell r="J258" t="str">
            <v>ROSSETI_KBR</v>
          </cell>
          <cell r="K258" t="str">
            <v>Долг за э/э 1335.99 руб. Отключение с 2025-12-29.</v>
          </cell>
          <cell r="L258" t="str">
            <v>доставлено</v>
          </cell>
        </row>
        <row r="259">
          <cell r="C259" t="str">
            <v>79626501567</v>
          </cell>
          <cell r="E259" t="str">
            <v>2025-12-29 1380.72</v>
          </cell>
          <cell r="F259" t="str">
            <v>2025-11-28</v>
          </cell>
          <cell r="G259" t="str">
            <v>12:15:23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1380.72 руб. Отключение с 2025-12-29.</v>
          </cell>
          <cell r="L259" t="str">
            <v>отправлено</v>
          </cell>
        </row>
        <row r="260">
          <cell r="C260" t="str">
            <v>79626502616</v>
          </cell>
          <cell r="E260" t="str">
            <v>2025-12-29 1684.5</v>
          </cell>
          <cell r="F260" t="str">
            <v>2025-11-28</v>
          </cell>
          <cell r="G260" t="str">
            <v>12:15:35</v>
          </cell>
          <cell r="H260" t="str">
            <v>2025-11-28</v>
          </cell>
          <cell r="I260" t="str">
            <v>12:15:36</v>
          </cell>
          <cell r="J260" t="str">
            <v>ROSSETI_KBR</v>
          </cell>
          <cell r="K260" t="str">
            <v>Долг за э/э 1684.5 руб. Отключение с 2025-12-29.</v>
          </cell>
          <cell r="L260" t="str">
            <v>доставлено</v>
          </cell>
        </row>
        <row r="261">
          <cell r="C261" t="str">
            <v>79626504166</v>
          </cell>
          <cell r="E261" t="str">
            <v>2025-12-29 1264.39</v>
          </cell>
          <cell r="F261" t="str">
            <v>2025-11-28</v>
          </cell>
          <cell r="G261" t="str">
            <v>12:15:48</v>
          </cell>
          <cell r="H261" t="str">
            <v>2025-11-28</v>
          </cell>
          <cell r="I261" t="str">
            <v>12:15:50</v>
          </cell>
          <cell r="J261" t="str">
            <v>ROSSETI_KBR</v>
          </cell>
          <cell r="K261" t="str">
            <v>Долг за э/э 1264.39 руб. Отключение с 2025-12-29.</v>
          </cell>
          <cell r="L261" t="str">
            <v>доставлено</v>
          </cell>
        </row>
        <row r="262">
          <cell r="C262" t="str">
            <v>79626509486</v>
          </cell>
          <cell r="E262" t="str">
            <v>2025-12-29 1203.62</v>
          </cell>
          <cell r="F262" t="str">
            <v>2025-11-28</v>
          </cell>
          <cell r="G262" t="str">
            <v>12:15:59</v>
          </cell>
          <cell r="H262" t="str">
            <v>2025-11-28</v>
          </cell>
          <cell r="I262" t="str">
            <v>12:16:02</v>
          </cell>
          <cell r="J262" t="str">
            <v>ROSSETI_KBR</v>
          </cell>
          <cell r="K262" t="str">
            <v>Долг за э/э 1203.62 руб. Отключение с 2025-12-29.</v>
          </cell>
          <cell r="L262" t="str">
            <v>доставлено</v>
          </cell>
        </row>
        <row r="263">
          <cell r="C263" t="str">
            <v>79626509687</v>
          </cell>
          <cell r="E263" t="str">
            <v>2025-12-29 13122</v>
          </cell>
          <cell r="F263" t="str">
            <v>2025-11-28</v>
          </cell>
          <cell r="G263" t="str">
            <v>12:16:11</v>
          </cell>
          <cell r="H263" t="str">
            <v>2025-11-28</v>
          </cell>
          <cell r="I263" t="str">
            <v>12:16:13</v>
          </cell>
          <cell r="J263" t="str">
            <v>ROSSETI_KBR</v>
          </cell>
          <cell r="K263" t="str">
            <v>Долг за э/э 13122 руб. Отключение с 2025-12-29.</v>
          </cell>
          <cell r="L263" t="str">
            <v>доставлено</v>
          </cell>
        </row>
        <row r="264">
          <cell r="C264" t="str">
            <v>79626511108</v>
          </cell>
          <cell r="E264" t="str">
            <v>2025-12-29 4128.7</v>
          </cell>
          <cell r="F264" t="str">
            <v>2025-11-28</v>
          </cell>
          <cell r="G264" t="str">
            <v>12:16:24</v>
          </cell>
          <cell r="H264" t="str">
            <v>2025-11-28</v>
          </cell>
          <cell r="I264" t="str">
            <v>12:16:26</v>
          </cell>
          <cell r="J264" t="str">
            <v>ROSSETI_KBR</v>
          </cell>
          <cell r="K264" t="str">
            <v>Долг за э/э 4128.7 руб. Отключение с 2025-12-29.</v>
          </cell>
          <cell r="L264" t="str">
            <v>доставлено</v>
          </cell>
        </row>
        <row r="265">
          <cell r="C265" t="str">
            <v>79626511161</v>
          </cell>
          <cell r="E265" t="str">
            <v>2025-12-29 1946.08</v>
          </cell>
          <cell r="F265" t="str">
            <v>2025-11-28</v>
          </cell>
          <cell r="G265" t="str">
            <v>12:16:35</v>
          </cell>
          <cell r="H265" t="str">
            <v>2025-11-28</v>
          </cell>
          <cell r="I265" t="str">
            <v>12:16:38</v>
          </cell>
          <cell r="J265" t="str">
            <v>ROSSETI_KBR</v>
          </cell>
          <cell r="K265" t="str">
            <v>Долг за э/э 1946.08 руб. Отключение с 2025-12-29.</v>
          </cell>
          <cell r="L265" t="str">
            <v>доставлено</v>
          </cell>
        </row>
        <row r="266">
          <cell r="C266" t="str">
            <v>79626511798</v>
          </cell>
          <cell r="E266" t="str">
            <v>2025-12-29 4997.7</v>
          </cell>
          <cell r="F266" t="str">
            <v>2025-11-28</v>
          </cell>
          <cell r="G266" t="str">
            <v>12:16:49</v>
          </cell>
          <cell r="H266" t="str">
            <v>2025-11-28</v>
          </cell>
          <cell r="I266" t="str">
            <v>12:16:51</v>
          </cell>
          <cell r="J266" t="str">
            <v>ROSSETI_KBR</v>
          </cell>
          <cell r="K266" t="str">
            <v>Долг за э/э 4997.7 руб. Отключение с 2025-12-29.</v>
          </cell>
          <cell r="L266" t="str">
            <v>доставлено</v>
          </cell>
        </row>
        <row r="267">
          <cell r="C267" t="str">
            <v>79626513816</v>
          </cell>
          <cell r="E267" t="str">
            <v>2025-12-29 3939.89</v>
          </cell>
          <cell r="F267" t="str">
            <v>2025-11-28</v>
          </cell>
          <cell r="G267" t="str">
            <v>12:17:00</v>
          </cell>
          <cell r="H267" t="str">
            <v>2025-11-28</v>
          </cell>
          <cell r="I267" t="str">
            <v>12:17:02</v>
          </cell>
          <cell r="J267" t="str">
            <v>ROSSETI_KBR</v>
          </cell>
          <cell r="K267" t="str">
            <v>Долг за э/э 3939.89 руб. Отключение с 2025-12-29.</v>
          </cell>
          <cell r="L267" t="str">
            <v>доставлено</v>
          </cell>
        </row>
        <row r="268">
          <cell r="C268" t="str">
            <v>79626519063</v>
          </cell>
          <cell r="E268" t="str">
            <v>2025-12-29 1210.95</v>
          </cell>
          <cell r="F268" t="str">
            <v>2025-11-28</v>
          </cell>
          <cell r="G268" t="str">
            <v>12:17:12</v>
          </cell>
          <cell r="H268" t="str">
            <v>2025-11-28</v>
          </cell>
          <cell r="I268" t="str">
            <v>12:17:14</v>
          </cell>
          <cell r="J268" t="str">
            <v>ROSSETI_KBR</v>
          </cell>
          <cell r="K268" t="str">
            <v>Долг за э/э 1210.95 руб. Отключение с 2025-12-29.</v>
          </cell>
          <cell r="L268" t="str">
            <v>доставлено</v>
          </cell>
        </row>
        <row r="269">
          <cell r="C269" t="str">
            <v>79626521828</v>
          </cell>
          <cell r="E269" t="str">
            <v>2025-12-29 1227.15</v>
          </cell>
          <cell r="F269" t="str">
            <v>2025-11-28</v>
          </cell>
          <cell r="G269" t="str">
            <v>12:17:23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1227.15 руб. Отключение с 2025-12-29.</v>
          </cell>
          <cell r="L269" t="str">
            <v>отправлено</v>
          </cell>
        </row>
        <row r="270">
          <cell r="C270" t="str">
            <v>79626522067</v>
          </cell>
          <cell r="E270" t="str">
            <v>2025-12-29 1889.31</v>
          </cell>
          <cell r="F270" t="str">
            <v>2025-11-28</v>
          </cell>
          <cell r="G270" t="str">
            <v>12:17:35</v>
          </cell>
          <cell r="H270" t="str">
            <v>2025-11-28</v>
          </cell>
          <cell r="I270" t="str">
            <v>12:17:36</v>
          </cell>
          <cell r="J270" t="str">
            <v>ROSSETI_KBR</v>
          </cell>
          <cell r="K270" t="str">
            <v>Долг за э/э 1889.31 руб. Отключение с 2025-12-29.</v>
          </cell>
          <cell r="L270" t="str">
            <v>доставлено</v>
          </cell>
        </row>
        <row r="271">
          <cell r="C271" t="str">
            <v>79626524000</v>
          </cell>
          <cell r="E271" t="str">
            <v>2025-12-29 1412.76</v>
          </cell>
          <cell r="F271" t="str">
            <v>2025-11-28</v>
          </cell>
          <cell r="G271" t="str">
            <v>12:17:47</v>
          </cell>
          <cell r="H271" t="str">
            <v>2025-11-28</v>
          </cell>
          <cell r="I271" t="str">
            <v>12:17:52</v>
          </cell>
          <cell r="J271" t="str">
            <v>ROSSETI_KBR</v>
          </cell>
          <cell r="K271" t="str">
            <v>Долг за э/э 1412.76 руб. Отключение с 2025-12-29.</v>
          </cell>
          <cell r="L271" t="str">
            <v>доставлено</v>
          </cell>
        </row>
        <row r="272">
          <cell r="C272" t="str">
            <v>79626525512</v>
          </cell>
          <cell r="E272" t="str">
            <v>2025-12-29 5969.9</v>
          </cell>
          <cell r="F272" t="str">
            <v>2025-11-28</v>
          </cell>
          <cell r="G272" t="str">
            <v>12:17:59</v>
          </cell>
          <cell r="H272" t="str">
            <v>2025-11-28</v>
          </cell>
          <cell r="I272" t="str">
            <v>12:18:02</v>
          </cell>
          <cell r="J272" t="str">
            <v>ROSSETI_KBR</v>
          </cell>
          <cell r="K272" t="str">
            <v>Долг за э/э 5969.9 руб. Отключение с 2025-12-29.</v>
          </cell>
          <cell r="L272" t="str">
            <v>доставлено</v>
          </cell>
        </row>
        <row r="273">
          <cell r="C273" t="str">
            <v>79626527029</v>
          </cell>
          <cell r="E273" t="str">
            <v>2025-12-29 1555.76</v>
          </cell>
          <cell r="F273" t="str">
            <v>2025-11-28</v>
          </cell>
          <cell r="G273" t="str">
            <v>12:18:12</v>
          </cell>
          <cell r="H273" t="str">
            <v>2025-11-28</v>
          </cell>
          <cell r="I273" t="str">
            <v>12:18:15</v>
          </cell>
          <cell r="J273" t="str">
            <v>ROSSETI_KBR</v>
          </cell>
          <cell r="K273" t="str">
            <v>Долг за э/э 1555.76 руб. Отключение с 2025-12-29.</v>
          </cell>
          <cell r="L273" t="str">
            <v>доставлено</v>
          </cell>
        </row>
        <row r="274">
          <cell r="C274" t="str">
            <v>79626527523</v>
          </cell>
          <cell r="E274" t="str">
            <v>2025-12-29 1687.25</v>
          </cell>
          <cell r="F274" t="str">
            <v>2025-11-28</v>
          </cell>
          <cell r="G274" t="str">
            <v>12:18:23</v>
          </cell>
          <cell r="H274" t="str">
            <v>2025-11-28</v>
          </cell>
          <cell r="I274" t="str">
            <v>12:18:26</v>
          </cell>
          <cell r="J274" t="str">
            <v>ROSSETI_KBR</v>
          </cell>
          <cell r="K274" t="str">
            <v>Долг за э/э 1687.25 руб. Отключение с 2025-12-29.</v>
          </cell>
          <cell r="L274" t="str">
            <v>доставлено</v>
          </cell>
        </row>
        <row r="275">
          <cell r="C275" t="str">
            <v>79626527599</v>
          </cell>
          <cell r="E275" t="str">
            <v>2025-12-29 2177.04</v>
          </cell>
          <cell r="F275" t="str">
            <v>2025-11-28</v>
          </cell>
          <cell r="G275" t="str">
            <v>12:18:36</v>
          </cell>
          <cell r="H275" t="str">
            <v>2025-11-28</v>
          </cell>
          <cell r="I275" t="str">
            <v>12:18:40</v>
          </cell>
          <cell r="J275" t="str">
            <v>ROSSETI_KBR</v>
          </cell>
          <cell r="K275" t="str">
            <v>Долг за э/э 2177.04 руб. Отключение с 2025-12-29.</v>
          </cell>
          <cell r="L275" t="str">
            <v>доставлено</v>
          </cell>
        </row>
        <row r="276">
          <cell r="C276" t="str">
            <v>79626528243</v>
          </cell>
          <cell r="E276" t="str">
            <v>2025-12-29 1568.67</v>
          </cell>
          <cell r="F276" t="str">
            <v>2025-11-28</v>
          </cell>
          <cell r="G276" t="str">
            <v>12:18:47</v>
          </cell>
          <cell r="H276" t="str">
            <v>2025-11-28</v>
          </cell>
          <cell r="I276" t="str">
            <v>12:18:49</v>
          </cell>
          <cell r="J276" t="str">
            <v>ROSSETI_KBR</v>
          </cell>
          <cell r="K276" t="str">
            <v>Долг за э/э 1568.67 руб. Отключение с 2025-12-29.</v>
          </cell>
          <cell r="L276" t="str">
            <v>доставлено</v>
          </cell>
        </row>
        <row r="277">
          <cell r="C277" t="str">
            <v>79626528867</v>
          </cell>
          <cell r="E277" t="str">
            <v>2025-12-29 1539.96</v>
          </cell>
          <cell r="F277" t="str">
            <v>2025-11-28</v>
          </cell>
          <cell r="G277" t="str">
            <v>12:19:03</v>
          </cell>
          <cell r="H277" t="str">
            <v>2025-11-28</v>
          </cell>
          <cell r="I277" t="str">
            <v>12:19:05</v>
          </cell>
          <cell r="J277" t="str">
            <v>ROSSETI_KBR</v>
          </cell>
          <cell r="K277" t="str">
            <v>Долг за э/э 1539.96 руб. Отключение с 2025-12-29.</v>
          </cell>
          <cell r="L277" t="str">
            <v>доставлено</v>
          </cell>
        </row>
        <row r="278">
          <cell r="C278" t="str">
            <v>79626529058</v>
          </cell>
          <cell r="E278" t="str">
            <v>2025-12-29 1449.9</v>
          </cell>
          <cell r="F278" t="str">
            <v>2025-11-28</v>
          </cell>
          <cell r="G278" t="str">
            <v>12:19:11</v>
          </cell>
          <cell r="H278" t="str">
            <v>2025-11-28</v>
          </cell>
          <cell r="I278" t="str">
            <v>12:19:13</v>
          </cell>
          <cell r="J278" t="str">
            <v>ROSSETI_KBR</v>
          </cell>
          <cell r="K278" t="str">
            <v>Долг за э/э 1449.9 руб. Отключение с 2025-12-29.</v>
          </cell>
          <cell r="L278" t="str">
            <v>доставлено</v>
          </cell>
        </row>
        <row r="279">
          <cell r="C279" t="str">
            <v>79626536475</v>
          </cell>
          <cell r="E279" t="str">
            <v>2025-12-29 1402.15</v>
          </cell>
          <cell r="F279" t="str">
            <v>2025-11-28</v>
          </cell>
          <cell r="G279" t="str">
            <v>12:19:23</v>
          </cell>
          <cell r="H279" t="str">
            <v>2025-11-28</v>
          </cell>
          <cell r="I279" t="str">
            <v>12:19:25</v>
          </cell>
          <cell r="J279" t="str">
            <v>ROSSETI_KBR</v>
          </cell>
          <cell r="K279" t="str">
            <v>Долг за э/э 1402.15 руб. Отключение с 2025-12-29.</v>
          </cell>
          <cell r="L279" t="str">
            <v>доставлено</v>
          </cell>
        </row>
        <row r="280">
          <cell r="C280" t="str">
            <v>79626538344</v>
          </cell>
          <cell r="E280" t="str">
            <v>2025-12-29 1287.23</v>
          </cell>
          <cell r="F280" t="str">
            <v>2025-11-28</v>
          </cell>
          <cell r="G280" t="str">
            <v>12:19:35</v>
          </cell>
          <cell r="H280" t="str">
            <v>2025-11-28</v>
          </cell>
          <cell r="I280" t="str">
            <v>12:19:41</v>
          </cell>
          <cell r="J280" t="str">
            <v>ROSSETI_KBR</v>
          </cell>
          <cell r="K280" t="str">
            <v>Долг за э/э 1287.23 руб. Отключение с 2025-12-29.</v>
          </cell>
          <cell r="L280" t="str">
            <v>доставлено</v>
          </cell>
        </row>
        <row r="281">
          <cell r="C281" t="str">
            <v>79627710012</v>
          </cell>
          <cell r="E281" t="str">
            <v>2025-12-29 7868.43</v>
          </cell>
          <cell r="F281" t="str">
            <v>2025-11-28</v>
          </cell>
          <cell r="G281" t="str">
            <v>12:19:48</v>
          </cell>
          <cell r="H281" t="str">
            <v>2025-11-28</v>
          </cell>
          <cell r="I281" t="str">
            <v>12:19:51</v>
          </cell>
          <cell r="J281" t="str">
            <v>ROSSETI_KBR</v>
          </cell>
          <cell r="K281" t="str">
            <v>Долг за э/э 7868.43 руб. Отключение с 2025-12-29.</v>
          </cell>
          <cell r="L281" t="str">
            <v>доставлено</v>
          </cell>
        </row>
        <row r="282">
          <cell r="C282" t="str">
            <v>79627710050</v>
          </cell>
          <cell r="E282" t="str">
            <v>2025-12-29 4953.15</v>
          </cell>
          <cell r="F282" t="str">
            <v>2025-11-28</v>
          </cell>
          <cell r="G282" t="str">
            <v>12:20:00</v>
          </cell>
          <cell r="H282" t="str">
            <v>2025-11-28</v>
          </cell>
          <cell r="I282" t="str">
            <v>12:20:03</v>
          </cell>
          <cell r="J282" t="str">
            <v>ROSSETI_KBR</v>
          </cell>
          <cell r="K282" t="str">
            <v>Долг за э/э 4953.15 руб. Отключение с 2025-12-29.</v>
          </cell>
          <cell r="L282" t="str">
            <v>доставлено</v>
          </cell>
        </row>
        <row r="283">
          <cell r="C283" t="str">
            <v>79627714281</v>
          </cell>
          <cell r="E283" t="str">
            <v>2025-12-29 1317.25</v>
          </cell>
          <cell r="F283" t="str">
            <v>2025-11-28</v>
          </cell>
          <cell r="G283" t="str">
            <v>12:20:11</v>
          </cell>
          <cell r="H283" t="str">
            <v>2025-11-28</v>
          </cell>
          <cell r="I283" t="str">
            <v>12:20:13</v>
          </cell>
          <cell r="J283" t="str">
            <v>ROSSETI_KBR</v>
          </cell>
          <cell r="K283" t="str">
            <v>Долг за э/э 1317.25 руб. Отключение с 2025-12-29.</v>
          </cell>
          <cell r="L283" t="str">
            <v>доставлено</v>
          </cell>
        </row>
        <row r="284">
          <cell r="C284" t="str">
            <v>79627716488</v>
          </cell>
          <cell r="E284" t="str">
            <v>2025-12-29 1395</v>
          </cell>
          <cell r="F284" t="str">
            <v>2025-11-28</v>
          </cell>
          <cell r="G284" t="str">
            <v>12:20:23</v>
          </cell>
          <cell r="H284" t="str">
            <v>2025-11-28</v>
          </cell>
          <cell r="I284" t="str">
            <v>12:20:26</v>
          </cell>
          <cell r="J284" t="str">
            <v>ROSSETI_KBR</v>
          </cell>
          <cell r="K284" t="str">
            <v>Долг за э/э 1395 руб. Отключение с 2025-12-29.</v>
          </cell>
          <cell r="L284" t="str">
            <v>доставлено</v>
          </cell>
        </row>
        <row r="285">
          <cell r="C285" t="str">
            <v>79627719907</v>
          </cell>
          <cell r="E285" t="str">
            <v>2025-12-29 7544.37</v>
          </cell>
          <cell r="F285" t="str">
            <v>2025-11-28</v>
          </cell>
          <cell r="G285" t="str">
            <v>12:20:35</v>
          </cell>
          <cell r="H285" t="str">
            <v>2025-11-28</v>
          </cell>
          <cell r="I285" t="str">
            <v>12:20:37</v>
          </cell>
          <cell r="J285" t="str">
            <v>ROSSETI_KBR</v>
          </cell>
          <cell r="K285" t="str">
            <v>Долг за э/э 7544.37 руб. Отключение с 2025-12-29.</v>
          </cell>
          <cell r="L285" t="str">
            <v>доставлено</v>
          </cell>
        </row>
        <row r="286">
          <cell r="C286" t="str">
            <v>79627722050</v>
          </cell>
          <cell r="E286" t="str">
            <v>2025-12-29 2590.81</v>
          </cell>
          <cell r="F286" t="str">
            <v>2025-11-28</v>
          </cell>
          <cell r="G286" t="str">
            <v>12:20:47</v>
          </cell>
          <cell r="H286" t="str">
            <v>2025-11-28</v>
          </cell>
          <cell r="I286" t="str">
            <v>12:20:49</v>
          </cell>
          <cell r="J286" t="str">
            <v>ROSSETI_KBR</v>
          </cell>
          <cell r="K286" t="str">
            <v>Долг за э/э 2590.81 руб. Отключение с 2025-12-29.</v>
          </cell>
          <cell r="L286" t="str">
            <v>доставлено</v>
          </cell>
        </row>
        <row r="287">
          <cell r="C287" t="str">
            <v>79629036911</v>
          </cell>
          <cell r="E287" t="str">
            <v>2025-12-29 2234.19</v>
          </cell>
          <cell r="F287" t="str">
            <v>2025-11-28</v>
          </cell>
          <cell r="G287" t="str">
            <v>12:21:00</v>
          </cell>
          <cell r="H287" t="str">
            <v>2025-11-28</v>
          </cell>
          <cell r="I287" t="str">
            <v>12:21:03</v>
          </cell>
          <cell r="J287" t="str">
            <v>ROSSETI_KBR</v>
          </cell>
          <cell r="K287" t="str">
            <v>Долг за э/э 2234.19 руб. Отключение с 2025-12-29.</v>
          </cell>
          <cell r="L287" t="str">
            <v>доставлено</v>
          </cell>
        </row>
        <row r="288">
          <cell r="C288" t="str">
            <v>79631650099</v>
          </cell>
          <cell r="E288" t="str">
            <v>2025-12-29 2006.25</v>
          </cell>
          <cell r="F288" t="str">
            <v>2025-11-28</v>
          </cell>
          <cell r="G288" t="str">
            <v>12:21:13</v>
          </cell>
          <cell r="H288" t="str">
            <v>2025-11-28</v>
          </cell>
          <cell r="I288" t="str">
            <v>12:21:15</v>
          </cell>
          <cell r="J288" t="str">
            <v>ROSSETI_KBR</v>
          </cell>
          <cell r="K288" t="str">
            <v>Долг за э/э 2006.25 руб. Отключение с 2025-12-29.</v>
          </cell>
          <cell r="L288" t="str">
            <v>доставлено</v>
          </cell>
        </row>
        <row r="289">
          <cell r="C289" t="str">
            <v>79631650699</v>
          </cell>
          <cell r="E289" t="str">
            <v>2025-12-29 1534.35</v>
          </cell>
          <cell r="F289" t="str">
            <v>2025-11-28</v>
          </cell>
          <cell r="G289" t="str">
            <v>12:21:26</v>
          </cell>
          <cell r="H289" t="str">
            <v>2025-11-28</v>
          </cell>
          <cell r="I289" t="str">
            <v>12:21:30</v>
          </cell>
          <cell r="J289" t="str">
            <v>ROSSETI_KBR</v>
          </cell>
          <cell r="K289" t="str">
            <v>Долг за э/э 1534.35 руб. Отключение с 2025-12-29.</v>
          </cell>
          <cell r="L289" t="str">
            <v>доставлено</v>
          </cell>
        </row>
        <row r="290">
          <cell r="C290" t="str">
            <v>79631654469</v>
          </cell>
          <cell r="E290" t="str">
            <v>2025-12-29 2090.89</v>
          </cell>
          <cell r="F290" t="str">
            <v>2025-11-28</v>
          </cell>
          <cell r="G290" t="str">
            <v>12:21:38</v>
          </cell>
          <cell r="H290" t="str">
            <v>2025-11-28</v>
          </cell>
          <cell r="I290" t="str">
            <v>12:21:41</v>
          </cell>
          <cell r="J290" t="str">
            <v>ROSSETI_KBR</v>
          </cell>
          <cell r="K290" t="str">
            <v>Долг за э/э 2090.89 руб. Отключение с 2025-12-29.</v>
          </cell>
          <cell r="L290" t="str">
            <v>доставлено</v>
          </cell>
        </row>
        <row r="291">
          <cell r="C291" t="str">
            <v>79631656700</v>
          </cell>
          <cell r="E291" t="str">
            <v>2025-12-29 2842.58</v>
          </cell>
          <cell r="F291" t="str">
            <v>2025-11-28</v>
          </cell>
          <cell r="G291" t="str">
            <v>12:21:47</v>
          </cell>
          <cell r="H291" t="str">
            <v>2025-11-28</v>
          </cell>
          <cell r="I291" t="str">
            <v>12:21:50</v>
          </cell>
          <cell r="J291" t="str">
            <v>ROSSETI_KBR</v>
          </cell>
          <cell r="K291" t="str">
            <v>Долг за э/э 2842.58 руб. Отключение с 2025-12-29.</v>
          </cell>
          <cell r="L291" t="str">
            <v>доставлено</v>
          </cell>
        </row>
        <row r="292">
          <cell r="C292" t="str">
            <v>79631657418</v>
          </cell>
          <cell r="E292" t="str">
            <v>2025-12-29 7902.54</v>
          </cell>
          <cell r="F292" t="str">
            <v>2025-11-28</v>
          </cell>
          <cell r="G292" t="str">
            <v>12:22:00</v>
          </cell>
          <cell r="H292" t="str">
            <v>2025-11-28</v>
          </cell>
          <cell r="I292" t="str">
            <v>12:22:03</v>
          </cell>
          <cell r="J292" t="str">
            <v>ROSSETI_KBR</v>
          </cell>
          <cell r="K292" t="str">
            <v>Долг за э/э 7902.54 руб. Отключение с 2025-12-29.</v>
          </cell>
          <cell r="L292" t="str">
            <v>доставлено</v>
          </cell>
        </row>
        <row r="293">
          <cell r="C293" t="str">
            <v>79631660080</v>
          </cell>
          <cell r="E293" t="str">
            <v>2025-12-29 6115.48</v>
          </cell>
          <cell r="F293" t="str">
            <v>2025-11-28</v>
          </cell>
          <cell r="G293" t="str">
            <v>12:22:11</v>
          </cell>
          <cell r="H293" t="str">
            <v>2025-11-28</v>
          </cell>
          <cell r="I293" t="str">
            <v>12:22:17</v>
          </cell>
          <cell r="J293" t="str">
            <v>ROSSETI_KBR</v>
          </cell>
          <cell r="K293" t="str">
            <v>Долг за э/э 6115.48 руб. Отключение с 2025-12-29.</v>
          </cell>
          <cell r="L293" t="str">
            <v>доставлено</v>
          </cell>
        </row>
        <row r="294">
          <cell r="C294" t="str">
            <v>79631660268</v>
          </cell>
          <cell r="E294" t="str">
            <v>2025-12-29 9692.12</v>
          </cell>
          <cell r="F294" t="str">
            <v>2025-11-28</v>
          </cell>
          <cell r="G294" t="str">
            <v>12:22:23</v>
          </cell>
          <cell r="H294" t="str">
            <v>2025-11-28</v>
          </cell>
          <cell r="I294" t="str">
            <v>12:22:25</v>
          </cell>
          <cell r="J294" t="str">
            <v>ROSSETI_KBR</v>
          </cell>
          <cell r="K294" t="str">
            <v>Долг за э/э 9692.12 руб. Отключение с 2025-12-29.</v>
          </cell>
          <cell r="L294" t="str">
            <v>доставлено</v>
          </cell>
        </row>
        <row r="295">
          <cell r="C295" t="str">
            <v>79631660676</v>
          </cell>
          <cell r="E295" t="str">
            <v>2025-12-29 1412.76</v>
          </cell>
          <cell r="F295" t="str">
            <v>2025-11-28</v>
          </cell>
          <cell r="G295" t="str">
            <v>12:22:36</v>
          </cell>
          <cell r="H295" t="str">
            <v>2025-11-28</v>
          </cell>
          <cell r="I295" t="str">
            <v>12:22:37</v>
          </cell>
          <cell r="J295" t="str">
            <v>ROSSETI_KBR</v>
          </cell>
          <cell r="K295" t="str">
            <v>Долг за э/э 1412.76 руб. Отключение с 2025-12-29.</v>
          </cell>
          <cell r="L295" t="str">
            <v>доставлено</v>
          </cell>
        </row>
        <row r="296">
          <cell r="C296" t="str">
            <v>79631662104</v>
          </cell>
          <cell r="E296" t="str">
            <v>2025-12-29 1467.13</v>
          </cell>
          <cell r="F296" t="str">
            <v>2025-11-28</v>
          </cell>
          <cell r="G296" t="str">
            <v>12:22:48</v>
          </cell>
          <cell r="H296" t="str">
            <v>2025-11-28</v>
          </cell>
          <cell r="I296" t="str">
            <v>12:22:53</v>
          </cell>
          <cell r="J296" t="str">
            <v>ROSSETI_KBR</v>
          </cell>
          <cell r="K296" t="str">
            <v>Долг за э/э 1467.13 руб. Отключение с 2025-12-29.</v>
          </cell>
          <cell r="L296" t="str">
            <v>доставлено</v>
          </cell>
        </row>
        <row r="297">
          <cell r="C297" t="str">
            <v>79631665566</v>
          </cell>
          <cell r="E297" t="str">
            <v>2025-12-29 1521.48</v>
          </cell>
          <cell r="F297" t="str">
            <v>2025-11-28</v>
          </cell>
          <cell r="G297" t="str">
            <v>12:23:02</v>
          </cell>
          <cell r="H297" t="str">
            <v>2025-11-28</v>
          </cell>
          <cell r="I297" t="str">
            <v>12:23:05</v>
          </cell>
          <cell r="J297" t="str">
            <v>ROSSETI_KBR</v>
          </cell>
          <cell r="K297" t="str">
            <v>Долг за э/э 1521.48 руб. Отключение с 2025-12-29.</v>
          </cell>
          <cell r="L297" t="str">
            <v>доставлено</v>
          </cell>
        </row>
        <row r="298">
          <cell r="C298" t="str">
            <v>79631666286</v>
          </cell>
          <cell r="E298" t="str">
            <v>2025-12-29 1919.06</v>
          </cell>
          <cell r="F298" t="str">
            <v>2025-11-28</v>
          </cell>
          <cell r="G298" t="str">
            <v>12:23:12</v>
          </cell>
          <cell r="H298" t="str">
            <v>2025-11-28</v>
          </cell>
          <cell r="I298" t="str">
            <v>12:23:13</v>
          </cell>
          <cell r="J298" t="str">
            <v>ROSSETI_KBR</v>
          </cell>
          <cell r="K298" t="str">
            <v>Долг за э/э 1919.06 руб. Отключение с 2025-12-29.</v>
          </cell>
          <cell r="L298" t="str">
            <v>доставлено</v>
          </cell>
        </row>
        <row r="299">
          <cell r="C299" t="str">
            <v>79631669741</v>
          </cell>
          <cell r="E299" t="str">
            <v>2025-12-29 1700.46</v>
          </cell>
          <cell r="F299" t="str">
            <v>2025-11-28</v>
          </cell>
          <cell r="G299" t="str">
            <v>12:23:24</v>
          </cell>
          <cell r="H299" t="str">
            <v>2025-11-28</v>
          </cell>
          <cell r="I299" t="str">
            <v>12:23:28</v>
          </cell>
          <cell r="J299" t="str">
            <v>ROSSETI_KBR</v>
          </cell>
          <cell r="K299" t="str">
            <v>Долг за э/э 1700.46 руб. Отключение с 2025-12-29.</v>
          </cell>
          <cell r="L299" t="str">
            <v>доставлено</v>
          </cell>
        </row>
        <row r="300">
          <cell r="C300" t="str">
            <v>79631670279</v>
          </cell>
          <cell r="E300" t="str">
            <v>2025-12-29 2381.69</v>
          </cell>
          <cell r="F300" t="str">
            <v>2025-11-28</v>
          </cell>
          <cell r="G300" t="str">
            <v>12:23:37</v>
          </cell>
          <cell r="H300" t="str">
            <v>2025-11-28</v>
          </cell>
          <cell r="I300" t="str">
            <v>12:23:38</v>
          </cell>
          <cell r="J300" t="str">
            <v>ROSSETI_KBR</v>
          </cell>
          <cell r="K300" t="str">
            <v>Долг за э/э 2381.69 руб. Отключение с 2025-12-29.</v>
          </cell>
          <cell r="L300" t="str">
            <v>доставлено</v>
          </cell>
        </row>
        <row r="301">
          <cell r="C301" t="str">
            <v>79631670972</v>
          </cell>
          <cell r="E301" t="str">
            <v>2025-12-29 3184.5</v>
          </cell>
          <cell r="F301" t="str">
            <v>2025-11-28</v>
          </cell>
          <cell r="G301" t="str">
            <v>12:23:48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3184.5 руб. Отключение с 2025-12-29.</v>
          </cell>
          <cell r="L301" t="str">
            <v>отправлено</v>
          </cell>
        </row>
        <row r="302">
          <cell r="C302" t="str">
            <v>79631674442</v>
          </cell>
          <cell r="E302" t="str">
            <v>2025-12-29 1323.74</v>
          </cell>
          <cell r="F302" t="str">
            <v>2025-11-28</v>
          </cell>
          <cell r="G302" t="str">
            <v>12:24:01</v>
          </cell>
          <cell r="H302" t="str">
            <v>2025-11-28</v>
          </cell>
          <cell r="I302" t="str">
            <v>12:24:02</v>
          </cell>
          <cell r="J302" t="str">
            <v>ROSSETI_KBR</v>
          </cell>
          <cell r="K302" t="str">
            <v>Долг за э/э 1323.74 руб. Отключение с 2025-12-29.</v>
          </cell>
          <cell r="L302" t="str">
            <v>доставлено</v>
          </cell>
        </row>
        <row r="303">
          <cell r="C303" t="str">
            <v>79631676428</v>
          </cell>
          <cell r="E303" t="str">
            <v>2025-12-29 1417.5</v>
          </cell>
          <cell r="F303" t="str">
            <v>2025-11-28</v>
          </cell>
          <cell r="G303" t="str">
            <v>12:24:14</v>
          </cell>
          <cell r="H303" t="str">
            <v>2025-11-28</v>
          </cell>
          <cell r="I303" t="str">
            <v>12:24:18</v>
          </cell>
          <cell r="J303" t="str">
            <v>ROSSETI_KBR</v>
          </cell>
          <cell r="K303" t="str">
            <v>Долг за э/э 1417.5 руб. Отключение с 2025-12-29.</v>
          </cell>
          <cell r="L303" t="str">
            <v>доставлено</v>
          </cell>
        </row>
        <row r="304">
          <cell r="C304" t="str">
            <v>79631682015</v>
          </cell>
          <cell r="E304" t="str">
            <v>2025-12-29 1251.7</v>
          </cell>
          <cell r="F304" t="str">
            <v>2025-11-28</v>
          </cell>
          <cell r="G304" t="str">
            <v>12:24:27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1251.7 руб. Отключение с 2025-12-29.</v>
          </cell>
          <cell r="L304" t="str">
            <v>отправлено</v>
          </cell>
        </row>
        <row r="305">
          <cell r="C305" t="str">
            <v>79631685631</v>
          </cell>
          <cell r="E305" t="str">
            <v>2025-12-29 2696.59</v>
          </cell>
          <cell r="F305" t="str">
            <v>2025-11-28</v>
          </cell>
          <cell r="G305" t="str">
            <v>12:24:39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2696.59 руб. Отключение с 2025-12-29.</v>
          </cell>
          <cell r="L305" t="str">
            <v>отправлено</v>
          </cell>
        </row>
        <row r="306">
          <cell r="C306" t="str">
            <v>79631686018</v>
          </cell>
          <cell r="E306" t="str">
            <v>2025-12-29 4912.65</v>
          </cell>
          <cell r="F306" t="str">
            <v>2025-11-28</v>
          </cell>
          <cell r="G306" t="str">
            <v>12:24:53</v>
          </cell>
          <cell r="H306" t="str">
            <v>2025-11-28</v>
          </cell>
          <cell r="I306" t="str">
            <v>12:28:15</v>
          </cell>
          <cell r="J306" t="str">
            <v>ROSSETI_KBR</v>
          </cell>
          <cell r="K306" t="str">
            <v>Долг за э/э 4912.65 руб. Отключение с 2025-12-29.</v>
          </cell>
          <cell r="L306" t="str">
            <v>доставлено</v>
          </cell>
        </row>
        <row r="307">
          <cell r="C307" t="str">
            <v>79631689226</v>
          </cell>
          <cell r="E307" t="str">
            <v>2025-12-29 1659.12</v>
          </cell>
          <cell r="F307" t="str">
            <v>2025-11-28</v>
          </cell>
          <cell r="G307" t="str">
            <v>12:25:07</v>
          </cell>
          <cell r="H307" t="str">
            <v>2025-11-28</v>
          </cell>
          <cell r="I307" t="str">
            <v>12:25:13</v>
          </cell>
          <cell r="J307" t="str">
            <v>ROSSETI_KBR</v>
          </cell>
          <cell r="K307" t="str">
            <v>Долг за э/э 1659.12 руб. Отключение с 2025-12-29.</v>
          </cell>
          <cell r="L307" t="str">
            <v>доставлено</v>
          </cell>
        </row>
        <row r="308">
          <cell r="C308" t="str">
            <v>79631693002</v>
          </cell>
          <cell r="E308" t="str">
            <v>2025-12-29 1440.02</v>
          </cell>
          <cell r="F308" t="str">
            <v>2025-11-28</v>
          </cell>
          <cell r="G308" t="str">
            <v>12:25:19</v>
          </cell>
          <cell r="H308" t="str">
            <v>2025-11-28</v>
          </cell>
          <cell r="I308" t="str">
            <v>12:25:21</v>
          </cell>
          <cell r="J308" t="str">
            <v>ROSSETI_KBR</v>
          </cell>
          <cell r="K308" t="str">
            <v>Долг за э/э 1440.02 руб. Отключение с 2025-12-29.</v>
          </cell>
          <cell r="L308" t="str">
            <v>доставлено</v>
          </cell>
        </row>
        <row r="309">
          <cell r="C309" t="str">
            <v>79631694547</v>
          </cell>
          <cell r="E309" t="str">
            <v>2025-12-29 1621.2</v>
          </cell>
          <cell r="F309" t="str">
            <v>2025-11-28</v>
          </cell>
          <cell r="G309" t="str">
            <v>12:25:32</v>
          </cell>
          <cell r="H309" t="str">
            <v>2025-11-28</v>
          </cell>
          <cell r="I309" t="str">
            <v>12:25:33</v>
          </cell>
          <cell r="J309" t="str">
            <v>ROSSETI_KBR</v>
          </cell>
          <cell r="K309" t="str">
            <v>Долг за э/э 1621.2 руб. Отключение с 2025-12-29.</v>
          </cell>
          <cell r="L309" t="str">
            <v>доставлено</v>
          </cell>
        </row>
        <row r="310">
          <cell r="C310" t="str">
            <v>79631695309</v>
          </cell>
          <cell r="E310" t="str">
            <v>2025-12-29 5461.06</v>
          </cell>
          <cell r="F310" t="str">
            <v>2025-11-28</v>
          </cell>
          <cell r="G310" t="str">
            <v>12:25:47</v>
          </cell>
          <cell r="H310" t="str">
            <v>2025-11-28</v>
          </cell>
          <cell r="I310" t="str">
            <v>12:25:50</v>
          </cell>
          <cell r="J310" t="str">
            <v>ROSSETI_KBR</v>
          </cell>
          <cell r="K310" t="str">
            <v>Долг за э/э 5461.06 руб. Отключение с 2025-12-29.</v>
          </cell>
          <cell r="L310" t="str">
            <v>доставлено</v>
          </cell>
        </row>
        <row r="311">
          <cell r="C311" t="str">
            <v>79632805200</v>
          </cell>
          <cell r="E311" t="str">
            <v>2025-12-29 28023.79</v>
          </cell>
          <cell r="F311" t="str">
            <v>2025-11-28</v>
          </cell>
          <cell r="G311" t="str">
            <v>12:25:58</v>
          </cell>
          <cell r="H311" t="str">
            <v>2025-11-28</v>
          </cell>
          <cell r="I311" t="str">
            <v>12:27:23</v>
          </cell>
          <cell r="J311" t="str">
            <v>ROSSETI_KBR</v>
          </cell>
          <cell r="K311" t="str">
            <v>Долг за э/э 28023.79 руб. Отключение с 2025-12-29.</v>
          </cell>
          <cell r="L311" t="str">
            <v>доставлено</v>
          </cell>
        </row>
        <row r="312">
          <cell r="C312" t="str">
            <v>79632807120</v>
          </cell>
          <cell r="E312" t="str">
            <v>2025-12-29 2608.2</v>
          </cell>
          <cell r="F312" t="str">
            <v>2025-11-28</v>
          </cell>
          <cell r="G312" t="str">
            <v>12:26:11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2608.2 руб. Отключение с 2025-12-29.</v>
          </cell>
          <cell r="L312" t="str">
            <v>отправлено</v>
          </cell>
        </row>
        <row r="313">
          <cell r="C313" t="str">
            <v>79632810129</v>
          </cell>
          <cell r="E313" t="str">
            <v>2025-12-29 5100.16</v>
          </cell>
          <cell r="F313" t="str">
            <v>2025-11-28</v>
          </cell>
          <cell r="G313" t="str">
            <v>12:26:23</v>
          </cell>
          <cell r="H313" t="str">
            <v>2025-11-28</v>
          </cell>
          <cell r="I313" t="str">
            <v>12:26:25</v>
          </cell>
          <cell r="J313" t="str">
            <v>ROSSETI_KBR</v>
          </cell>
          <cell r="K313" t="str">
            <v>Долг за э/э 5100.16 руб. Отключение с 2025-12-29.</v>
          </cell>
          <cell r="L313" t="str">
            <v>доставлено</v>
          </cell>
        </row>
        <row r="314">
          <cell r="C314" t="str">
            <v>79632816577</v>
          </cell>
          <cell r="E314" t="str">
            <v>2025-12-29 2182.12</v>
          </cell>
          <cell r="F314" t="str">
            <v>2025-11-28</v>
          </cell>
          <cell r="G314" t="str">
            <v>12:26:36</v>
          </cell>
          <cell r="H314" t="str">
            <v>2025-11-28</v>
          </cell>
          <cell r="I314" t="str">
            <v>12:26:37</v>
          </cell>
          <cell r="J314" t="str">
            <v>ROSSETI_KBR</v>
          </cell>
          <cell r="K314" t="str">
            <v>Долг за э/э 2182.12 руб. Отключение с 2025-12-29.</v>
          </cell>
          <cell r="L314" t="str">
            <v>доставлено</v>
          </cell>
        </row>
        <row r="315">
          <cell r="C315" t="str">
            <v>79632816732</v>
          </cell>
          <cell r="E315" t="str">
            <v>2025-12-29 5355.75</v>
          </cell>
          <cell r="F315" t="str">
            <v>2025-11-28</v>
          </cell>
          <cell r="G315" t="str">
            <v>12:26:50</v>
          </cell>
          <cell r="H315" t="str">
            <v>2025-11-28</v>
          </cell>
          <cell r="I315" t="str">
            <v>12:26:53</v>
          </cell>
          <cell r="J315" t="str">
            <v>ROSSETI_KBR</v>
          </cell>
          <cell r="K315" t="str">
            <v>Долг за э/э 5355.75 руб. Отключение с 2025-12-29.</v>
          </cell>
          <cell r="L315" t="str">
            <v>доставлено</v>
          </cell>
        </row>
        <row r="316">
          <cell r="C316" t="str">
            <v>79632816800</v>
          </cell>
          <cell r="E316" t="str">
            <v>2025-12-29 1737</v>
          </cell>
          <cell r="F316" t="str">
            <v>2025-11-28</v>
          </cell>
          <cell r="G316" t="str">
            <v>12:27:03</v>
          </cell>
          <cell r="H316" t="str">
            <v>2025-11-28</v>
          </cell>
          <cell r="I316" t="str">
            <v>12:27:09</v>
          </cell>
          <cell r="J316" t="str">
            <v>ROSSETI_KBR</v>
          </cell>
          <cell r="K316" t="str">
            <v>Долг за э/э 1737 руб. Отключение с 2025-12-29.</v>
          </cell>
          <cell r="L316" t="str">
            <v>доставлено</v>
          </cell>
        </row>
        <row r="317">
          <cell r="C317" t="str">
            <v>79632832214</v>
          </cell>
          <cell r="E317" t="str">
            <v>2025-12-29 7086.67</v>
          </cell>
          <cell r="F317" t="str">
            <v>2025-11-28</v>
          </cell>
          <cell r="G317" t="str">
            <v>12:27:16</v>
          </cell>
          <cell r="H317" t="str">
            <v>2025-11-28</v>
          </cell>
          <cell r="I317" t="str">
            <v>12:27:20</v>
          </cell>
          <cell r="J317" t="str">
            <v>ROSSETI_KBR</v>
          </cell>
          <cell r="K317" t="str">
            <v>Долг за э/э 7086.67 руб. Отключение с 2025-12-29.</v>
          </cell>
          <cell r="L317" t="str">
            <v>доставлено</v>
          </cell>
        </row>
        <row r="318">
          <cell r="C318" t="str">
            <v>79633900070</v>
          </cell>
          <cell r="E318" t="str">
            <v>2025-12-29 4685.85</v>
          </cell>
          <cell r="F318" t="str">
            <v>2025-11-28</v>
          </cell>
          <cell r="G318" t="str">
            <v>12:27:28</v>
          </cell>
          <cell r="H318" t="str">
            <v>2025-11-28</v>
          </cell>
          <cell r="I318" t="str">
            <v>12:27:32</v>
          </cell>
          <cell r="J318" t="str">
            <v>ROSSETI_KBR</v>
          </cell>
          <cell r="K318" t="str">
            <v>Долг за э/э 4685.85 руб. Отключение с 2025-12-29.</v>
          </cell>
          <cell r="L318" t="str">
            <v>доставлено</v>
          </cell>
        </row>
        <row r="319">
          <cell r="C319" t="str">
            <v>79633901681</v>
          </cell>
          <cell r="E319" t="str">
            <v>2025-12-29 4827.6</v>
          </cell>
          <cell r="F319" t="str">
            <v>2025-11-28</v>
          </cell>
          <cell r="G319" t="str">
            <v>12:27:43</v>
          </cell>
          <cell r="H319" t="str">
            <v>2025-11-28</v>
          </cell>
          <cell r="I319" t="str">
            <v>12:27:48</v>
          </cell>
          <cell r="J319" t="str">
            <v>ROSSETI_KBR</v>
          </cell>
          <cell r="K319" t="str">
            <v>Долг за э/э 4827.6 руб. Отключение с 2025-12-29.</v>
          </cell>
          <cell r="L319" t="str">
            <v>доставлено</v>
          </cell>
        </row>
        <row r="320">
          <cell r="C320" t="str">
            <v>79633903079</v>
          </cell>
          <cell r="E320" t="str">
            <v>2025-12-29 1424.07</v>
          </cell>
          <cell r="F320" t="str">
            <v>2025-11-28</v>
          </cell>
          <cell r="G320" t="str">
            <v>12:27:55</v>
          </cell>
          <cell r="H320" t="str">
            <v>2025-11-28</v>
          </cell>
          <cell r="I320" t="str">
            <v>12:27:57</v>
          </cell>
          <cell r="J320" t="str">
            <v>ROSSETI_KBR</v>
          </cell>
          <cell r="K320" t="str">
            <v>Долг за э/э 1424.07 руб. Отключение с 2025-12-29.</v>
          </cell>
          <cell r="L320" t="str">
            <v>доставлено</v>
          </cell>
        </row>
        <row r="321">
          <cell r="C321" t="str">
            <v>79633903758</v>
          </cell>
          <cell r="E321" t="str">
            <v>2025-12-29 1757.31</v>
          </cell>
          <cell r="F321" t="str">
            <v>2025-11-28</v>
          </cell>
          <cell r="G321" t="str">
            <v>12:28:09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1757.31 руб. Отключение с 2025-12-29.</v>
          </cell>
          <cell r="L321" t="str">
            <v>отправлено</v>
          </cell>
        </row>
        <row r="322">
          <cell r="C322" t="str">
            <v>79633911053</v>
          </cell>
          <cell r="E322" t="str">
            <v>2025-12-29 1206.9</v>
          </cell>
          <cell r="F322" t="str">
            <v>2025-11-28</v>
          </cell>
          <cell r="G322" t="str">
            <v>12:28:21</v>
          </cell>
          <cell r="H322" t="str">
            <v>2025-11-28</v>
          </cell>
          <cell r="I322" t="str">
            <v>12:31:45</v>
          </cell>
          <cell r="J322" t="str">
            <v>ROSSETI_KBR</v>
          </cell>
          <cell r="K322" t="str">
            <v>Долг за э/э 1206.9 руб. Отключение с 2025-12-29.</v>
          </cell>
          <cell r="L322" t="str">
            <v>доставлено</v>
          </cell>
        </row>
        <row r="323">
          <cell r="C323" t="str">
            <v>79633915238</v>
          </cell>
          <cell r="E323" t="str">
            <v>2025-12-29 1943.18</v>
          </cell>
          <cell r="F323" t="str">
            <v>2025-11-28</v>
          </cell>
          <cell r="G323" t="str">
            <v>12:28:34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1943.18 руб. Отключение с 2025-12-29.</v>
          </cell>
          <cell r="L323" t="str">
            <v>отправлено</v>
          </cell>
        </row>
        <row r="324">
          <cell r="C324" t="str">
            <v>79633918608</v>
          </cell>
          <cell r="E324" t="str">
            <v>2025-12-29 1474.2</v>
          </cell>
          <cell r="F324" t="str">
            <v>2025-11-28</v>
          </cell>
          <cell r="G324" t="str">
            <v>12:28:47</v>
          </cell>
          <cell r="H324" t="str">
            <v>2025-11-28</v>
          </cell>
          <cell r="I324" t="str">
            <v>12:28:49</v>
          </cell>
          <cell r="J324" t="str">
            <v>ROSSETI_KBR</v>
          </cell>
          <cell r="K324" t="str">
            <v>Долг за э/э 1474.2 руб. Отключение с 2025-12-29.</v>
          </cell>
          <cell r="L324" t="str">
            <v>доставлено</v>
          </cell>
        </row>
        <row r="325">
          <cell r="C325" t="str">
            <v>79633920860</v>
          </cell>
          <cell r="E325" t="str">
            <v>2025-12-29 1215.9</v>
          </cell>
          <cell r="F325" t="str">
            <v>2025-11-28</v>
          </cell>
          <cell r="G325" t="str">
            <v>12:29:00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1215.9 руб. Отключение с 2025-12-29.</v>
          </cell>
          <cell r="L325" t="str">
            <v>отправлено</v>
          </cell>
        </row>
        <row r="326">
          <cell r="C326" t="str">
            <v>79633922017</v>
          </cell>
          <cell r="E326" t="str">
            <v>2025-12-29 1194.07</v>
          </cell>
          <cell r="F326" t="str">
            <v>2025-11-28</v>
          </cell>
          <cell r="G326" t="str">
            <v>12:29:13</v>
          </cell>
          <cell r="H326" t="str">
            <v>2025-11-28</v>
          </cell>
          <cell r="I326" t="str">
            <v>12:29:17</v>
          </cell>
          <cell r="J326" t="str">
            <v>ROSSETI_KBR</v>
          </cell>
          <cell r="K326" t="str">
            <v>Долг за э/э 1194.07 руб. Отключение с 2025-12-29.</v>
          </cell>
          <cell r="L326" t="str">
            <v>доставлено</v>
          </cell>
        </row>
        <row r="327">
          <cell r="C327" t="str">
            <v>79633922429</v>
          </cell>
          <cell r="E327" t="str">
            <v>2025-12-29 1286.5</v>
          </cell>
          <cell r="F327" t="str">
            <v>2025-11-28</v>
          </cell>
          <cell r="G327" t="str">
            <v>12:29:27</v>
          </cell>
          <cell r="H327" t="str">
            <v>2025-11-28</v>
          </cell>
          <cell r="I327" t="str">
            <v>12:29:30</v>
          </cell>
          <cell r="J327" t="str">
            <v>ROSSETI_KBR</v>
          </cell>
          <cell r="K327" t="str">
            <v>Долг за э/э 1286.5 руб. Отключение с 2025-12-29.</v>
          </cell>
          <cell r="L327" t="str">
            <v>доставлено</v>
          </cell>
        </row>
        <row r="328">
          <cell r="C328" t="str">
            <v>79633926023</v>
          </cell>
          <cell r="E328" t="str">
            <v>2025-12-29 3823.43</v>
          </cell>
          <cell r="F328" t="str">
            <v>2025-11-28</v>
          </cell>
          <cell r="G328" t="str">
            <v>12:29:40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3823.43 руб. Отключение с 2025-12-29.</v>
          </cell>
          <cell r="L328" t="str">
            <v>отправлено</v>
          </cell>
        </row>
        <row r="329">
          <cell r="C329" t="str">
            <v>79633926360</v>
          </cell>
          <cell r="E329" t="str">
            <v>2025-12-29 1275.75</v>
          </cell>
          <cell r="F329" t="str">
            <v>2025-11-28</v>
          </cell>
          <cell r="G329" t="str">
            <v>12:29:51</v>
          </cell>
          <cell r="H329" t="str">
            <v>2025-11-28</v>
          </cell>
          <cell r="I329" t="str">
            <v>12:29:59</v>
          </cell>
          <cell r="J329" t="str">
            <v>ROSSETI_KBR</v>
          </cell>
          <cell r="K329" t="str">
            <v>Долг за э/э 1275.75 руб. Отключение с 2025-12-29.</v>
          </cell>
          <cell r="L329" t="str">
            <v>доставлено</v>
          </cell>
        </row>
        <row r="330">
          <cell r="C330" t="str">
            <v>79633930247</v>
          </cell>
          <cell r="E330" t="str">
            <v>2025-12-29 2205.99</v>
          </cell>
          <cell r="F330" t="str">
            <v>2025-11-28</v>
          </cell>
          <cell r="G330" t="str">
            <v>12:30:05</v>
          </cell>
          <cell r="H330" t="str">
            <v>2025-11-28</v>
          </cell>
          <cell r="I330" t="str">
            <v>12:30:06</v>
          </cell>
          <cell r="J330" t="str">
            <v>ROSSETI_KBR</v>
          </cell>
          <cell r="K330" t="str">
            <v>Долг за э/э 2205.99 руб. Отключение с 2025-12-29.</v>
          </cell>
          <cell r="L330" t="str">
            <v>доставлено</v>
          </cell>
        </row>
        <row r="331">
          <cell r="C331" t="str">
            <v>79633932353</v>
          </cell>
          <cell r="E331" t="str">
            <v>2025-12-29 1450.18</v>
          </cell>
          <cell r="F331" t="str">
            <v>2025-11-28</v>
          </cell>
          <cell r="G331" t="str">
            <v>12:30:18</v>
          </cell>
          <cell r="H331" t="str">
            <v>2025-11-28</v>
          </cell>
          <cell r="I331" t="str">
            <v>12:30:19</v>
          </cell>
          <cell r="J331" t="str">
            <v>ROSSETI_KBR</v>
          </cell>
          <cell r="K331" t="str">
            <v>Долг за э/э 1450.18 руб. Отключение с 2025-12-29.</v>
          </cell>
          <cell r="L331" t="str">
            <v>доставлено</v>
          </cell>
        </row>
        <row r="332">
          <cell r="C332" t="str">
            <v>79633938002</v>
          </cell>
          <cell r="E332" t="str">
            <v>2025-12-29 11109.5</v>
          </cell>
          <cell r="F332" t="str">
            <v>2025-11-28</v>
          </cell>
          <cell r="G332" t="str">
            <v>12:30:31</v>
          </cell>
          <cell r="H332" t="str">
            <v>2025-11-28</v>
          </cell>
          <cell r="I332" t="str">
            <v>12:30:34</v>
          </cell>
          <cell r="J332" t="str">
            <v>ROSSETI_KBR</v>
          </cell>
          <cell r="K332" t="str">
            <v>Долг за э/э 11109.5 руб. Отключение с 2025-12-29.</v>
          </cell>
          <cell r="L332" t="str">
            <v>доставлено</v>
          </cell>
        </row>
        <row r="333">
          <cell r="C333" t="str">
            <v>79633942009</v>
          </cell>
          <cell r="E333" t="str">
            <v>2025-12-29 1427.79</v>
          </cell>
          <cell r="F333" t="str">
            <v>2025-11-28</v>
          </cell>
          <cell r="G333" t="str">
            <v>12:30:44</v>
          </cell>
          <cell r="H333" t="str">
            <v>2025-11-28</v>
          </cell>
          <cell r="I333" t="str">
            <v>12:30:46</v>
          </cell>
          <cell r="J333" t="str">
            <v>ROSSETI_KBR</v>
          </cell>
          <cell r="K333" t="str">
            <v>Долг за э/э 1427.79 руб. Отключение с 2025-12-29.</v>
          </cell>
          <cell r="L333" t="str">
            <v>доставлено</v>
          </cell>
        </row>
        <row r="334">
          <cell r="C334" t="str">
            <v>79633944794</v>
          </cell>
          <cell r="E334" t="str">
            <v>2025-12-29 1743.59</v>
          </cell>
          <cell r="F334" t="str">
            <v>2025-11-28</v>
          </cell>
          <cell r="G334" t="str">
            <v>12:30:56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1743.59 руб. Отключение с 2025-12-29.</v>
          </cell>
          <cell r="L334" t="str">
            <v>отправлено</v>
          </cell>
        </row>
        <row r="335">
          <cell r="C335" t="str">
            <v>79634252417</v>
          </cell>
          <cell r="E335" t="str">
            <v>2025-12-29 1417.5</v>
          </cell>
          <cell r="F335" t="str">
            <v>2025-11-28</v>
          </cell>
          <cell r="G335" t="str">
            <v>12:31:10</v>
          </cell>
          <cell r="H335" t="str">
            <v>2025-11-28</v>
          </cell>
          <cell r="I335" t="str">
            <v>12:46:12</v>
          </cell>
          <cell r="J335" t="str">
            <v>ROSSETI_KBR</v>
          </cell>
          <cell r="K335" t="str">
            <v>Долг за э/э 1417.5 руб. Отключение с 2025-12-29.</v>
          </cell>
          <cell r="L335" t="str">
            <v>не доставлено</v>
          </cell>
        </row>
        <row r="336">
          <cell r="C336" t="str">
            <v>79640300906</v>
          </cell>
          <cell r="E336" t="str">
            <v>2025-12-29 1579.5</v>
          </cell>
          <cell r="F336" t="str">
            <v>2025-11-28</v>
          </cell>
          <cell r="G336" t="str">
            <v>12:31:23</v>
          </cell>
          <cell r="H336" t="str">
            <v>2025-11-28</v>
          </cell>
          <cell r="I336" t="str">
            <v>12:31:26</v>
          </cell>
          <cell r="J336" t="str">
            <v>ROSSETI_KBR</v>
          </cell>
          <cell r="K336" t="str">
            <v>Долг за э/э 1579.5 руб. Отключение с 2025-12-29.</v>
          </cell>
          <cell r="L336" t="str">
            <v>доставлено</v>
          </cell>
        </row>
        <row r="337">
          <cell r="C337" t="str">
            <v>79640301569</v>
          </cell>
          <cell r="E337" t="str">
            <v>2025-12-29 6716.29</v>
          </cell>
          <cell r="F337" t="str">
            <v>2025-11-28</v>
          </cell>
          <cell r="G337" t="str">
            <v>12:31:36</v>
          </cell>
          <cell r="H337" t="str">
            <v>2025-11-28</v>
          </cell>
          <cell r="I337" t="str">
            <v>12:31:38</v>
          </cell>
          <cell r="J337" t="str">
            <v>ROSSETI_KBR</v>
          </cell>
          <cell r="K337" t="str">
            <v>Долг за э/э 6716.29 руб. Отключение с 2025-12-29.</v>
          </cell>
          <cell r="L337" t="str">
            <v>доставлено</v>
          </cell>
        </row>
        <row r="338">
          <cell r="C338" t="str">
            <v>79640302573</v>
          </cell>
          <cell r="E338" t="str">
            <v>2025-12-29 1669.95</v>
          </cell>
          <cell r="F338" t="str">
            <v>2025-11-28</v>
          </cell>
          <cell r="G338" t="str">
            <v>12:31:49</v>
          </cell>
          <cell r="H338" t="str">
            <v>2025-11-28</v>
          </cell>
          <cell r="I338" t="str">
            <v>12:32:01</v>
          </cell>
          <cell r="J338" t="str">
            <v>ROSSETI_KBR</v>
          </cell>
          <cell r="K338" t="str">
            <v>Долг за э/э 1669.95 руб. Отключение с 2025-12-29.</v>
          </cell>
          <cell r="L338" t="str">
            <v>доставлено</v>
          </cell>
        </row>
        <row r="339">
          <cell r="C339" t="str">
            <v>79640303086</v>
          </cell>
          <cell r="E339" t="str">
            <v>2025-12-29 1668.28</v>
          </cell>
          <cell r="F339" t="str">
            <v>2025-11-28</v>
          </cell>
          <cell r="G339" t="str">
            <v>12:32:01</v>
          </cell>
          <cell r="H339" t="str">
            <v>2025-11-28</v>
          </cell>
          <cell r="I339" t="str">
            <v>12:32:06</v>
          </cell>
          <cell r="J339" t="str">
            <v>ROSSETI_KBR</v>
          </cell>
          <cell r="K339" t="str">
            <v>Долг за э/э 1668.28 руб. Отключение с 2025-12-29.</v>
          </cell>
          <cell r="L339" t="str">
            <v>доставлено</v>
          </cell>
        </row>
        <row r="340">
          <cell r="C340" t="str">
            <v>79640303158</v>
          </cell>
          <cell r="E340" t="str">
            <v>2025-12-29 5714.73</v>
          </cell>
          <cell r="F340" t="str">
            <v>2025-11-28</v>
          </cell>
          <cell r="G340" t="str">
            <v>12:32:15</v>
          </cell>
          <cell r="H340" t="str">
            <v>2025-11-28</v>
          </cell>
          <cell r="I340" t="str">
            <v>12:32:18</v>
          </cell>
          <cell r="J340" t="str">
            <v>ROSSETI_KBR</v>
          </cell>
          <cell r="K340" t="str">
            <v>Долг за э/э 5714.73 руб. Отключение с 2025-12-29.</v>
          </cell>
          <cell r="L340" t="str">
            <v>доставлено</v>
          </cell>
        </row>
        <row r="341">
          <cell r="C341" t="str">
            <v>79640304625</v>
          </cell>
          <cell r="E341" t="str">
            <v>2025-12-29 4819.5</v>
          </cell>
          <cell r="F341" t="str">
            <v>2025-11-28</v>
          </cell>
          <cell r="G341" t="str">
            <v>12:32:29</v>
          </cell>
          <cell r="H341" t="str">
            <v>2025-11-28</v>
          </cell>
          <cell r="I341" t="str">
            <v>12:32:32</v>
          </cell>
          <cell r="J341" t="str">
            <v>ROSSETI_KBR</v>
          </cell>
          <cell r="K341" t="str">
            <v>Долг за э/э 4819.5 руб. Отключение с 2025-12-29.</v>
          </cell>
          <cell r="L341" t="str">
            <v>доставлено</v>
          </cell>
        </row>
        <row r="342">
          <cell r="C342" t="str">
            <v>79640304929</v>
          </cell>
          <cell r="E342" t="str">
            <v>2025-12-29 2911.8</v>
          </cell>
          <cell r="F342" t="str">
            <v>2025-11-28</v>
          </cell>
          <cell r="G342" t="str">
            <v>12:32:42</v>
          </cell>
          <cell r="H342" t="str">
            <v>2025-11-28</v>
          </cell>
          <cell r="I342" t="str">
            <v>12:32:44</v>
          </cell>
          <cell r="J342" t="str">
            <v>ROSSETI_KBR</v>
          </cell>
          <cell r="K342" t="str">
            <v>Долг за э/э 2911.8 руб. Отключение с 2025-12-29.</v>
          </cell>
          <cell r="L342" t="str">
            <v>доставлено</v>
          </cell>
        </row>
        <row r="343">
          <cell r="C343" t="str">
            <v>79640305495</v>
          </cell>
          <cell r="E343" t="str">
            <v>2025-12-29 1438.66</v>
          </cell>
          <cell r="F343" t="str">
            <v>2025-11-28</v>
          </cell>
          <cell r="G343" t="str">
            <v>12:32:54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1438.66 руб. Отключение с 2025-12-29.</v>
          </cell>
          <cell r="L343" t="str">
            <v>отправлено</v>
          </cell>
        </row>
        <row r="344">
          <cell r="C344" t="str">
            <v>79640306104</v>
          </cell>
          <cell r="E344" t="str">
            <v>2025-12-29 1355.01</v>
          </cell>
          <cell r="F344" t="str">
            <v>2025-11-28</v>
          </cell>
          <cell r="G344" t="str">
            <v>12:33:07</v>
          </cell>
          <cell r="H344" t="str">
            <v>2025-11-28</v>
          </cell>
          <cell r="I344" t="str">
            <v>12:33:12</v>
          </cell>
          <cell r="J344" t="str">
            <v>ROSSETI_KBR</v>
          </cell>
          <cell r="K344" t="str">
            <v>Долг за э/э 1355.01 руб. Отключение с 2025-12-29.</v>
          </cell>
          <cell r="L344" t="str">
            <v>доставлено</v>
          </cell>
        </row>
        <row r="345">
          <cell r="C345" t="str">
            <v>79640308281</v>
          </cell>
          <cell r="E345" t="str">
            <v>2025-12-29 7623.44</v>
          </cell>
          <cell r="F345" t="str">
            <v>2025-11-28</v>
          </cell>
          <cell r="G345" t="str">
            <v>12:33:20</v>
          </cell>
          <cell r="H345" t="str">
            <v>2025-11-28</v>
          </cell>
          <cell r="I345" t="str">
            <v>12:33:22</v>
          </cell>
          <cell r="J345" t="str">
            <v>ROSSETI_KBR</v>
          </cell>
          <cell r="K345" t="str">
            <v>Долг за э/э 7623.44 руб. Отключение с 2025-12-29.</v>
          </cell>
          <cell r="L345" t="str">
            <v>доставлено</v>
          </cell>
        </row>
        <row r="346">
          <cell r="C346" t="str">
            <v>79640309123</v>
          </cell>
          <cell r="E346" t="str">
            <v>2025-12-29 1445.15</v>
          </cell>
          <cell r="F346" t="str">
            <v>2025-11-28</v>
          </cell>
          <cell r="G346" t="str">
            <v>12:33:33</v>
          </cell>
          <cell r="H346" t="str">
            <v>2025-11-28</v>
          </cell>
          <cell r="I346" t="str">
            <v>12:33:35</v>
          </cell>
          <cell r="J346" t="str">
            <v>ROSSETI_KBR</v>
          </cell>
          <cell r="K346" t="str">
            <v>Долг за э/э 1445.15 руб. Отключение с 2025-12-29.</v>
          </cell>
          <cell r="L346" t="str">
            <v>доставлено</v>
          </cell>
        </row>
        <row r="347">
          <cell r="C347" t="str">
            <v>79640315885</v>
          </cell>
          <cell r="E347" t="str">
            <v>2025-12-29 2346.85</v>
          </cell>
          <cell r="F347" t="str">
            <v>2025-11-28</v>
          </cell>
          <cell r="G347" t="str">
            <v>12:33:46</v>
          </cell>
          <cell r="H347" t="str">
            <v>2025-11-28</v>
          </cell>
          <cell r="I347" t="str">
            <v>12:33:48</v>
          </cell>
          <cell r="J347" t="str">
            <v>ROSSETI_KBR</v>
          </cell>
          <cell r="K347" t="str">
            <v>Долг за э/э 2346.85 руб. Отключение с 2025-12-29.</v>
          </cell>
          <cell r="L347" t="str">
            <v>доставлено</v>
          </cell>
        </row>
        <row r="348">
          <cell r="C348" t="str">
            <v>79640317541</v>
          </cell>
          <cell r="E348" t="str">
            <v>2025-12-29 4895.57</v>
          </cell>
          <cell r="F348" t="str">
            <v>2025-11-28</v>
          </cell>
          <cell r="G348" t="str">
            <v>12:33:59</v>
          </cell>
          <cell r="H348" t="str">
            <v>2025-11-28</v>
          </cell>
          <cell r="I348" t="str">
            <v>12:34:04</v>
          </cell>
          <cell r="J348" t="str">
            <v>ROSSETI_KBR</v>
          </cell>
          <cell r="K348" t="str">
            <v>Долг за э/э 4895.57 руб. Отключение с 2025-12-29.</v>
          </cell>
          <cell r="L348" t="str">
            <v>доставлено</v>
          </cell>
        </row>
        <row r="349">
          <cell r="C349" t="str">
            <v>79640318299</v>
          </cell>
          <cell r="E349" t="str">
            <v>2025-12-29 1662.87</v>
          </cell>
          <cell r="F349" t="str">
            <v>2025-11-28</v>
          </cell>
          <cell r="G349" t="str">
            <v>12:34:12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1662.87 руб. Отключение с 2025-12-29.</v>
          </cell>
          <cell r="L349" t="str">
            <v>отправлено</v>
          </cell>
        </row>
        <row r="350">
          <cell r="C350" t="str">
            <v>79640320652</v>
          </cell>
          <cell r="E350" t="str">
            <v>2025-12-29 2134.35</v>
          </cell>
          <cell r="F350" t="str">
            <v>2025-11-28</v>
          </cell>
          <cell r="G350" t="str">
            <v>12:34:25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2134.35 руб. Отключение с 2025-12-29.</v>
          </cell>
          <cell r="L350" t="str">
            <v>отправлено</v>
          </cell>
        </row>
        <row r="351">
          <cell r="C351" t="str">
            <v>79640329136</v>
          </cell>
          <cell r="E351" t="str">
            <v>2025-12-29 1470.66</v>
          </cell>
          <cell r="F351" t="str">
            <v>2025-11-28</v>
          </cell>
          <cell r="G351" t="str">
            <v>12:34:38</v>
          </cell>
          <cell r="H351" t="str">
            <v>2025-11-28</v>
          </cell>
          <cell r="I351" t="str">
            <v>12:34:41</v>
          </cell>
          <cell r="J351" t="str">
            <v>ROSSETI_KBR</v>
          </cell>
          <cell r="K351" t="str">
            <v>Долг за э/э 1470.66 руб. Отключение с 2025-12-29.</v>
          </cell>
          <cell r="L351" t="str">
            <v>доставлено</v>
          </cell>
        </row>
        <row r="352">
          <cell r="C352" t="str">
            <v>79640336993</v>
          </cell>
          <cell r="E352" t="str">
            <v>2025-12-29 5589.49</v>
          </cell>
          <cell r="F352" t="str">
            <v>2025-11-28</v>
          </cell>
          <cell r="G352" t="str">
            <v>12:34:51</v>
          </cell>
          <cell r="H352" t="str">
            <v>2025-11-28</v>
          </cell>
          <cell r="I352" t="str">
            <v>12:34:53</v>
          </cell>
          <cell r="J352" t="str">
            <v>ROSSETI_KBR</v>
          </cell>
          <cell r="K352" t="str">
            <v>Долг за э/э 5589.49 руб. Отключение с 2025-12-29.</v>
          </cell>
          <cell r="L352" t="str">
            <v>доставлено</v>
          </cell>
        </row>
        <row r="353">
          <cell r="C353" t="str">
            <v>79640338626</v>
          </cell>
          <cell r="E353" t="str">
            <v>2025-12-29 2341.22</v>
          </cell>
          <cell r="F353" t="str">
            <v>2025-11-28</v>
          </cell>
          <cell r="G353" t="str">
            <v>12:35:04</v>
          </cell>
          <cell r="H353" t="str">
            <v>2025-11-28</v>
          </cell>
          <cell r="I353" t="str">
            <v>12:37:41</v>
          </cell>
          <cell r="J353" t="str">
            <v>ROSSETI_KBR</v>
          </cell>
          <cell r="K353" t="str">
            <v>Долг за э/э 2341.22 руб. Отключение с 2025-12-29.</v>
          </cell>
          <cell r="L353" t="str">
            <v>доставлено</v>
          </cell>
        </row>
        <row r="354">
          <cell r="C354" t="str">
            <v>79640344284</v>
          </cell>
          <cell r="E354" t="str">
            <v>2025-12-29 1308.15</v>
          </cell>
          <cell r="F354" t="str">
            <v>2025-11-28</v>
          </cell>
          <cell r="G354" t="str">
            <v>12:35:16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1308.15 руб. Отключение с 2025-12-29.</v>
          </cell>
          <cell r="L354" t="str">
            <v>отправлено</v>
          </cell>
        </row>
        <row r="355">
          <cell r="C355" t="str">
            <v>79640344348</v>
          </cell>
          <cell r="E355" t="str">
            <v>2025-12-29 1203.93</v>
          </cell>
          <cell r="F355" t="str">
            <v>2025-11-28</v>
          </cell>
          <cell r="G355" t="str">
            <v>12:35:31</v>
          </cell>
          <cell r="H355" t="str">
            <v>2025-11-28</v>
          </cell>
          <cell r="I355" t="str">
            <v>12:35:35</v>
          </cell>
          <cell r="J355" t="str">
            <v>ROSSETI_KBR</v>
          </cell>
          <cell r="K355" t="str">
            <v>Долг за э/э 1203.93 руб. Отключение с 2025-12-29.</v>
          </cell>
          <cell r="L355" t="str">
            <v>доставлено</v>
          </cell>
        </row>
        <row r="356">
          <cell r="C356" t="str">
            <v>79640345002</v>
          </cell>
          <cell r="E356" t="str">
            <v>2025-12-29 7052.22</v>
          </cell>
          <cell r="F356" t="str">
            <v>2025-11-28</v>
          </cell>
          <cell r="G356" t="str">
            <v>12:35:43</v>
          </cell>
          <cell r="H356" t="str">
            <v>2025-11-28</v>
          </cell>
          <cell r="I356" t="str">
            <v>12:35:44</v>
          </cell>
          <cell r="J356" t="str">
            <v>ROSSETI_KBR</v>
          </cell>
          <cell r="K356" t="str">
            <v>Долг за э/э 7052.22 руб. Отключение с 2025-12-29.</v>
          </cell>
          <cell r="L356" t="str">
            <v>доставлено</v>
          </cell>
        </row>
        <row r="357">
          <cell r="C357" t="str">
            <v>79640346161</v>
          </cell>
          <cell r="E357" t="str">
            <v>2025-12-29 2155.3</v>
          </cell>
          <cell r="F357" t="str">
            <v>2025-11-28</v>
          </cell>
          <cell r="G357" t="str">
            <v>12:35:57</v>
          </cell>
          <cell r="H357" t="str">
            <v>2025-11-28</v>
          </cell>
          <cell r="I357" t="str">
            <v>12:35:58</v>
          </cell>
          <cell r="J357" t="str">
            <v>ROSSETI_KBR</v>
          </cell>
          <cell r="K357" t="str">
            <v>Долг за э/э 2155.3 руб. Отключение с 2025-12-29.</v>
          </cell>
          <cell r="L357" t="str">
            <v>доставлено</v>
          </cell>
        </row>
        <row r="358">
          <cell r="C358" t="str">
            <v>79640347881</v>
          </cell>
          <cell r="E358" t="str">
            <v>2025-12-29 1409.47</v>
          </cell>
          <cell r="F358" t="str">
            <v>2025-11-28</v>
          </cell>
          <cell r="G358" t="str">
            <v>12:36:10</v>
          </cell>
          <cell r="H358" t="str">
            <v>2025-11-28</v>
          </cell>
          <cell r="I358" t="str">
            <v>12:36:12</v>
          </cell>
          <cell r="J358" t="str">
            <v>ROSSETI_KBR</v>
          </cell>
          <cell r="K358" t="str">
            <v>Долг за э/э 1409.47 руб. Отключение с 2025-12-29.</v>
          </cell>
          <cell r="L358" t="str">
            <v>доставлено</v>
          </cell>
        </row>
        <row r="359">
          <cell r="C359" t="str">
            <v>79640363888</v>
          </cell>
          <cell r="E359" t="str">
            <v>2025-12-29 3798.72</v>
          </cell>
          <cell r="F359" t="str">
            <v>2025-11-28</v>
          </cell>
          <cell r="G359" t="str">
            <v>12:36:23</v>
          </cell>
          <cell r="H359" t="str">
            <v>2025-11-28</v>
          </cell>
          <cell r="I359" t="str">
            <v>12:36:25</v>
          </cell>
          <cell r="J359" t="str">
            <v>ROSSETI_KBR</v>
          </cell>
          <cell r="K359" t="str">
            <v>Долг за э/э 3798.72 руб. Отключение с 2025-12-29.</v>
          </cell>
          <cell r="L359" t="str">
            <v>доставлено</v>
          </cell>
        </row>
        <row r="360">
          <cell r="C360" t="str">
            <v>79640366565</v>
          </cell>
          <cell r="E360" t="str">
            <v>2025-12-29 1374.84</v>
          </cell>
          <cell r="F360" t="str">
            <v>2025-11-28</v>
          </cell>
          <cell r="G360" t="str">
            <v>12:36:36</v>
          </cell>
          <cell r="H360" t="str">
            <v>2025-11-28</v>
          </cell>
          <cell r="I360" t="str">
            <v>12:36:40</v>
          </cell>
          <cell r="J360" t="str">
            <v>ROSSETI_KBR</v>
          </cell>
          <cell r="K360" t="str">
            <v>Долг за э/э 1374.84 руб. Отключение с 2025-12-29.</v>
          </cell>
          <cell r="L360" t="str">
            <v>доставлено</v>
          </cell>
        </row>
        <row r="361">
          <cell r="C361" t="str">
            <v>79640386052</v>
          </cell>
          <cell r="E361" t="str">
            <v>2025-12-29 6907.47</v>
          </cell>
          <cell r="F361" t="str">
            <v>2025-11-28</v>
          </cell>
          <cell r="G361" t="str">
            <v>12:36:49</v>
          </cell>
          <cell r="H361" t="str">
            <v>2025-11-28</v>
          </cell>
          <cell r="I361" t="str">
            <v>12:36:52</v>
          </cell>
          <cell r="J361" t="str">
            <v>ROSSETI_KBR</v>
          </cell>
          <cell r="K361" t="str">
            <v>Долг за э/э 6907.47 руб. Отключение с 2025-12-29.</v>
          </cell>
          <cell r="L361" t="str">
            <v>доставлено</v>
          </cell>
        </row>
        <row r="362">
          <cell r="C362" t="str">
            <v>79640392621</v>
          </cell>
          <cell r="E362" t="str">
            <v>2025-12-29 1227.15</v>
          </cell>
          <cell r="F362" t="str">
            <v>2025-11-28</v>
          </cell>
          <cell r="G362" t="str">
            <v>12:37:02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1227.15 руб. Отключение с 2025-12-29.</v>
          </cell>
          <cell r="L362" t="str">
            <v>отправлено</v>
          </cell>
        </row>
        <row r="363">
          <cell r="C363" t="str">
            <v>79640394015</v>
          </cell>
          <cell r="E363" t="str">
            <v>2025-12-29 6262.15</v>
          </cell>
          <cell r="F363" t="str">
            <v>2025-11-28</v>
          </cell>
          <cell r="G363" t="str">
            <v>12:37:16</v>
          </cell>
          <cell r="H363" t="str">
            <v>2025-11-28</v>
          </cell>
          <cell r="I363" t="str">
            <v>12:37:18</v>
          </cell>
          <cell r="J363" t="str">
            <v>ROSSETI_KBR</v>
          </cell>
          <cell r="K363" t="str">
            <v>Долг за э/э 6262.15 руб. Отключение с 2025-12-29.</v>
          </cell>
          <cell r="L363" t="str">
            <v>доставлено</v>
          </cell>
        </row>
        <row r="364">
          <cell r="C364" t="str">
            <v>79640400677</v>
          </cell>
          <cell r="E364" t="str">
            <v>2025-12-29 7485</v>
          </cell>
          <cell r="F364" t="str">
            <v>2025-11-28</v>
          </cell>
          <cell r="G364" t="str">
            <v>12:37:28</v>
          </cell>
          <cell r="H364" t="str">
            <v>2025-11-28</v>
          </cell>
          <cell r="I364" t="str">
            <v>12:37:34</v>
          </cell>
          <cell r="J364" t="str">
            <v>ROSSETI_KBR</v>
          </cell>
          <cell r="K364" t="str">
            <v>Долг за э/э 7485 руб. Отключение с 2025-12-29.</v>
          </cell>
          <cell r="L364" t="str">
            <v>доставлено</v>
          </cell>
        </row>
        <row r="365">
          <cell r="C365" t="str">
            <v>79640400897</v>
          </cell>
          <cell r="E365" t="str">
            <v>2025-12-29 1741.5</v>
          </cell>
          <cell r="F365" t="str">
            <v>2025-11-28</v>
          </cell>
          <cell r="G365" t="str">
            <v>12:37:40</v>
          </cell>
          <cell r="H365" t="str">
            <v>2025-11-28</v>
          </cell>
          <cell r="I365" t="str">
            <v>12:37:42</v>
          </cell>
          <cell r="J365" t="str">
            <v>ROSSETI_KBR</v>
          </cell>
          <cell r="K365" t="str">
            <v>Долг за э/э 1741.5 руб. Отключение с 2025-12-29.</v>
          </cell>
          <cell r="L365" t="str">
            <v>доставлено</v>
          </cell>
        </row>
        <row r="366">
          <cell r="C366" t="str">
            <v>79640403627</v>
          </cell>
          <cell r="E366" t="str">
            <v>2025-12-29 1244.85</v>
          </cell>
          <cell r="F366" t="str">
            <v>2025-11-28</v>
          </cell>
          <cell r="G366" t="str">
            <v>12:37:53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1244.85 руб. Отключение с 2025-12-29.</v>
          </cell>
          <cell r="L366" t="str">
            <v>отправлено</v>
          </cell>
        </row>
        <row r="367">
          <cell r="C367" t="str">
            <v>79640405035</v>
          </cell>
          <cell r="E367" t="str">
            <v>2025-12-29 2202.67</v>
          </cell>
          <cell r="F367" t="str">
            <v>2025-11-28</v>
          </cell>
          <cell r="G367" t="str">
            <v>12:38:07</v>
          </cell>
          <cell r="H367" t="str">
            <v>2025-11-28</v>
          </cell>
          <cell r="I367" t="str">
            <v>12:38:09</v>
          </cell>
          <cell r="J367" t="str">
            <v>ROSSETI_KBR</v>
          </cell>
          <cell r="K367" t="str">
            <v>Долг за э/э 2202.67 руб. Отключение с 2025-12-29.</v>
          </cell>
          <cell r="L367" t="str">
            <v>доставлено</v>
          </cell>
        </row>
        <row r="368">
          <cell r="C368" t="str">
            <v>79640405114</v>
          </cell>
          <cell r="E368" t="str">
            <v>2025-12-29 1586.46</v>
          </cell>
          <cell r="F368" t="str">
            <v>2025-11-28</v>
          </cell>
          <cell r="G368" t="str">
            <v>12:38:20</v>
          </cell>
          <cell r="H368" t="str">
            <v>2025-11-28</v>
          </cell>
          <cell r="I368" t="str">
            <v>12:38:22</v>
          </cell>
          <cell r="J368" t="str">
            <v>ROSSETI_KBR</v>
          </cell>
          <cell r="K368" t="str">
            <v>Долг за э/э 1586.46 руб. Отключение с 2025-12-29.</v>
          </cell>
          <cell r="L368" t="str">
            <v>доставлено</v>
          </cell>
        </row>
        <row r="369">
          <cell r="C369" t="str">
            <v>79640410808</v>
          </cell>
          <cell r="E369" t="str">
            <v>2025-12-29 1462.91</v>
          </cell>
          <cell r="F369" t="str">
            <v>2025-11-28</v>
          </cell>
          <cell r="G369" t="str">
            <v>12:38:33</v>
          </cell>
          <cell r="H369" t="str">
            <v>2025-11-28</v>
          </cell>
          <cell r="I369" t="str">
            <v>12:38:36</v>
          </cell>
          <cell r="J369" t="str">
            <v>ROSSETI_KBR</v>
          </cell>
          <cell r="K369" t="str">
            <v>Долг за э/э 1462.91 руб. Отключение с 2025-12-29.</v>
          </cell>
          <cell r="L369" t="str">
            <v>доставлено</v>
          </cell>
        </row>
        <row r="370">
          <cell r="C370" t="str">
            <v>79640411555</v>
          </cell>
          <cell r="E370" t="str">
            <v>2025-12-29 7858.12</v>
          </cell>
          <cell r="F370" t="str">
            <v>2025-11-28</v>
          </cell>
          <cell r="G370" t="str">
            <v>12:38:46</v>
          </cell>
          <cell r="H370" t="str">
            <v>2025-11-28</v>
          </cell>
          <cell r="I370" t="str">
            <v>12:38:48</v>
          </cell>
          <cell r="J370" t="str">
            <v>ROSSETI_KBR</v>
          </cell>
          <cell r="K370" t="str">
            <v>Долг за э/э 7858.12 руб. Отключение с 2025-12-29.</v>
          </cell>
          <cell r="L370" t="str">
            <v>доставлено</v>
          </cell>
        </row>
        <row r="371">
          <cell r="C371" t="str">
            <v>79640417375</v>
          </cell>
          <cell r="E371" t="str">
            <v>2025-12-29 1378.02</v>
          </cell>
          <cell r="F371" t="str">
            <v>2025-11-28</v>
          </cell>
          <cell r="G371" t="str">
            <v>12:38:58</v>
          </cell>
          <cell r="H371" t="str">
            <v>2025-11-28</v>
          </cell>
          <cell r="I371" t="str">
            <v>12:39:01</v>
          </cell>
          <cell r="J371" t="str">
            <v>ROSSETI_KBR</v>
          </cell>
          <cell r="K371" t="str">
            <v>Долг за э/э 1378.02 руб. Отключение с 2025-12-29.</v>
          </cell>
          <cell r="L371" t="str">
            <v>доставлено</v>
          </cell>
        </row>
        <row r="372">
          <cell r="C372" t="str">
            <v>79640472316</v>
          </cell>
          <cell r="E372" t="str">
            <v>2025-12-29 2178.9</v>
          </cell>
          <cell r="F372" t="str">
            <v>2025-11-28</v>
          </cell>
          <cell r="G372" t="str">
            <v>12:39:18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2178.9 руб. Отключение с 2025-12-29.</v>
          </cell>
          <cell r="L372" t="str">
            <v>отправлено</v>
          </cell>
        </row>
        <row r="373">
          <cell r="C373" t="str">
            <v>79643077707</v>
          </cell>
          <cell r="E373" t="str">
            <v>2025-12-29 1841.8</v>
          </cell>
          <cell r="F373" t="str">
            <v>2025-11-28</v>
          </cell>
          <cell r="G373" t="str">
            <v>12:39:25</v>
          </cell>
          <cell r="H373" t="str">
            <v>2025-11-28</v>
          </cell>
          <cell r="I373" t="str">
            <v>12:39:27</v>
          </cell>
          <cell r="J373" t="str">
            <v>ROSSETI_KBR</v>
          </cell>
          <cell r="K373" t="str">
            <v>Долг за э/э 1841.8 руб. Отключение с 2025-12-29.</v>
          </cell>
          <cell r="L373" t="str">
            <v>доставлено</v>
          </cell>
        </row>
        <row r="374">
          <cell r="C374" t="str">
            <v>79643351801</v>
          </cell>
          <cell r="E374" t="str">
            <v>2025-12-29 5679.99</v>
          </cell>
          <cell r="F374" t="str">
            <v>2025-11-28</v>
          </cell>
          <cell r="G374" t="str">
            <v>12:39:39</v>
          </cell>
          <cell r="H374" t="str">
            <v>2025-11-28</v>
          </cell>
          <cell r="I374" t="str">
            <v>12:39:46</v>
          </cell>
          <cell r="J374" t="str">
            <v>ROSSETI_KBR</v>
          </cell>
          <cell r="K374" t="str">
            <v>Долг за э/э 5679.99 руб. Отключение с 2025-12-29.</v>
          </cell>
          <cell r="L374" t="str">
            <v>доставлено</v>
          </cell>
        </row>
        <row r="375">
          <cell r="C375" t="str">
            <v>79644443233</v>
          </cell>
          <cell r="E375" t="str">
            <v>2025-12-29 1429.65</v>
          </cell>
          <cell r="F375" t="str">
            <v>2025-11-28</v>
          </cell>
          <cell r="G375" t="str">
            <v>12:39:50</v>
          </cell>
          <cell r="H375" t="str">
            <v>2025-11-28</v>
          </cell>
          <cell r="I375" t="str">
            <v>12:39:55</v>
          </cell>
          <cell r="J375" t="str">
            <v>ROSSETI_KBR</v>
          </cell>
          <cell r="K375" t="str">
            <v>Долг за э/э 1429.65 руб. Отключение с 2025-12-29.</v>
          </cell>
          <cell r="L375" t="str">
            <v>доставлено</v>
          </cell>
        </row>
        <row r="376">
          <cell r="C376" t="str">
            <v>79645411147</v>
          </cell>
          <cell r="E376" t="str">
            <v>2025-12-29 1461.19</v>
          </cell>
          <cell r="F376" t="str">
            <v>2025-11-28</v>
          </cell>
          <cell r="G376" t="str">
            <v>12:40:03</v>
          </cell>
          <cell r="H376" t="str">
            <v>2025-11-28</v>
          </cell>
          <cell r="I376" t="str">
            <v>12:40:06</v>
          </cell>
          <cell r="J376" t="str">
            <v>ROSSETI_KBR</v>
          </cell>
          <cell r="K376" t="str">
            <v>Долг за э/э 1461.19 руб. Отключение с 2025-12-29.</v>
          </cell>
          <cell r="L376" t="str">
            <v>доставлено</v>
          </cell>
        </row>
        <row r="377">
          <cell r="C377" t="str">
            <v>79651705756</v>
          </cell>
          <cell r="E377" t="str">
            <v>2025-12-29 6166.35</v>
          </cell>
          <cell r="F377" t="str">
            <v>2025-11-28</v>
          </cell>
          <cell r="G377" t="str">
            <v>12:40:29</v>
          </cell>
          <cell r="H377" t="str">
            <v>2025-11-28</v>
          </cell>
          <cell r="I377" t="str">
            <v>12:40:32</v>
          </cell>
          <cell r="J377" t="str">
            <v>ROSSETI_KBR</v>
          </cell>
          <cell r="K377" t="str">
            <v>Долг за э/э 6166.35 руб. Отключение с 2025-12-29.</v>
          </cell>
          <cell r="L377" t="str">
            <v>доставлено</v>
          </cell>
        </row>
        <row r="378">
          <cell r="C378" t="str">
            <v>79654856175</v>
          </cell>
          <cell r="E378" t="str">
            <v>2025-12-29 1725.42</v>
          </cell>
          <cell r="F378" t="str">
            <v>2025-11-28</v>
          </cell>
          <cell r="G378" t="str">
            <v>12:40:44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1725.42 руб. Отключение с 2025-12-29.</v>
          </cell>
          <cell r="L378" t="str">
            <v>отправлено</v>
          </cell>
        </row>
        <row r="379">
          <cell r="C379" t="str">
            <v>79654955937</v>
          </cell>
          <cell r="E379" t="str">
            <v>2025-12-29 1736.61</v>
          </cell>
          <cell r="F379" t="str">
            <v>2025-11-28</v>
          </cell>
          <cell r="G379" t="str">
            <v>12:40:56</v>
          </cell>
          <cell r="H379" t="str">
            <v>2025-11-28</v>
          </cell>
          <cell r="I379" t="str">
            <v>12:40:59</v>
          </cell>
          <cell r="J379" t="str">
            <v>ROSSETI_KBR</v>
          </cell>
          <cell r="K379" t="str">
            <v>Долг за э/э 1736.61 руб. Отключение с 2025-12-29.</v>
          </cell>
          <cell r="L379" t="str">
            <v>доставлено</v>
          </cell>
        </row>
        <row r="380">
          <cell r="C380" t="str">
            <v>79654958001</v>
          </cell>
          <cell r="E380" t="str">
            <v>2025-12-29 6445.3</v>
          </cell>
          <cell r="F380" t="str">
            <v>2025-11-28</v>
          </cell>
          <cell r="G380" t="str">
            <v>12:41:08</v>
          </cell>
          <cell r="H380" t="str">
            <v>2025-11-28</v>
          </cell>
          <cell r="I380" t="str">
            <v>12:41:11</v>
          </cell>
          <cell r="J380" t="str">
            <v>ROSSETI_KBR</v>
          </cell>
          <cell r="K380" t="str">
            <v>Долг за э/э 6445.3 руб. Отключение с 2025-12-29.</v>
          </cell>
          <cell r="L380" t="str">
            <v>доставлено</v>
          </cell>
        </row>
        <row r="381">
          <cell r="C381" t="str">
            <v>79654961228</v>
          </cell>
          <cell r="E381" t="str">
            <v>2025-12-29 6406.83</v>
          </cell>
          <cell r="F381" t="str">
            <v>2025-11-28</v>
          </cell>
          <cell r="G381" t="str">
            <v>12:41:21</v>
          </cell>
          <cell r="H381" t="str">
            <v>2025-11-28</v>
          </cell>
          <cell r="I381" t="str">
            <v>12:41:24</v>
          </cell>
          <cell r="J381" t="str">
            <v>ROSSETI_KBR</v>
          </cell>
          <cell r="K381" t="str">
            <v>Долг за э/э 6406.83 руб. Отключение с 2025-12-29.</v>
          </cell>
          <cell r="L381" t="str">
            <v>доставлено</v>
          </cell>
        </row>
        <row r="382">
          <cell r="C382" t="str">
            <v>79654966146</v>
          </cell>
          <cell r="E382" t="str">
            <v>2025-12-29 5852.25</v>
          </cell>
          <cell r="F382" t="str">
            <v>2025-11-28</v>
          </cell>
          <cell r="G382" t="str">
            <v>12:41:35</v>
          </cell>
          <cell r="H382" t="str">
            <v>2025-11-28</v>
          </cell>
          <cell r="I382" t="str">
            <v>12:41:37</v>
          </cell>
          <cell r="J382" t="str">
            <v>ROSSETI_KBR</v>
          </cell>
          <cell r="K382" t="str">
            <v>Долг за э/э 5852.25 руб. Отключение с 2025-12-29.</v>
          </cell>
          <cell r="L382" t="str">
            <v>доставлено</v>
          </cell>
        </row>
        <row r="383">
          <cell r="C383" t="str">
            <v>79654968686</v>
          </cell>
          <cell r="E383" t="str">
            <v>2025-12-29 2489.7</v>
          </cell>
          <cell r="F383" t="str">
            <v>2025-11-28</v>
          </cell>
          <cell r="G383" t="str">
            <v>12:41:47</v>
          </cell>
          <cell r="H383" t="str">
            <v>2025-11-28</v>
          </cell>
          <cell r="I383" t="str">
            <v>12:41:50</v>
          </cell>
          <cell r="J383" t="str">
            <v>ROSSETI_KBR</v>
          </cell>
          <cell r="K383" t="str">
            <v>Долг за э/э 2489.7 руб. Отключение с 2025-12-29.</v>
          </cell>
          <cell r="L383" t="str">
            <v>доставлено</v>
          </cell>
        </row>
        <row r="384">
          <cell r="C384" t="str">
            <v>79654969963</v>
          </cell>
          <cell r="E384" t="str">
            <v>2025-12-29 2954.9</v>
          </cell>
          <cell r="F384" t="str">
            <v>2025-11-28</v>
          </cell>
          <cell r="G384" t="str">
            <v>12:42:01</v>
          </cell>
          <cell r="H384" t="str">
            <v>2025-11-28</v>
          </cell>
          <cell r="I384" t="str">
            <v>12:42:04</v>
          </cell>
          <cell r="J384" t="str">
            <v>ROSSETI_KBR</v>
          </cell>
          <cell r="K384" t="str">
            <v>Долг за э/э 2954.9 руб. Отключение с 2025-12-29.</v>
          </cell>
          <cell r="L384" t="str">
            <v>доставлено</v>
          </cell>
        </row>
        <row r="385">
          <cell r="C385" t="str">
            <v>79654970591</v>
          </cell>
          <cell r="E385" t="str">
            <v>2025-12-29 1372.95</v>
          </cell>
          <cell r="F385" t="str">
            <v>2025-11-28</v>
          </cell>
          <cell r="G385" t="str">
            <v>12:42:13</v>
          </cell>
          <cell r="H385" t="str">
            <v>2025-11-28</v>
          </cell>
          <cell r="I385" t="str">
            <v>12:42:16</v>
          </cell>
          <cell r="J385" t="str">
            <v>ROSSETI_KBR</v>
          </cell>
          <cell r="K385" t="str">
            <v>Долг за э/э 1372.95 руб. Отключение с 2025-12-29.</v>
          </cell>
          <cell r="L385" t="str">
            <v>доставлено</v>
          </cell>
        </row>
        <row r="386">
          <cell r="C386" t="str">
            <v>79654971200</v>
          </cell>
          <cell r="E386" t="str">
            <v>2025-12-29 5118.36</v>
          </cell>
          <cell r="F386" t="str">
            <v>2025-11-28</v>
          </cell>
          <cell r="G386" t="str">
            <v>12:42:26</v>
          </cell>
          <cell r="H386" t="str">
            <v>2025-11-28</v>
          </cell>
          <cell r="I386" t="str">
            <v>12:42:29</v>
          </cell>
          <cell r="J386" t="str">
            <v>ROSSETI_KBR</v>
          </cell>
          <cell r="K386" t="str">
            <v>Долг за э/э 5118.36 руб. Отключение с 2025-12-29.</v>
          </cell>
          <cell r="L386" t="str">
            <v>доставлено</v>
          </cell>
        </row>
        <row r="387">
          <cell r="C387" t="str">
            <v>79654971550</v>
          </cell>
          <cell r="E387" t="str">
            <v>2025-12-29 1303.56</v>
          </cell>
          <cell r="F387" t="str">
            <v>2025-11-28</v>
          </cell>
          <cell r="G387" t="str">
            <v>12:42:39</v>
          </cell>
          <cell r="H387" t="str">
            <v>2025-11-28</v>
          </cell>
          <cell r="I387" t="str">
            <v>12:42:41</v>
          </cell>
          <cell r="J387" t="str">
            <v>ROSSETI_KBR</v>
          </cell>
          <cell r="K387" t="str">
            <v>Долг за э/э 1303.56 руб. Отключение с 2025-12-29.</v>
          </cell>
          <cell r="L387" t="str">
            <v>доставлено</v>
          </cell>
        </row>
        <row r="388">
          <cell r="C388" t="str">
            <v>79654972900</v>
          </cell>
          <cell r="E388" t="str">
            <v>2025-12-29 1852.56</v>
          </cell>
          <cell r="F388" t="str">
            <v>2025-11-28</v>
          </cell>
          <cell r="G388" t="str">
            <v>12:42:55</v>
          </cell>
          <cell r="H388" t="str">
            <v>2025-11-28</v>
          </cell>
          <cell r="I388" t="str">
            <v>12:42:59</v>
          </cell>
          <cell r="J388" t="str">
            <v>ROSSETI_KBR</v>
          </cell>
          <cell r="K388" t="str">
            <v>Долг за э/э 1852.56 руб. Отключение с 2025-12-29.</v>
          </cell>
          <cell r="L388" t="str">
            <v>доставлено</v>
          </cell>
        </row>
        <row r="389">
          <cell r="C389" t="str">
            <v>79654979988</v>
          </cell>
          <cell r="E389" t="str">
            <v>2025-12-29 1231.2</v>
          </cell>
          <cell r="F389" t="str">
            <v>2025-11-28</v>
          </cell>
          <cell r="G389" t="str">
            <v>12:43:06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1231.2 руб. Отключение с 2025-12-29.</v>
          </cell>
          <cell r="L389" t="str">
            <v>отправлено</v>
          </cell>
        </row>
        <row r="390">
          <cell r="C390" t="str">
            <v>79654981800</v>
          </cell>
          <cell r="E390" t="str">
            <v>2025-12-29 1887.3</v>
          </cell>
          <cell r="F390" t="str">
            <v>2025-11-28</v>
          </cell>
          <cell r="G390" t="str">
            <v>12:43:19</v>
          </cell>
          <cell r="H390" t="str">
            <v>2025-11-28</v>
          </cell>
          <cell r="I390" t="str">
            <v>12:43:21</v>
          </cell>
          <cell r="J390" t="str">
            <v>ROSSETI_KBR</v>
          </cell>
          <cell r="K390" t="str">
            <v>Долг за э/э 1887.3 руб. Отключение с 2025-12-29.</v>
          </cell>
          <cell r="L390" t="str">
            <v>доставлено</v>
          </cell>
        </row>
        <row r="391">
          <cell r="C391" t="str">
            <v>79654988334</v>
          </cell>
          <cell r="E391" t="str">
            <v>2025-12-29 1684.89</v>
          </cell>
          <cell r="F391" t="str">
            <v>2025-11-28</v>
          </cell>
          <cell r="G391" t="str">
            <v>12:43:32</v>
          </cell>
          <cell r="H391" t="str">
            <v>2025-11-28</v>
          </cell>
          <cell r="I391" t="str">
            <v>12:43:34</v>
          </cell>
          <cell r="J391" t="str">
            <v>ROSSETI_KBR</v>
          </cell>
          <cell r="K391" t="str">
            <v>Долг за э/э 1684.89 руб. Отключение с 2025-12-29.</v>
          </cell>
          <cell r="L391" t="str">
            <v>доставлено</v>
          </cell>
        </row>
        <row r="392">
          <cell r="C392" t="str">
            <v>79654988694</v>
          </cell>
          <cell r="E392" t="str">
            <v>2025-12-29 1626.99</v>
          </cell>
          <cell r="F392" t="str">
            <v>2025-11-28</v>
          </cell>
          <cell r="G392" t="str">
            <v>12:43:44</v>
          </cell>
          <cell r="H392" t="str">
            <v>2025-11-28</v>
          </cell>
          <cell r="I392" t="str">
            <v>12:43:50</v>
          </cell>
          <cell r="J392" t="str">
            <v>ROSSETI_KBR</v>
          </cell>
          <cell r="K392" t="str">
            <v>Долг за э/э 1626.99 руб. Отключение с 2025-12-29.</v>
          </cell>
          <cell r="L392" t="str">
            <v>доставлено</v>
          </cell>
        </row>
        <row r="393">
          <cell r="C393" t="str">
            <v>79654993533</v>
          </cell>
          <cell r="E393" t="str">
            <v>2025-12-29 1529.76</v>
          </cell>
          <cell r="F393" t="str">
            <v>2025-11-28</v>
          </cell>
          <cell r="G393" t="str">
            <v>12:43:59</v>
          </cell>
          <cell r="H393" t="str">
            <v>2025-11-28</v>
          </cell>
          <cell r="I393" t="str">
            <v>12:44:09</v>
          </cell>
          <cell r="J393" t="str">
            <v>ROSSETI_KBR</v>
          </cell>
          <cell r="K393" t="str">
            <v>Долг за э/э 1529.76 руб. Отключение с 2025-12-29.</v>
          </cell>
          <cell r="L393" t="str">
            <v>доставлено</v>
          </cell>
        </row>
        <row r="394">
          <cell r="C394" t="str">
            <v>79654995889</v>
          </cell>
          <cell r="E394" t="str">
            <v>2025-12-29 1516.67</v>
          </cell>
          <cell r="F394" t="str">
            <v>2025-11-28</v>
          </cell>
          <cell r="G394" t="str">
            <v>12:44:10</v>
          </cell>
          <cell r="H394" t="str">
            <v>2025-11-28</v>
          </cell>
          <cell r="I394" t="str">
            <v>12:44:13</v>
          </cell>
          <cell r="J394" t="str">
            <v>ROSSETI_KBR</v>
          </cell>
          <cell r="K394" t="str">
            <v>Долг за э/э 1516.67 руб. Отключение с 2025-12-29.</v>
          </cell>
          <cell r="L394" t="str">
            <v>доставлено</v>
          </cell>
        </row>
        <row r="395">
          <cell r="C395" t="str">
            <v>79660420005</v>
          </cell>
          <cell r="E395" t="str">
            <v>2025-12-29 2043.87</v>
          </cell>
          <cell r="F395" t="str">
            <v>2025-11-28</v>
          </cell>
          <cell r="G395" t="str">
            <v>12:44:23</v>
          </cell>
          <cell r="H395" t="str">
            <v>2025-11-28</v>
          </cell>
          <cell r="I395" t="str">
            <v>12:44:27</v>
          </cell>
          <cell r="J395" t="str">
            <v>ROSSETI_KBR</v>
          </cell>
          <cell r="K395" t="str">
            <v>Долг за э/э 2043.87 руб. Отключение с 2025-12-29.</v>
          </cell>
          <cell r="L395" t="str">
            <v>доставлено</v>
          </cell>
        </row>
        <row r="396">
          <cell r="C396" t="str">
            <v>79663010002</v>
          </cell>
          <cell r="E396" t="str">
            <v>2025-12-29 1255.5</v>
          </cell>
          <cell r="F396" t="str">
            <v>2025-11-28</v>
          </cell>
          <cell r="G396" t="str">
            <v>12:44:36</v>
          </cell>
          <cell r="H396" t="str">
            <v>2025-11-28</v>
          </cell>
          <cell r="I396" t="str">
            <v>12:59:38</v>
          </cell>
          <cell r="J396" t="str">
            <v>ROSSETI_KBR</v>
          </cell>
          <cell r="K396" t="str">
            <v>Долг за э/э 1255.5 руб. Отключение с 2025-12-29.</v>
          </cell>
          <cell r="L396" t="str">
            <v>не доставлено</v>
          </cell>
        </row>
        <row r="397">
          <cell r="C397" t="str">
            <v>79674100697</v>
          </cell>
          <cell r="E397" t="str">
            <v>2025-12-29 1722.85</v>
          </cell>
          <cell r="F397" t="str">
            <v>2025-11-28</v>
          </cell>
          <cell r="G397" t="str">
            <v>12:44:49</v>
          </cell>
          <cell r="H397" t="str">
            <v>2025-11-28</v>
          </cell>
          <cell r="I397" t="str">
            <v>12:44:54</v>
          </cell>
          <cell r="J397" t="str">
            <v>ROSSETI_KBR</v>
          </cell>
          <cell r="K397" t="str">
            <v>Долг за э/э 1722.85 руб. Отключение с 2025-12-29.</v>
          </cell>
          <cell r="L397" t="str">
            <v>доставлено</v>
          </cell>
        </row>
        <row r="398">
          <cell r="C398" t="str">
            <v>79674110079</v>
          </cell>
          <cell r="E398" t="str">
            <v>2025-12-29 1406.97</v>
          </cell>
          <cell r="F398" t="str">
            <v>2025-11-28</v>
          </cell>
          <cell r="G398" t="str">
            <v>12:45:01</v>
          </cell>
          <cell r="H398" t="str">
            <v>2025-11-28</v>
          </cell>
          <cell r="I398" t="str">
            <v>12:45:07</v>
          </cell>
          <cell r="J398" t="str">
            <v>ROSSETI_KBR</v>
          </cell>
          <cell r="K398" t="str">
            <v>Долг за э/э 1406.97 руб. Отключение с 2025-12-29.</v>
          </cell>
          <cell r="L398" t="str">
            <v>доставлено</v>
          </cell>
        </row>
        <row r="399">
          <cell r="C399" t="str">
            <v>79674114773</v>
          </cell>
          <cell r="E399" t="str">
            <v>2025-12-29 1312.2</v>
          </cell>
          <cell r="F399" t="str">
            <v>2025-11-28</v>
          </cell>
          <cell r="G399" t="str">
            <v>12:45:15</v>
          </cell>
          <cell r="H399" t="str">
            <v>2025-11-28</v>
          </cell>
          <cell r="I399" t="str">
            <v>12:45:17</v>
          </cell>
          <cell r="J399" t="str">
            <v>ROSSETI_KBR</v>
          </cell>
          <cell r="K399" t="str">
            <v>Долг за э/э 1312.2 руб. Отключение с 2025-12-29.</v>
          </cell>
          <cell r="L399" t="str">
            <v>доставлено</v>
          </cell>
        </row>
        <row r="400">
          <cell r="C400" t="str">
            <v>79674120101</v>
          </cell>
          <cell r="E400" t="str">
            <v>2025-12-29 5564.7</v>
          </cell>
          <cell r="F400" t="str">
            <v>2025-11-28</v>
          </cell>
          <cell r="G400" t="str">
            <v>12:45:28</v>
          </cell>
          <cell r="H400" t="str">
            <v>2025-11-28</v>
          </cell>
          <cell r="I400" t="str">
            <v>12:45:30</v>
          </cell>
          <cell r="J400" t="str">
            <v>ROSSETI_KBR</v>
          </cell>
          <cell r="K400" t="str">
            <v>Долг за э/э 5564.7 руб. Отключение с 2025-12-29.</v>
          </cell>
          <cell r="L400" t="str">
            <v>доставлено</v>
          </cell>
        </row>
        <row r="401">
          <cell r="C401" t="str">
            <v>79674131855</v>
          </cell>
          <cell r="E401" t="str">
            <v>2025-12-29 1424.34</v>
          </cell>
          <cell r="F401" t="str">
            <v>2025-11-28</v>
          </cell>
          <cell r="G401" t="str">
            <v>12:45:40</v>
          </cell>
          <cell r="H401" t="str">
            <v>2025-11-28</v>
          </cell>
          <cell r="I401" t="str">
            <v>12:45:46</v>
          </cell>
          <cell r="J401" t="str">
            <v>ROSSETI_KBR</v>
          </cell>
          <cell r="K401" t="str">
            <v>Долг за э/э 1424.34 руб. Отключение с 2025-12-29.</v>
          </cell>
          <cell r="L401" t="str">
            <v>доставлено</v>
          </cell>
        </row>
        <row r="402">
          <cell r="C402" t="str">
            <v>79674134611</v>
          </cell>
          <cell r="E402" t="str">
            <v>2025-12-29 5199.34</v>
          </cell>
          <cell r="F402" t="str">
            <v>2025-11-28</v>
          </cell>
          <cell r="G402" t="str">
            <v>12:45:57</v>
          </cell>
          <cell r="H402" t="str">
            <v>2025-11-28</v>
          </cell>
          <cell r="I402" t="str">
            <v>12:45:59</v>
          </cell>
          <cell r="J402" t="str">
            <v>ROSSETI_KBR</v>
          </cell>
          <cell r="K402" t="str">
            <v>Долг за э/э 5199.34 руб. Отключение с 2025-12-29.</v>
          </cell>
          <cell r="L402" t="str">
            <v>доставлено</v>
          </cell>
        </row>
        <row r="403">
          <cell r="C403" t="str">
            <v>79674143478</v>
          </cell>
          <cell r="E403" t="str">
            <v>2025-12-29 3417.04</v>
          </cell>
          <cell r="F403" t="str">
            <v>2025-11-28</v>
          </cell>
          <cell r="G403" t="str">
            <v>12:46:06</v>
          </cell>
          <cell r="H403" t="str">
            <v>2025-11-28</v>
          </cell>
          <cell r="I403" t="str">
            <v>12:46:09</v>
          </cell>
          <cell r="J403" t="str">
            <v>ROSSETI_KBR</v>
          </cell>
          <cell r="K403" t="str">
            <v>Долг за э/э 3417.04 руб. Отключение с 2025-12-29.</v>
          </cell>
          <cell r="L403" t="str">
            <v>доставлено</v>
          </cell>
        </row>
        <row r="404">
          <cell r="C404" t="str">
            <v>79674144449</v>
          </cell>
          <cell r="E404" t="str">
            <v>2025-12-29 5977.8</v>
          </cell>
          <cell r="F404" t="str">
            <v>2025-11-28</v>
          </cell>
          <cell r="G404" t="str">
            <v>12:46:21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5977.8 руб. Отключение с 2025-12-29.</v>
          </cell>
          <cell r="L404" t="str">
            <v>отправлено</v>
          </cell>
        </row>
        <row r="405">
          <cell r="C405" t="str">
            <v>79674145863</v>
          </cell>
          <cell r="E405" t="str">
            <v>2025-12-29 2016.9</v>
          </cell>
          <cell r="F405" t="str">
            <v>2025-11-28</v>
          </cell>
          <cell r="G405" t="str">
            <v>12:46:33</v>
          </cell>
          <cell r="H405" t="str">
            <v>2025-11-28</v>
          </cell>
          <cell r="I405" t="str">
            <v>12:46:36</v>
          </cell>
          <cell r="J405" t="str">
            <v>ROSSETI_KBR</v>
          </cell>
          <cell r="K405" t="str">
            <v>Долг за э/э 2016.9 руб. Отключение с 2025-12-29.</v>
          </cell>
          <cell r="L405" t="str">
            <v>доставлено</v>
          </cell>
        </row>
        <row r="406">
          <cell r="C406" t="str">
            <v>79674153686</v>
          </cell>
          <cell r="E406" t="str">
            <v>2025-12-29 1892.61</v>
          </cell>
          <cell r="F406" t="str">
            <v>2025-11-28</v>
          </cell>
          <cell r="G406" t="str">
            <v>12:46:45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1892.61 руб. Отключение с 2025-12-29.</v>
          </cell>
          <cell r="L406" t="str">
            <v>отправлено</v>
          </cell>
        </row>
        <row r="407">
          <cell r="C407" t="str">
            <v>79674158158</v>
          </cell>
          <cell r="E407" t="str">
            <v>2025-12-29 1621.2</v>
          </cell>
          <cell r="F407" t="str">
            <v>2025-11-28</v>
          </cell>
          <cell r="G407" t="str">
            <v>12:47:00</v>
          </cell>
          <cell r="H407" t="str">
            <v>2025-11-28</v>
          </cell>
          <cell r="I407" t="str">
            <v>12:47:03</v>
          </cell>
          <cell r="J407" t="str">
            <v>ROSSETI_KBR</v>
          </cell>
          <cell r="K407" t="str">
            <v>Долг за э/э 1621.2 руб. Отключение с 2025-12-29.</v>
          </cell>
          <cell r="L407" t="str">
            <v>доставлено</v>
          </cell>
        </row>
        <row r="408">
          <cell r="C408" t="str">
            <v>79674169193</v>
          </cell>
          <cell r="E408" t="str">
            <v>2025-12-29 1829.11</v>
          </cell>
          <cell r="F408" t="str">
            <v>2025-11-28</v>
          </cell>
          <cell r="G408" t="str">
            <v>12:47:12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1829.11 руб. Отключение с 2025-12-29.</v>
          </cell>
          <cell r="L408" t="str">
            <v>отправлено</v>
          </cell>
        </row>
        <row r="409">
          <cell r="C409" t="str">
            <v>79674169251</v>
          </cell>
          <cell r="E409" t="str">
            <v>2025-12-29 2419.56</v>
          </cell>
          <cell r="F409" t="str">
            <v>2025-11-28</v>
          </cell>
          <cell r="G409" t="str">
            <v>12:47:25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2419.56 руб. Отключение с 2025-12-29.</v>
          </cell>
          <cell r="L409" t="str">
            <v>отправлено</v>
          </cell>
        </row>
        <row r="410">
          <cell r="C410" t="str">
            <v>79674170461</v>
          </cell>
          <cell r="E410" t="str">
            <v>2025-12-29 1483.91</v>
          </cell>
          <cell r="F410" t="str">
            <v>2025-11-28</v>
          </cell>
          <cell r="G410" t="str">
            <v>12:47:37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1483.91 руб. Отключение с 2025-12-29.</v>
          </cell>
          <cell r="L410" t="str">
            <v>отправлено</v>
          </cell>
        </row>
        <row r="411">
          <cell r="C411" t="str">
            <v>79674182135</v>
          </cell>
          <cell r="E411" t="str">
            <v>2025-12-29 1283.85</v>
          </cell>
          <cell r="F411" t="str">
            <v>2025-11-28</v>
          </cell>
          <cell r="G411" t="str">
            <v>12:47:52</v>
          </cell>
          <cell r="H411" t="str">
            <v>2025-11-28</v>
          </cell>
          <cell r="I411" t="str">
            <v>12:47:54</v>
          </cell>
          <cell r="J411" t="str">
            <v>ROSSETI_KBR</v>
          </cell>
          <cell r="K411" t="str">
            <v>Долг за э/э 1283.85 руб. Отключение с 2025-12-29.</v>
          </cell>
          <cell r="L411" t="str">
            <v>доставлено</v>
          </cell>
        </row>
        <row r="412">
          <cell r="C412" t="str">
            <v>79674203127</v>
          </cell>
          <cell r="E412" t="str">
            <v>2025-12-29 5328.94</v>
          </cell>
          <cell r="F412" t="str">
            <v>2025-11-28</v>
          </cell>
          <cell r="G412" t="str">
            <v>12:48:03</v>
          </cell>
          <cell r="H412" t="str">
            <v>2025-11-28</v>
          </cell>
          <cell r="I412" t="str">
            <v>12:48:07</v>
          </cell>
          <cell r="J412" t="str">
            <v>ROSSETI_KBR</v>
          </cell>
          <cell r="K412" t="str">
            <v>Долг за э/э 5328.94 руб. Отключение с 2025-12-29.</v>
          </cell>
          <cell r="L412" t="str">
            <v>доставлено</v>
          </cell>
        </row>
        <row r="413">
          <cell r="C413" t="str">
            <v>79674203565</v>
          </cell>
          <cell r="E413" t="str">
            <v>2025-12-29 1482.87</v>
          </cell>
          <cell r="F413" t="str">
            <v>2025-11-28</v>
          </cell>
          <cell r="G413" t="str">
            <v>12:48:17</v>
          </cell>
          <cell r="H413" t="str">
            <v>2025-11-28</v>
          </cell>
          <cell r="I413" t="str">
            <v>12:48:20</v>
          </cell>
          <cell r="J413" t="str">
            <v>ROSSETI_KBR</v>
          </cell>
          <cell r="K413" t="str">
            <v>Долг за э/э 1482.87 руб. Отключение с 2025-12-29.</v>
          </cell>
          <cell r="L413" t="str">
            <v>доставлено</v>
          </cell>
        </row>
        <row r="414">
          <cell r="C414" t="str">
            <v>79674204418</v>
          </cell>
          <cell r="E414" t="str">
            <v>2025-12-29 1690.68</v>
          </cell>
          <cell r="F414" t="str">
            <v>2025-11-28</v>
          </cell>
          <cell r="G414" t="str">
            <v>12:48:30</v>
          </cell>
          <cell r="H414" t="str">
            <v>2025-11-28</v>
          </cell>
          <cell r="I414" t="str">
            <v>12:48:35</v>
          </cell>
          <cell r="J414" t="str">
            <v>ROSSETI_KBR</v>
          </cell>
          <cell r="K414" t="str">
            <v>Долг за э/э 1690.68 руб. Отключение с 2025-12-29.</v>
          </cell>
          <cell r="L414" t="str">
            <v>доставлено</v>
          </cell>
        </row>
        <row r="415">
          <cell r="C415" t="str">
            <v>79674216778</v>
          </cell>
          <cell r="E415" t="str">
            <v>2025-12-29 1494.45</v>
          </cell>
          <cell r="F415" t="str">
            <v>2025-11-28</v>
          </cell>
          <cell r="G415" t="str">
            <v>12:48:43</v>
          </cell>
          <cell r="H415" t="str">
            <v>2025-11-28</v>
          </cell>
          <cell r="I415" t="str">
            <v>12:48:46</v>
          </cell>
          <cell r="J415" t="str">
            <v>ROSSETI_KBR</v>
          </cell>
          <cell r="K415" t="str">
            <v>Долг за э/э 1494.45 руб. Отключение с 2025-12-29.</v>
          </cell>
          <cell r="L415" t="str">
            <v>доставлено</v>
          </cell>
        </row>
        <row r="416">
          <cell r="C416" t="str">
            <v>79674237209</v>
          </cell>
          <cell r="E416" t="str">
            <v>2025-12-29 1526.13</v>
          </cell>
          <cell r="F416" t="str">
            <v>2025-11-28</v>
          </cell>
          <cell r="G416" t="str">
            <v>12:48:56</v>
          </cell>
          <cell r="H416" t="str">
            <v>2025-11-28</v>
          </cell>
          <cell r="I416" t="str">
            <v>12:48:59</v>
          </cell>
          <cell r="J416" t="str">
            <v>ROSSETI_KBR</v>
          </cell>
          <cell r="K416" t="str">
            <v>Долг за э/э 1526.13 руб. Отключение с 2025-12-29.</v>
          </cell>
          <cell r="L416" t="str">
            <v>доставлено</v>
          </cell>
        </row>
        <row r="417">
          <cell r="C417" t="str">
            <v>79674242323</v>
          </cell>
          <cell r="E417" t="str">
            <v>2025-12-29 1378.02</v>
          </cell>
          <cell r="F417" t="str">
            <v>2025-11-28</v>
          </cell>
          <cell r="G417" t="str">
            <v>12:49:09</v>
          </cell>
          <cell r="H417" t="str">
            <v>2025-11-28</v>
          </cell>
          <cell r="I417" t="str">
            <v>12:49:12</v>
          </cell>
          <cell r="J417" t="str">
            <v>ROSSETI_KBR</v>
          </cell>
          <cell r="K417" t="str">
            <v>Долг за э/э 1378.02 руб. Отключение с 2025-12-29.</v>
          </cell>
          <cell r="L417" t="str">
            <v>доставлено</v>
          </cell>
        </row>
        <row r="418">
          <cell r="C418" t="str">
            <v>79674244561</v>
          </cell>
          <cell r="E418" t="str">
            <v>2025-12-29 7699.05</v>
          </cell>
          <cell r="F418" t="str">
            <v>2025-11-28</v>
          </cell>
          <cell r="G418" t="str">
            <v>12:49:21</v>
          </cell>
          <cell r="H418" t="str">
            <v>2025-11-28</v>
          </cell>
          <cell r="I418" t="str">
            <v>12:49:24</v>
          </cell>
          <cell r="J418" t="str">
            <v>ROSSETI_KBR</v>
          </cell>
          <cell r="K418" t="str">
            <v>Долг за э/э 7699.05 руб. Отключение с 2025-12-29.</v>
          </cell>
          <cell r="L418" t="str">
            <v>доставлено</v>
          </cell>
        </row>
        <row r="419">
          <cell r="C419" t="str">
            <v>79674247003</v>
          </cell>
          <cell r="E419" t="str">
            <v>2025-12-29 4012.47</v>
          </cell>
          <cell r="F419" t="str">
            <v>2025-11-28</v>
          </cell>
          <cell r="G419" t="str">
            <v>12:49:35</v>
          </cell>
          <cell r="H419" t="str">
            <v>2025-11-28</v>
          </cell>
          <cell r="I419" t="str">
            <v>12:49:37</v>
          </cell>
          <cell r="J419" t="str">
            <v>ROSSETI_KBR</v>
          </cell>
          <cell r="K419" t="str">
            <v>Долг за э/э 4012.47 руб. Отключение с 2025-12-29.</v>
          </cell>
          <cell r="L419" t="str">
            <v>доставлено</v>
          </cell>
        </row>
        <row r="420">
          <cell r="C420" t="str">
            <v>79674248554</v>
          </cell>
          <cell r="E420" t="str">
            <v>2025-12-29 2871.45</v>
          </cell>
          <cell r="F420" t="str">
            <v>2025-11-28</v>
          </cell>
          <cell r="G420" t="str">
            <v>12:49:47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2871.45 руб. Отключение с 2025-12-29.</v>
          </cell>
          <cell r="L420" t="str">
            <v>отправлено</v>
          </cell>
        </row>
        <row r="421">
          <cell r="C421" t="str">
            <v>79674254158</v>
          </cell>
          <cell r="E421" t="str">
            <v>2025-12-29 1476.45</v>
          </cell>
          <cell r="F421" t="str">
            <v>2025-11-28</v>
          </cell>
          <cell r="G421" t="str">
            <v>12:50:00</v>
          </cell>
          <cell r="H421" t="str">
            <v>2025-11-28</v>
          </cell>
          <cell r="I421" t="str">
            <v>12:50:03</v>
          </cell>
          <cell r="J421" t="str">
            <v>ROSSETI_KBR</v>
          </cell>
          <cell r="K421" t="str">
            <v>Долг за э/э 1476.45 руб. Отключение с 2025-12-29.</v>
          </cell>
          <cell r="L421" t="str">
            <v>доставлено</v>
          </cell>
        </row>
        <row r="422">
          <cell r="C422" t="str">
            <v>79674274776</v>
          </cell>
          <cell r="E422" t="str">
            <v>2025-12-29 2760.71</v>
          </cell>
          <cell r="F422" t="str">
            <v>2025-11-28</v>
          </cell>
          <cell r="G422" t="str">
            <v>12:50:14</v>
          </cell>
          <cell r="H422" t="str">
            <v>2025-11-28</v>
          </cell>
          <cell r="I422" t="str">
            <v>12:50:16</v>
          </cell>
          <cell r="J422" t="str">
            <v>ROSSETI_KBR</v>
          </cell>
          <cell r="K422" t="str">
            <v>Долг за э/э 2760.71 руб. Отключение с 2025-12-29.</v>
          </cell>
          <cell r="L422" t="str">
            <v>доставлено</v>
          </cell>
        </row>
        <row r="423">
          <cell r="C423" t="str">
            <v>79674275660</v>
          </cell>
          <cell r="E423" t="str">
            <v>2025-12-29 2137.79</v>
          </cell>
          <cell r="F423" t="str">
            <v>2025-11-28</v>
          </cell>
          <cell r="G423" t="str">
            <v>12:50:27</v>
          </cell>
          <cell r="H423" t="str">
            <v>2025-11-28</v>
          </cell>
          <cell r="I423" t="str">
            <v>12:50:29</v>
          </cell>
          <cell r="J423" t="str">
            <v>ROSSETI_KBR</v>
          </cell>
          <cell r="K423" t="str">
            <v>Долг за э/э 2137.79 руб. Отключение с 2025-12-29.</v>
          </cell>
          <cell r="L423" t="str">
            <v>доставлено</v>
          </cell>
        </row>
        <row r="424">
          <cell r="C424" t="str">
            <v>79674277360</v>
          </cell>
          <cell r="E424" t="str">
            <v>2025-12-29 1419.06</v>
          </cell>
          <cell r="F424" t="str">
            <v>2025-11-28</v>
          </cell>
          <cell r="G424" t="str">
            <v>12:50:39</v>
          </cell>
          <cell r="H424" t="str">
            <v>2025-11-28</v>
          </cell>
          <cell r="I424" t="str">
            <v>12:50:43</v>
          </cell>
          <cell r="J424" t="str">
            <v>ROSSETI_KBR</v>
          </cell>
          <cell r="K424" t="str">
            <v>Долг за э/э 1419.06 руб. Отключение с 2025-12-29.</v>
          </cell>
          <cell r="L424" t="str">
            <v>доставлено</v>
          </cell>
        </row>
        <row r="425">
          <cell r="C425" t="str">
            <v>79674278178</v>
          </cell>
          <cell r="E425" t="str">
            <v>2025-12-29 1795.79</v>
          </cell>
          <cell r="F425" t="str">
            <v>2025-11-28</v>
          </cell>
          <cell r="G425" t="str">
            <v>12:50:53</v>
          </cell>
          <cell r="H425" t="str">
            <v>2025-11-28</v>
          </cell>
          <cell r="I425" t="str">
            <v>12:50:54</v>
          </cell>
          <cell r="J425" t="str">
            <v>ROSSETI_KBR</v>
          </cell>
          <cell r="K425" t="str">
            <v>Долг за э/э 1795.79 руб. Отключение с 2025-12-29.</v>
          </cell>
          <cell r="L425" t="str">
            <v>доставлено</v>
          </cell>
        </row>
        <row r="426">
          <cell r="C426" t="str">
            <v>79674280766</v>
          </cell>
          <cell r="E426" t="str">
            <v>2025-12-29 5593.14</v>
          </cell>
          <cell r="F426" t="str">
            <v>2025-11-28</v>
          </cell>
          <cell r="G426" t="str">
            <v>12:51:05</v>
          </cell>
          <cell r="H426" t="str">
            <v>2025-11-28</v>
          </cell>
          <cell r="I426" t="str">
            <v>12:51:07</v>
          </cell>
          <cell r="J426" t="str">
            <v>ROSSETI_KBR</v>
          </cell>
          <cell r="K426" t="str">
            <v>Долг за э/э 5593.14 руб. Отключение с 2025-12-29.</v>
          </cell>
          <cell r="L426" t="str">
            <v>доставлено</v>
          </cell>
        </row>
        <row r="427">
          <cell r="C427" t="str">
            <v>79674281621</v>
          </cell>
          <cell r="E427" t="str">
            <v>2025-12-29 1220.98</v>
          </cell>
          <cell r="F427" t="str">
            <v>2025-11-28</v>
          </cell>
          <cell r="G427" t="str">
            <v>12:51:19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1220.98 руб. Отключение с 2025-12-29.</v>
          </cell>
          <cell r="L427" t="str">
            <v>отправлено</v>
          </cell>
        </row>
        <row r="428">
          <cell r="C428" t="str">
            <v>79674297867</v>
          </cell>
          <cell r="E428" t="str">
            <v>2025-12-29 1352.02</v>
          </cell>
          <cell r="F428" t="str">
            <v>2025-11-28</v>
          </cell>
          <cell r="G428" t="str">
            <v>12:51:32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1352.02 руб. Отключение с 2025-12-29.</v>
          </cell>
          <cell r="L428" t="str">
            <v>отправлено</v>
          </cell>
        </row>
        <row r="429">
          <cell r="C429" t="str">
            <v>79674299227</v>
          </cell>
          <cell r="E429" t="str">
            <v>2025-12-29 2342.39</v>
          </cell>
          <cell r="F429" t="str">
            <v>2025-11-28</v>
          </cell>
          <cell r="G429" t="str">
            <v>12:51:45</v>
          </cell>
          <cell r="H429" t="str">
            <v>2025-11-28</v>
          </cell>
          <cell r="I429" t="str">
            <v>12:51:47</v>
          </cell>
          <cell r="J429" t="str">
            <v>ROSSETI_KBR</v>
          </cell>
          <cell r="K429" t="str">
            <v>Долг за э/э 2342.39 руб. Отключение с 2025-12-29.</v>
          </cell>
          <cell r="L429" t="str">
            <v>доставлено</v>
          </cell>
        </row>
        <row r="430">
          <cell r="C430" t="str">
            <v>79680240491</v>
          </cell>
          <cell r="E430" t="str">
            <v>2025-12-29 2195.8</v>
          </cell>
          <cell r="F430" t="str">
            <v>2025-11-28</v>
          </cell>
          <cell r="G430" t="str">
            <v>12:51:58</v>
          </cell>
          <cell r="H430" t="str">
            <v>2025-11-28</v>
          </cell>
          <cell r="I430" t="str">
            <v>12:52:01</v>
          </cell>
          <cell r="J430" t="str">
            <v>ROSSETI_KBR</v>
          </cell>
          <cell r="K430" t="str">
            <v>Долг за э/э 2195.8 руб. Отключение с 2025-12-29.</v>
          </cell>
          <cell r="L430" t="str">
            <v>доставлено</v>
          </cell>
        </row>
        <row r="431">
          <cell r="C431" t="str">
            <v>79685900444</v>
          </cell>
          <cell r="E431" t="str">
            <v>2025-12-29 3938.34</v>
          </cell>
          <cell r="F431" t="str">
            <v>2025-11-28</v>
          </cell>
          <cell r="G431" t="str">
            <v>12:52:11</v>
          </cell>
          <cell r="H431" t="str">
            <v>2025-11-28</v>
          </cell>
          <cell r="I431" t="str">
            <v>12:52:13</v>
          </cell>
          <cell r="J431" t="str">
            <v>ROSSETI_KBR</v>
          </cell>
          <cell r="K431" t="str">
            <v>Долг за э/э 3938.34 руб. Отключение с 2025-12-29.</v>
          </cell>
          <cell r="L431" t="str">
            <v>доставлено</v>
          </cell>
        </row>
        <row r="432">
          <cell r="C432" t="str">
            <v>79688887542</v>
          </cell>
          <cell r="E432" t="str">
            <v>2025-12-29 1227.15</v>
          </cell>
          <cell r="F432" t="str">
            <v>2025-11-28</v>
          </cell>
          <cell r="G432" t="str">
            <v>12:52:23</v>
          </cell>
          <cell r="H432" t="str">
            <v>2025-11-28</v>
          </cell>
          <cell r="I432" t="str">
            <v>12:52:25</v>
          </cell>
          <cell r="J432" t="str">
            <v>ROSSETI_KBR</v>
          </cell>
          <cell r="K432" t="str">
            <v>Долг за э/э 1227.15 руб. Отключение с 2025-12-29.</v>
          </cell>
          <cell r="L432" t="str">
            <v>доставлено</v>
          </cell>
        </row>
        <row r="433">
          <cell r="C433" t="str">
            <v>79689170845</v>
          </cell>
          <cell r="E433" t="str">
            <v>2025-12-29 5390.49</v>
          </cell>
          <cell r="F433" t="str">
            <v>2025-11-28</v>
          </cell>
          <cell r="G433" t="str">
            <v>12:52:38</v>
          </cell>
          <cell r="H433" t="str">
            <v>2025-11-28</v>
          </cell>
          <cell r="I433" t="str">
            <v>12:52:40</v>
          </cell>
          <cell r="J433" t="str">
            <v>ROSSETI_KBR</v>
          </cell>
          <cell r="K433" t="str">
            <v>Долг за э/э 5390.49 руб. Отключение с 2025-12-29.</v>
          </cell>
          <cell r="L433" t="str">
            <v>доставлено</v>
          </cell>
        </row>
        <row r="434">
          <cell r="C434" t="str">
            <v>79804235763</v>
          </cell>
          <cell r="E434" t="str">
            <v>2025-12-29 3353.4</v>
          </cell>
          <cell r="F434" t="str">
            <v>2025-11-28</v>
          </cell>
          <cell r="G434" t="str">
            <v>12:52:50</v>
          </cell>
          <cell r="H434" t="str">
            <v>2025-11-28</v>
          </cell>
          <cell r="I434" t="str">
            <v>12:52:57</v>
          </cell>
          <cell r="J434" t="str">
            <v>ROSSETI_KBR</v>
          </cell>
          <cell r="K434" t="str">
            <v>Долг за э/э 3353.4 руб. Отключение с 2025-12-29.</v>
          </cell>
          <cell r="L434" t="str">
            <v>доставлено</v>
          </cell>
        </row>
        <row r="435">
          <cell r="C435" t="str">
            <v>79887202525</v>
          </cell>
          <cell r="E435" t="str">
            <v>2025-12-29 8082.84</v>
          </cell>
          <cell r="F435" t="str">
            <v>2025-11-28</v>
          </cell>
          <cell r="G435" t="str">
            <v>12:53:03</v>
          </cell>
          <cell r="H435" t="str">
            <v>2025-11-28</v>
          </cell>
          <cell r="I435" t="str">
            <v>12:53:11</v>
          </cell>
          <cell r="J435" t="str">
            <v>ROSSETI_KBR</v>
          </cell>
          <cell r="K435" t="str">
            <v>Долг за э/э 8082.84 руб. Отключение с 2025-12-29.</v>
          </cell>
          <cell r="L435" t="str">
            <v>доставлено</v>
          </cell>
        </row>
        <row r="436">
          <cell r="C436" t="str">
            <v>79887208960</v>
          </cell>
          <cell r="E436" t="str">
            <v>2025-12-29 2053.35</v>
          </cell>
          <cell r="F436" t="str">
            <v>2025-11-28</v>
          </cell>
          <cell r="G436" t="str">
            <v>12:53:17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2053.35 руб. Отключение с 2025-12-29.</v>
          </cell>
          <cell r="L436" t="str">
            <v>отправлено</v>
          </cell>
        </row>
        <row r="437">
          <cell r="C437" t="str">
            <v>79887235983</v>
          </cell>
          <cell r="E437" t="str">
            <v>2025-12-29 4876.6</v>
          </cell>
          <cell r="F437" t="str">
            <v>2025-11-28</v>
          </cell>
          <cell r="G437" t="str">
            <v>12:53:29</v>
          </cell>
          <cell r="H437" t="str">
            <v>2025-11-28</v>
          </cell>
          <cell r="I437" t="str">
            <v>12:53:33</v>
          </cell>
          <cell r="J437" t="str">
            <v>ROSSETI_KBR</v>
          </cell>
          <cell r="K437" t="str">
            <v>Долг за э/э 4876.6 руб. Отключение с 2025-12-29.</v>
          </cell>
          <cell r="L437" t="str">
            <v>доставлено</v>
          </cell>
        </row>
        <row r="438">
          <cell r="C438" t="str">
            <v>79887252740</v>
          </cell>
          <cell r="E438" t="str">
            <v>2025-12-29 6552.9</v>
          </cell>
          <cell r="F438" t="str">
            <v>2025-11-28</v>
          </cell>
          <cell r="G438" t="str">
            <v>12:53:41</v>
          </cell>
          <cell r="H438" t="str">
            <v>2025-11-28</v>
          </cell>
          <cell r="I438" t="str">
            <v>12:54:04</v>
          </cell>
          <cell r="J438" t="str">
            <v>ROSSETI_KBR</v>
          </cell>
          <cell r="K438" t="str">
            <v>Долг за э/э 6552.9 руб. Отключение с 2025-12-29.</v>
          </cell>
          <cell r="L438" t="str">
            <v>доставлено</v>
          </cell>
        </row>
        <row r="439">
          <cell r="C439" t="str">
            <v>79887258013</v>
          </cell>
          <cell r="E439" t="str">
            <v>2025-12-29 6994.35</v>
          </cell>
          <cell r="F439" t="str">
            <v>2025-11-28</v>
          </cell>
          <cell r="G439" t="str">
            <v>12:53:54</v>
          </cell>
          <cell r="H439" t="str">
            <v>2025-11-28</v>
          </cell>
          <cell r="I439" t="str">
            <v>12:53:58</v>
          </cell>
          <cell r="J439" t="str">
            <v>ROSSETI_KBR</v>
          </cell>
          <cell r="K439" t="str">
            <v>Долг за э/э 6994.35 руб. Отключение с 2025-12-29.</v>
          </cell>
          <cell r="L439" t="str">
            <v>доставлено</v>
          </cell>
        </row>
        <row r="440">
          <cell r="C440" t="str">
            <v>79887272475</v>
          </cell>
          <cell r="E440" t="str">
            <v>2025-12-29 9067.28</v>
          </cell>
          <cell r="F440" t="str">
            <v>2025-11-28</v>
          </cell>
          <cell r="G440" t="str">
            <v>12:54:07</v>
          </cell>
          <cell r="H440" t="str">
            <v>2025-11-28</v>
          </cell>
          <cell r="I440" t="str">
            <v>12:54:11</v>
          </cell>
          <cell r="J440" t="str">
            <v>ROSSETI_KBR</v>
          </cell>
          <cell r="K440" t="str">
            <v>Долг за э/э 9067.28 руб. Отключение с 2025-12-29.</v>
          </cell>
          <cell r="L440" t="str">
            <v>доставлено</v>
          </cell>
        </row>
        <row r="441">
          <cell r="C441" t="str">
            <v>79887274990</v>
          </cell>
          <cell r="E441" t="str">
            <v>2025-12-29 6033.18</v>
          </cell>
          <cell r="F441" t="str">
            <v>2025-11-28</v>
          </cell>
          <cell r="G441" t="str">
            <v>12:54:21</v>
          </cell>
          <cell r="H441" t="str">
            <v>2025-11-28</v>
          </cell>
          <cell r="I441" t="str">
            <v>12:54:24</v>
          </cell>
          <cell r="J441" t="str">
            <v>ROSSETI_KBR</v>
          </cell>
          <cell r="K441" t="str">
            <v>Долг за э/э 6033.18 руб. Отключение с 2025-12-29.</v>
          </cell>
          <cell r="L441" t="str">
            <v>доставлено</v>
          </cell>
        </row>
        <row r="442">
          <cell r="C442" t="str">
            <v>79889206870</v>
          </cell>
          <cell r="E442" t="str">
            <v>2025-12-29 2071.27</v>
          </cell>
          <cell r="F442" t="str">
            <v>2025-11-28</v>
          </cell>
          <cell r="G442" t="str">
            <v>12:54:33</v>
          </cell>
          <cell r="H442" t="str">
            <v>2025-11-28</v>
          </cell>
          <cell r="I442" t="str">
            <v>12:54:38</v>
          </cell>
          <cell r="J442" t="str">
            <v>ROSSETI_KBR</v>
          </cell>
          <cell r="K442" t="str">
            <v>Долг за э/э 2071.27 руб. Отключение с 2025-12-29.</v>
          </cell>
          <cell r="L442" t="str">
            <v>доставлено</v>
          </cell>
        </row>
        <row r="443">
          <cell r="C443" t="str">
            <v>79889209688</v>
          </cell>
          <cell r="E443" t="str">
            <v>2025-12-29 2121.59</v>
          </cell>
          <cell r="F443" t="str">
            <v>2025-11-28</v>
          </cell>
          <cell r="G443" t="str">
            <v>12:54:47</v>
          </cell>
          <cell r="H443" t="str">
            <v>2025-11-28</v>
          </cell>
          <cell r="I443" t="str">
            <v>12:54:50</v>
          </cell>
          <cell r="J443" t="str">
            <v>ROSSETI_KBR</v>
          </cell>
          <cell r="K443" t="str">
            <v>Долг за э/э 2121.59 руб. Отключение с 2025-12-29.</v>
          </cell>
          <cell r="L443" t="str">
            <v>не доставлено</v>
          </cell>
        </row>
        <row r="444">
          <cell r="C444" t="str">
            <v>79889230008</v>
          </cell>
          <cell r="E444" t="str">
            <v>2025-12-29 14144.97</v>
          </cell>
          <cell r="F444" t="str">
            <v>2025-11-28</v>
          </cell>
          <cell r="G444" t="str">
            <v>12:55:01</v>
          </cell>
          <cell r="H444" t="str">
            <v>2025-11-28</v>
          </cell>
          <cell r="I444" t="str">
            <v>12:55:01</v>
          </cell>
          <cell r="J444" t="str">
            <v>ROSSETI_KBR</v>
          </cell>
          <cell r="K444" t="str">
            <v>Долг за э/э 14144.97 руб. Отключение с 2025-12-29.</v>
          </cell>
          <cell r="L444" t="str">
            <v>доставлено</v>
          </cell>
        </row>
        <row r="445">
          <cell r="C445" t="str">
            <v>79889230353</v>
          </cell>
          <cell r="E445" t="str">
            <v>2025-12-29 4823.87</v>
          </cell>
          <cell r="F445" t="str">
            <v>2025-11-28</v>
          </cell>
          <cell r="G445" t="str">
            <v>12:55:14</v>
          </cell>
          <cell r="H445" t="str">
            <v>2025-11-28</v>
          </cell>
          <cell r="I445" t="str">
            <v>12:55:17</v>
          </cell>
          <cell r="J445" t="str">
            <v>ROSSETI_KBR</v>
          </cell>
          <cell r="K445" t="str">
            <v>Долг за э/э 4823.87 руб. Отключение с 2025-12-29.</v>
          </cell>
          <cell r="L445" t="str">
            <v>доставлено</v>
          </cell>
        </row>
        <row r="446">
          <cell r="C446" t="str">
            <v>79889233719</v>
          </cell>
          <cell r="E446" t="str">
            <v>2025-12-29 1748.94</v>
          </cell>
          <cell r="F446" t="str">
            <v>2025-11-28</v>
          </cell>
          <cell r="G446" t="str">
            <v>12:55:26</v>
          </cell>
          <cell r="H446" t="str">
            <v>2025-11-28</v>
          </cell>
          <cell r="I446" t="str">
            <v>12:55:31</v>
          </cell>
          <cell r="J446" t="str">
            <v>ROSSETI_KBR</v>
          </cell>
          <cell r="K446" t="str">
            <v>Долг за э/э 1748.94 руб. Отключение с 2025-12-29.</v>
          </cell>
          <cell r="L446" t="str">
            <v>доставлено</v>
          </cell>
        </row>
        <row r="447">
          <cell r="C447" t="str">
            <v>79889238808</v>
          </cell>
          <cell r="E447" t="str">
            <v>2025-12-29 7694.91</v>
          </cell>
          <cell r="F447" t="str">
            <v>2025-11-28</v>
          </cell>
          <cell r="G447" t="str">
            <v>12:55:39</v>
          </cell>
          <cell r="H447" t="str">
            <v>2025-11-28</v>
          </cell>
          <cell r="I447" t="str">
            <v>12:55:44</v>
          </cell>
          <cell r="J447" t="str">
            <v>ROSSETI_KBR</v>
          </cell>
          <cell r="K447" t="str">
            <v>Долг за э/э 7694.91 руб. Отключение с 2025-12-29.</v>
          </cell>
          <cell r="L447" t="str">
            <v>доставлено</v>
          </cell>
        </row>
        <row r="448">
          <cell r="C448" t="str">
            <v>79889254781</v>
          </cell>
          <cell r="E448" t="str">
            <v>2025-12-29 5670</v>
          </cell>
          <cell r="F448" t="str">
            <v>2025-11-28</v>
          </cell>
          <cell r="G448" t="str">
            <v>12:55:51</v>
          </cell>
          <cell r="H448" t="str">
            <v>2025-11-28</v>
          </cell>
          <cell r="I448" t="str">
            <v>12:56:23</v>
          </cell>
          <cell r="J448" t="str">
            <v>ROSSETI_KBR</v>
          </cell>
          <cell r="K448" t="str">
            <v>Долг за э/э 5670 руб. Отключение с 2025-12-29.</v>
          </cell>
          <cell r="L448" t="str">
            <v>доставлено</v>
          </cell>
        </row>
        <row r="449">
          <cell r="C449" t="str">
            <v>79889259153</v>
          </cell>
          <cell r="E449" t="str">
            <v>2025-12-29 4875.18</v>
          </cell>
          <cell r="F449" t="str">
            <v>2025-11-28</v>
          </cell>
          <cell r="G449" t="str">
            <v>12:56:04</v>
          </cell>
          <cell r="H449" t="str">
            <v>2025-11-28</v>
          </cell>
          <cell r="I449" t="str">
            <v>12:56:28</v>
          </cell>
          <cell r="J449" t="str">
            <v>ROSSETI_KBR</v>
          </cell>
          <cell r="K449" t="str">
            <v>Долг за э/э 4875.18 руб. Отключение с 2025-12-29.</v>
          </cell>
          <cell r="L449" t="str">
            <v>доставлено</v>
          </cell>
        </row>
        <row r="450">
          <cell r="C450" t="str">
            <v>79889278708</v>
          </cell>
          <cell r="E450" t="str">
            <v>2025-12-29 3040.6</v>
          </cell>
          <cell r="F450" t="str">
            <v>2025-11-28</v>
          </cell>
          <cell r="G450" t="str">
            <v>12:56:17</v>
          </cell>
          <cell r="H450" t="str">
            <v>2025-11-28</v>
          </cell>
          <cell r="I450" t="str">
            <v>12:56:35</v>
          </cell>
          <cell r="J450" t="str">
            <v>ROSSETI_KBR</v>
          </cell>
          <cell r="K450" t="str">
            <v>Долг за э/э 3040.6 руб. Отключение с 2025-12-29.</v>
          </cell>
          <cell r="L450" t="str">
            <v>доставлено</v>
          </cell>
        </row>
        <row r="451">
          <cell r="C451" t="str">
            <v>79889290283</v>
          </cell>
          <cell r="E451" t="str">
            <v>2025-12-29 1277.75</v>
          </cell>
          <cell r="F451" t="str">
            <v>2025-11-28</v>
          </cell>
          <cell r="G451" t="str">
            <v>12:56:31</v>
          </cell>
          <cell r="H451" t="str">
            <v>2025-11-28</v>
          </cell>
          <cell r="I451" t="str">
            <v>12:56:44</v>
          </cell>
          <cell r="J451" t="str">
            <v>ROSSETI_KBR</v>
          </cell>
          <cell r="K451" t="str">
            <v>Долг за э/э 1277.75 руб. Отключение с 2025-12-29.</v>
          </cell>
          <cell r="L451" t="str">
            <v>доставлено</v>
          </cell>
        </row>
        <row r="452">
          <cell r="C452" t="str">
            <v>79889290470</v>
          </cell>
          <cell r="E452" t="str">
            <v>2025-12-29 1745.55</v>
          </cell>
          <cell r="F452" t="str">
            <v>2025-11-28</v>
          </cell>
          <cell r="G452" t="str">
            <v>12:56:44</v>
          </cell>
          <cell r="H452" t="str">
            <v>2025-11-28</v>
          </cell>
          <cell r="I452" t="str">
            <v>12:56:51</v>
          </cell>
          <cell r="J452" t="str">
            <v>ROSSETI_KBR</v>
          </cell>
          <cell r="K452" t="str">
            <v>Долг за э/э 1745.55 руб. Отключение с 2025-12-29.</v>
          </cell>
          <cell r="L452" t="str">
            <v>доставлено</v>
          </cell>
        </row>
        <row r="453">
          <cell r="C453" t="str">
            <v>79889298600</v>
          </cell>
          <cell r="E453" t="str">
            <v>2025-12-29 2280.33</v>
          </cell>
          <cell r="F453" t="str">
            <v>2025-11-28</v>
          </cell>
          <cell r="G453" t="str">
            <v>12:56:57</v>
          </cell>
          <cell r="H453" t="str">
            <v>2025-11-28</v>
          </cell>
          <cell r="I453" t="str">
            <v>12:57:02</v>
          </cell>
          <cell r="J453" t="str">
            <v>ROSSETI_KBR</v>
          </cell>
          <cell r="K453" t="str">
            <v>Долг за э/э 2280.33 руб. Отключение с 2025-12-29.</v>
          </cell>
          <cell r="L453" t="str">
            <v>доставлено</v>
          </cell>
        </row>
        <row r="454">
          <cell r="C454" t="str">
            <v>79889328040</v>
          </cell>
          <cell r="E454" t="str">
            <v>2025-12-29 1339.35</v>
          </cell>
          <cell r="F454" t="str">
            <v>2025-11-28</v>
          </cell>
          <cell r="G454" t="str">
            <v>12:57:24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1339.35 руб. Отключение с 2025-12-29.</v>
          </cell>
          <cell r="L454" t="str">
            <v>отправлено</v>
          </cell>
        </row>
        <row r="455">
          <cell r="C455" t="str">
            <v>79889332869</v>
          </cell>
          <cell r="E455" t="str">
            <v>2025-12-29 5986.86</v>
          </cell>
          <cell r="F455" t="str">
            <v>2025-11-28</v>
          </cell>
          <cell r="G455" t="str">
            <v>12:57:28</v>
          </cell>
          <cell r="H455" t="str">
            <v>2025-11-28</v>
          </cell>
          <cell r="I455" t="str">
            <v>12:57:33</v>
          </cell>
          <cell r="J455" t="str">
            <v>ROSSETI_KBR</v>
          </cell>
          <cell r="K455" t="str">
            <v>Долг за э/э 5986.86 руб. Отключение с 2025-12-29.</v>
          </cell>
          <cell r="L455" t="str">
            <v>доставлено</v>
          </cell>
        </row>
        <row r="456">
          <cell r="C456" t="str">
            <v>79889335848</v>
          </cell>
          <cell r="E456" t="str">
            <v>2025-12-29 12282.43</v>
          </cell>
          <cell r="F456" t="str">
            <v>2025-11-28</v>
          </cell>
          <cell r="G456" t="str">
            <v>12:57:36</v>
          </cell>
          <cell r="H456" t="str">
            <v>2025-11-28</v>
          </cell>
          <cell r="I456" t="str">
            <v>12:57:40</v>
          </cell>
          <cell r="J456" t="str">
            <v>ROSSETI_KBR</v>
          </cell>
          <cell r="K456" t="str">
            <v>Долг за э/э 12282.43 руб. Отключение с 2025-12-29.</v>
          </cell>
          <cell r="L456" t="str">
            <v>доставлено</v>
          </cell>
        </row>
        <row r="457">
          <cell r="C457" t="str">
            <v>79889338128</v>
          </cell>
          <cell r="E457" t="str">
            <v>2025-12-29 6919.17</v>
          </cell>
          <cell r="F457" t="str">
            <v>2025-11-28</v>
          </cell>
          <cell r="G457" t="str">
            <v>12:57:50</v>
          </cell>
          <cell r="H457" t="str">
            <v>2025-11-28</v>
          </cell>
          <cell r="I457" t="str">
            <v>12:57:54</v>
          </cell>
          <cell r="J457" t="str">
            <v>ROSSETI_KBR</v>
          </cell>
          <cell r="K457" t="str">
            <v>Долг за э/э 6919.17 руб. Отключение с 2025-12-29.</v>
          </cell>
          <cell r="L457" t="str">
            <v>доставлено</v>
          </cell>
        </row>
        <row r="458">
          <cell r="C458" t="str">
            <v>79889356840</v>
          </cell>
          <cell r="E458" t="str">
            <v>2025-12-29 5019.55</v>
          </cell>
          <cell r="F458" t="str">
            <v>2025-11-28</v>
          </cell>
          <cell r="G458" t="str">
            <v>12:58:02</v>
          </cell>
          <cell r="H458" t="str">
            <v>2025-11-28</v>
          </cell>
          <cell r="I458" t="str">
            <v>12:58:06</v>
          </cell>
          <cell r="J458" t="str">
            <v>ROSSETI_KBR</v>
          </cell>
          <cell r="K458" t="str">
            <v>Долг за э/э 5019.55 руб. Отключение с 2025-12-29.</v>
          </cell>
          <cell r="L458" t="str">
            <v>доставлено</v>
          </cell>
        </row>
        <row r="459">
          <cell r="C459" t="str">
            <v>79889376854</v>
          </cell>
          <cell r="E459" t="str">
            <v>2025-12-29 2353.05</v>
          </cell>
          <cell r="F459" t="str">
            <v>2025-11-28</v>
          </cell>
          <cell r="G459" t="str">
            <v>12:58:15</v>
          </cell>
          <cell r="H459" t="str">
            <v>2025-11-28</v>
          </cell>
          <cell r="I459" t="str">
            <v>12:58:23</v>
          </cell>
          <cell r="J459" t="str">
            <v>ROSSETI_KBR</v>
          </cell>
          <cell r="K459" t="str">
            <v>Долг за э/э 2353.05 руб. Отключение с 2025-12-29.</v>
          </cell>
          <cell r="L459" t="str">
            <v>доставлено</v>
          </cell>
        </row>
        <row r="460">
          <cell r="C460" t="str">
            <v>79889388140</v>
          </cell>
          <cell r="E460" t="str">
            <v>2025-12-29 4932.9</v>
          </cell>
          <cell r="F460" t="str">
            <v>2025-11-28</v>
          </cell>
          <cell r="G460" t="str">
            <v>12:58:28</v>
          </cell>
          <cell r="H460" t="str">
            <v>2025-11-28</v>
          </cell>
          <cell r="I460" t="str">
            <v>12:58:32</v>
          </cell>
          <cell r="J460" t="str">
            <v>ROSSETI_KBR</v>
          </cell>
          <cell r="K460" t="str">
            <v>Долг за э/э 4932.9 руб. Отключение с 2025-12-29.</v>
          </cell>
          <cell r="L460" t="str">
            <v>доставлено</v>
          </cell>
        </row>
        <row r="461">
          <cell r="C461" t="str">
            <v>79911107477</v>
          </cell>
          <cell r="E461" t="str">
            <v>2025-12-29 6747.3</v>
          </cell>
          <cell r="F461" t="str">
            <v>2025-11-28</v>
          </cell>
          <cell r="G461" t="str">
            <v>12:58:43</v>
          </cell>
          <cell r="H461" t="str">
            <v>2025-11-28</v>
          </cell>
          <cell r="I461" t="str">
            <v>12:58:44</v>
          </cell>
          <cell r="J461" t="str">
            <v>ROSSETI_KBR</v>
          </cell>
          <cell r="K461" t="str">
            <v>Долг за э/э 6747.3 руб. Отключение с 2025-12-29.</v>
          </cell>
          <cell r="L461" t="str">
            <v>доставлено</v>
          </cell>
        </row>
        <row r="462">
          <cell r="C462" t="str">
            <v>79944999898</v>
          </cell>
          <cell r="E462" t="str">
            <v>2025-12-29 2530.23</v>
          </cell>
          <cell r="F462" t="str">
            <v>2025-11-28</v>
          </cell>
          <cell r="G462" t="str">
            <v>12:58:53</v>
          </cell>
          <cell r="H462" t="str">
            <v>2025-11-28</v>
          </cell>
          <cell r="I462" t="str">
            <v>12:58:56</v>
          </cell>
          <cell r="J462" t="str">
            <v>ROSSETI_KBR</v>
          </cell>
          <cell r="K462" t="str">
            <v>Долг за э/э 2530.23 руб. Отключение с 2025-12-29.</v>
          </cell>
          <cell r="L462" t="str">
            <v>доставлено</v>
          </cell>
        </row>
        <row r="463">
          <cell r="C463" t="str">
            <v>79966927975</v>
          </cell>
          <cell r="E463" t="str">
            <v>2025-12-29 1327.99</v>
          </cell>
          <cell r="F463" t="str">
            <v>2025-11-28</v>
          </cell>
          <cell r="G463" t="str">
            <v>12:59:08</v>
          </cell>
          <cell r="H463" t="str">
            <v>2025-11-28</v>
          </cell>
          <cell r="I463" t="str">
            <v>12:59:09</v>
          </cell>
          <cell r="J463" t="str">
            <v>ROSSETI_KBR</v>
          </cell>
          <cell r="K463" t="str">
            <v>Долг за э/э 1327.99 руб. Отключение с 2025-12-29.</v>
          </cell>
          <cell r="L463" t="str">
            <v>доставлено</v>
          </cell>
        </row>
        <row r="464">
          <cell r="C464" t="str">
            <v>79969173093</v>
          </cell>
          <cell r="E464" t="str">
            <v>2025-12-29 1447.68</v>
          </cell>
          <cell r="F464" t="str">
            <v>2025-11-28</v>
          </cell>
          <cell r="G464" t="str">
            <v>12:59:20</v>
          </cell>
          <cell r="H464" t="str">
            <v>2025-11-28</v>
          </cell>
          <cell r="I464" t="str">
            <v>12:59:23</v>
          </cell>
          <cell r="J464" t="str">
            <v>ROSSETI_KBR</v>
          </cell>
          <cell r="K464" t="str">
            <v>Долг за э/э 1447.68 руб. Отключение с 2025-12-29.</v>
          </cell>
          <cell r="L464" t="str">
            <v>доставлено</v>
          </cell>
        </row>
        <row r="465">
          <cell r="C465" t="str">
            <v>79993434770</v>
          </cell>
          <cell r="E465" t="str">
            <v>2025-12-29 5648.59</v>
          </cell>
          <cell r="F465" t="str">
            <v>2025-11-28</v>
          </cell>
          <cell r="G465" t="str">
            <v>12:59:33</v>
          </cell>
          <cell r="H465" t="str">
            <v>2025-11-28</v>
          </cell>
          <cell r="I465" t="str">
            <v>12:59:34</v>
          </cell>
          <cell r="J465" t="str">
            <v>ROSSETI_KBR</v>
          </cell>
          <cell r="K465" t="str">
            <v>Долг за э/э 5648.59 руб. Отключение с 2025-12-29.</v>
          </cell>
          <cell r="L465" t="str">
            <v>доставлено</v>
          </cell>
        </row>
        <row r="466">
          <cell r="C466" t="str">
            <v>79996564707</v>
          </cell>
          <cell r="E466" t="str">
            <v>2025-12-29 1671.53</v>
          </cell>
          <cell r="F466" t="str">
            <v>2025-11-28</v>
          </cell>
          <cell r="G466" t="str">
            <v>12:59:46</v>
          </cell>
          <cell r="H466" t="str">
            <v>2025-11-28</v>
          </cell>
          <cell r="I466" t="str">
            <v>12:59:47</v>
          </cell>
          <cell r="J466" t="str">
            <v>ROSSETI_KBR</v>
          </cell>
          <cell r="K466" t="str">
            <v>Долг за э/э 1671.53 руб. Отключение с 2025-12-29.</v>
          </cell>
          <cell r="L466" t="str">
            <v>доставлено</v>
          </cell>
        </row>
        <row r="467">
          <cell r="C467" t="str">
            <v>79997277714</v>
          </cell>
          <cell r="E467" t="str">
            <v>2025-12-29 5179.95</v>
          </cell>
          <cell r="F467" t="str">
            <v>2025-11-28</v>
          </cell>
          <cell r="G467" t="str">
            <v>12:59:59</v>
          </cell>
          <cell r="H467" t="str">
            <v>2025-11-28</v>
          </cell>
          <cell r="I467" t="str">
            <v>13:00:00</v>
          </cell>
          <cell r="J467" t="str">
            <v>ROSSETI_KBR</v>
          </cell>
          <cell r="K467" t="str">
            <v>Долг за э/э 5179.95 руб. Отключение с 2025-12-29.</v>
          </cell>
          <cell r="L467" t="str">
            <v>доставлено</v>
          </cell>
        </row>
        <row r="468">
          <cell r="C468" t="str">
            <v>79034958793</v>
          </cell>
          <cell r="E468" t="str">
            <v>2025-12-29 1249.31</v>
          </cell>
          <cell r="F468" t="str">
            <v/>
          </cell>
          <cell r="G468" t="str">
            <v/>
          </cell>
          <cell r="H468" t="str">
            <v>2025-11-28</v>
          </cell>
          <cell r="I468" t="str">
            <v>11:29:54</v>
          </cell>
          <cell r="J468" t="str">
            <v>ROSSETI_KBR</v>
          </cell>
          <cell r="K468" t="str">
            <v>Долг за э/э 1249.31 руб. Отключение с 2025-12-29.</v>
          </cell>
          <cell r="L468" t="str">
            <v>не отправлено</v>
          </cell>
        </row>
        <row r="469">
          <cell r="C469" t="str">
            <v>79054373048</v>
          </cell>
          <cell r="E469" t="str">
            <v>2025-12-29 4617</v>
          </cell>
          <cell r="F469" t="str">
            <v/>
          </cell>
          <cell r="G469" t="str">
            <v/>
          </cell>
          <cell r="H469" t="str">
            <v>2025-11-28</v>
          </cell>
          <cell r="I469" t="str">
            <v>11:35:05</v>
          </cell>
          <cell r="J469" t="str">
            <v>ROSSETI_KBR</v>
          </cell>
          <cell r="K469" t="str">
            <v>Долг за э/э 4617 руб. Отключение с 2025-12-29.</v>
          </cell>
          <cell r="L469" t="str">
            <v>не отправлено</v>
          </cell>
        </row>
        <row r="470">
          <cell r="C470" t="str">
            <v>79064843712</v>
          </cell>
          <cell r="E470" t="str">
            <v>2025-12-29 2203.2</v>
          </cell>
          <cell r="F470" t="str">
            <v/>
          </cell>
          <cell r="G470" t="str">
            <v/>
          </cell>
          <cell r="H470" t="str">
            <v>2025-11-28</v>
          </cell>
          <cell r="I470" t="str">
            <v>11:38:30</v>
          </cell>
          <cell r="J470" t="str">
            <v>ROSSETI_KBR</v>
          </cell>
          <cell r="K470" t="str">
            <v>Долг за э/э 2203.2 руб. Отключение с 2025-12-29.</v>
          </cell>
          <cell r="L470" t="str">
            <v>не отправлено</v>
          </cell>
        </row>
        <row r="471">
          <cell r="C471" t="str">
            <v>79094871325</v>
          </cell>
          <cell r="E471" t="str">
            <v>2025-12-29 1996.55</v>
          </cell>
          <cell r="F471" t="str">
            <v/>
          </cell>
          <cell r="G471" t="str">
            <v/>
          </cell>
          <cell r="H471" t="str">
            <v>2025-11-28</v>
          </cell>
          <cell r="I471" t="str">
            <v>11:40:29</v>
          </cell>
          <cell r="J471" t="str">
            <v>ROSSETI_KBR</v>
          </cell>
          <cell r="K471" t="str">
            <v>Долг за э/э 1996.55 руб. Отключение с 2025-12-29.</v>
          </cell>
          <cell r="L471" t="str">
            <v>не отправлено</v>
          </cell>
        </row>
        <row r="472">
          <cell r="C472" t="str">
            <v>79647844000</v>
          </cell>
          <cell r="E472" t="str">
            <v>2025-12-29 1666.53</v>
          </cell>
          <cell r="F472" t="str">
            <v/>
          </cell>
          <cell r="G472" t="str">
            <v/>
          </cell>
          <cell r="H472" t="str">
            <v>2025-11-28</v>
          </cell>
          <cell r="I472" t="str">
            <v>12:40:20</v>
          </cell>
          <cell r="J472" t="str">
            <v>ROSSETI_KBR</v>
          </cell>
          <cell r="K472" t="str">
            <v>Долг за э/э 1666.53 руб. Отключение с 2025-12-29.</v>
          </cell>
          <cell r="L472" t="str">
            <v>не отправлено</v>
          </cell>
        </row>
        <row r="473">
          <cell r="C473" t="str">
            <v>79604277799</v>
          </cell>
          <cell r="E473" t="str">
            <v>2025-12-29 6919.05</v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6919.05 руб. Отключение с 2025-12-29.</v>
          </cell>
          <cell r="L473" t="str">
            <v>в процессе отправки</v>
          </cell>
        </row>
        <row r="474">
          <cell r="C474" t="str">
            <v>79386901772</v>
          </cell>
          <cell r="E474" t="str">
            <v>2025-12-29 6598.3</v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6598.3 руб. Отключение с 2025-12-29.</v>
          </cell>
          <cell r="L474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1526.82</v>
      </c>
      <c r="G4" s="22">
        <v>45989</v>
      </c>
      <c r="H4" s="22">
        <v>46020</v>
      </c>
      <c r="I4" s="16" t="str">
        <f>VLOOKUP(C4,'[1]Отчёт по доставленным'!$C$9:$L$474,10,0)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1621.2</v>
      </c>
      <c r="G5" s="22">
        <v>45989</v>
      </c>
      <c r="H5" s="22">
        <v>46020</v>
      </c>
      <c r="I5" s="16" t="str">
        <f>VLOOKUP(C5,'[1]Отчёт по доставленным'!$C$9:$L$474,10,0)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1476.45</v>
      </c>
      <c r="G6" s="22">
        <v>45989</v>
      </c>
      <c r="H6" s="22">
        <v>46020</v>
      </c>
      <c r="I6" s="16" t="str">
        <f>VLOOKUP(C6,'[1]Отчёт по доставленным'!$C$9:$L$474,10,0)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1215.9000000000001</v>
      </c>
      <c r="G7" s="22">
        <v>45989</v>
      </c>
      <c r="H7" s="22">
        <v>46020</v>
      </c>
      <c r="I7" s="16" t="str">
        <f>VLOOKUP(C7,'[1]Отчёт по доставленным'!$C$9:$L$474,10,0)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1615.02</v>
      </c>
      <c r="G8" s="22">
        <v>45989</v>
      </c>
      <c r="H8" s="22">
        <v>46020</v>
      </c>
      <c r="I8" s="16" t="str">
        <f>VLOOKUP(C8,'[1]Отчёт по доставленным'!$C$9:$L$474,10,0)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1239.06</v>
      </c>
      <c r="G9" s="22">
        <v>45989</v>
      </c>
      <c r="H9" s="22">
        <v>46020</v>
      </c>
      <c r="I9" s="16" t="str">
        <f>VLOOKUP(C9,'[1]Отчёт по доставленным'!$C$9:$L$474,10,0)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1690.78</v>
      </c>
      <c r="G10" s="22">
        <v>45989</v>
      </c>
      <c r="H10" s="22">
        <v>46020</v>
      </c>
      <c r="I10" s="16" t="str">
        <f>VLOOKUP(C10,'[1]Отчёт по доставленным'!$C$9:$L$474,10,0)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1406.97</v>
      </c>
      <c r="G11" s="22">
        <v>45989</v>
      </c>
      <c r="H11" s="22">
        <v>46020</v>
      </c>
      <c r="I11" s="16" t="str">
        <f>VLOOKUP(C11,'[1]Отчёт по доставленным'!$C$9:$L$474,10,0)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1308.54</v>
      </c>
      <c r="G12" s="22">
        <v>45989</v>
      </c>
      <c r="H12" s="22">
        <v>46020</v>
      </c>
      <c r="I12" s="16" t="str">
        <f>VLOOKUP(C12,'[1]Отчёт по доставленным'!$C$9:$L$474,10,0)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1459.08</v>
      </c>
      <c r="G13" s="22">
        <v>45989</v>
      </c>
      <c r="H13" s="22">
        <v>46020</v>
      </c>
      <c r="I13" s="16" t="str">
        <f>VLOOKUP(C13,'[1]Отчёт по доставленным'!$C$9:$L$474,10,0)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1244.8499999999999</v>
      </c>
      <c r="G14" s="22">
        <v>45989</v>
      </c>
      <c r="H14" s="22">
        <v>46020</v>
      </c>
      <c r="I14" s="16" t="str">
        <f>VLOOKUP(C14,'[1]Отчёт по доставленным'!$C$9:$L$474,10,0)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1690.68</v>
      </c>
      <c r="G15" s="22">
        <v>45989</v>
      </c>
      <c r="H15" s="22">
        <v>46020</v>
      </c>
      <c r="I15" s="16" t="str">
        <f>VLOOKUP(C15,'[1]Отчёт по доставленным'!$C$9:$L$474,10,0)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1355.01</v>
      </c>
      <c r="G16" s="22">
        <v>45989</v>
      </c>
      <c r="H16" s="22">
        <v>46020</v>
      </c>
      <c r="I16" s="16" t="str">
        <f>VLOOKUP(C16,'[1]Отчёт по доставленным'!$C$9:$L$474,10,0)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1395</v>
      </c>
      <c r="G17" s="22">
        <v>45989</v>
      </c>
      <c r="H17" s="22">
        <v>46020</v>
      </c>
      <c r="I17" s="16" t="str">
        <f>VLOOKUP(C17,'[1]Отчёт по доставленным'!$C$9:$L$474,10,0)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1378.02</v>
      </c>
      <c r="G18" s="22">
        <v>45989</v>
      </c>
      <c r="H18" s="22">
        <v>46020</v>
      </c>
      <c r="I18" s="16" t="str">
        <f>VLOOKUP(C18,'[1]Отчёт по доставленным'!$C$9:$L$474,10,0)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1286.5</v>
      </c>
      <c r="G19" s="22">
        <v>45989</v>
      </c>
      <c r="H19" s="22">
        <v>46020</v>
      </c>
      <c r="I19" s="16" t="str">
        <f>VLOOKUP(C19,'[1]Отчёт по доставленным'!$C$9:$L$474,10,0)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/>
      <c r="D20" s="19" t="s">
        <v>12</v>
      </c>
      <c r="E20" s="20" t="s">
        <v>60</v>
      </c>
      <c r="F20" s="21">
        <v>1632.78</v>
      </c>
      <c r="G20" s="22">
        <v>45989</v>
      </c>
      <c r="H20" s="22">
        <v>46020</v>
      </c>
      <c r="I20" s="16" t="e">
        <f>VLOOKUP(C20,'[1]Отчёт по доставленным'!$C$9:$L$474,10,0)</f>
        <v>#N/A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1667.52</v>
      </c>
      <c r="G21" s="22">
        <v>45989</v>
      </c>
      <c r="H21" s="22">
        <v>46020</v>
      </c>
      <c r="I21" s="16" t="str">
        <f>VLOOKUP(C21,'[1]Отчёт по доставленным'!$C$9:$L$474,10,0)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1314.33</v>
      </c>
      <c r="G22" s="22">
        <v>45989</v>
      </c>
      <c r="H22" s="22">
        <v>46020</v>
      </c>
      <c r="I22" s="16" t="str">
        <f>VLOOKUP(C22,'[1]Отчёт по доставленным'!$C$9:$L$474,10,0)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1378.02</v>
      </c>
      <c r="G23" s="22">
        <v>45989</v>
      </c>
      <c r="H23" s="22">
        <v>46020</v>
      </c>
      <c r="I23" s="16" t="str">
        <f>VLOOKUP(C23,'[1]Отчёт по доставленным'!$C$9:$L$474,10,0)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1459.08</v>
      </c>
      <c r="G24" s="22">
        <v>45989</v>
      </c>
      <c r="H24" s="22">
        <v>46020</v>
      </c>
      <c r="I24" s="16" t="str">
        <f>VLOOKUP(C24,'[1]Отчёт по доставленным'!$C$9:$L$474,10,0)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2.37</v>
      </c>
      <c r="G25" s="22">
        <v>45989</v>
      </c>
      <c r="H25" s="22">
        <v>46020</v>
      </c>
      <c r="I25" s="16" t="str">
        <f>VLOOKUP(C25,'[1]Отчёт по доставленным'!$C$9:$L$474,10,0)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1366.44</v>
      </c>
      <c r="G26" s="22">
        <v>45989</v>
      </c>
      <c r="H26" s="22">
        <v>46020</v>
      </c>
      <c r="I26" s="16" t="str">
        <f>VLOOKUP(C26,'[1]Отчёт по доставленным'!$C$9:$L$474,10,0)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1210.1099999999999</v>
      </c>
      <c r="G27" s="22">
        <v>45989</v>
      </c>
      <c r="H27" s="22">
        <v>46020</v>
      </c>
      <c r="I27" s="16" t="str">
        <f>VLOOKUP(C27,'[1]Отчёт по доставленным'!$C$9:$L$474,10,0)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1291.17</v>
      </c>
      <c r="G28" s="22">
        <v>45989</v>
      </c>
      <c r="H28" s="22">
        <v>46020</v>
      </c>
      <c r="I28" s="16" t="str">
        <f>VLOOKUP(C28,'[1]Отчёт по доставленным'!$C$9:$L$474,10,0)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1239.06</v>
      </c>
      <c r="G29" s="22">
        <v>45989</v>
      </c>
      <c r="H29" s="22">
        <v>46020</v>
      </c>
      <c r="I29" s="16" t="str">
        <f>VLOOKUP(C29,'[1]Отчёт по доставленным'!$C$9:$L$474,10,0)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1377.32</v>
      </c>
      <c r="G30" s="22">
        <v>45989</v>
      </c>
      <c r="H30" s="22">
        <v>46020</v>
      </c>
      <c r="I30" s="16" t="str">
        <f>VLOOKUP(C30,'[1]Отчёт по доставленным'!$C$9:$L$474,10,0)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1273.8</v>
      </c>
      <c r="G31" s="22">
        <v>45989</v>
      </c>
      <c r="H31" s="22">
        <v>46020</v>
      </c>
      <c r="I31" s="16" t="str">
        <f>VLOOKUP(C31,'[1]Отчёт по доставленным'!$C$9:$L$474,10,0)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1427.79</v>
      </c>
      <c r="G32" s="22">
        <v>45989</v>
      </c>
      <c r="H32" s="22">
        <v>46020</v>
      </c>
      <c r="I32" s="16" t="str">
        <f>VLOOKUP(C32,'[1]Отчёт по доставленным'!$C$9:$L$474,10,0)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1327.99</v>
      </c>
      <c r="G33" s="22">
        <v>45989</v>
      </c>
      <c r="H33" s="22">
        <v>46020</v>
      </c>
      <c r="I33" s="16" t="str">
        <f>VLOOKUP(C33,'[1]Отчёт по доставленным'!$C$9:$L$474,10,0)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1203.93</v>
      </c>
      <c r="G34" s="22">
        <v>45989</v>
      </c>
      <c r="H34" s="22">
        <v>46020</v>
      </c>
      <c r="I34" s="16" t="str">
        <f>VLOOKUP(C34,'[1]Отчёт по доставленным'!$C$9:$L$474,10,0)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1320.12</v>
      </c>
      <c r="G35" s="22">
        <v>45989</v>
      </c>
      <c r="H35" s="22">
        <v>46020</v>
      </c>
      <c r="I35" s="16" t="str">
        <f>VLOOKUP(C35,'[1]Отчёт по доставленным'!$C$9:$L$474,10,0)</f>
        <v>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1610.62</v>
      </c>
      <c r="G36" s="22">
        <v>45989</v>
      </c>
      <c r="H36" s="22">
        <v>46020</v>
      </c>
      <c r="I36" s="16" t="str">
        <f>VLOOKUP(C36,'[1]Отчёт по доставленным'!$C$9:$L$474,10,0)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1304.1300000000001</v>
      </c>
      <c r="G37" s="22">
        <v>45989</v>
      </c>
      <c r="H37" s="22">
        <v>46020</v>
      </c>
      <c r="I37" s="16" t="str">
        <f>VLOOKUP(C37,'[1]Отчёт по доставленным'!$C$9:$L$474,10,0)</f>
        <v>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1277.75</v>
      </c>
      <c r="G38" s="22">
        <v>45989</v>
      </c>
      <c r="H38" s="22">
        <v>46020</v>
      </c>
      <c r="I38" s="16" t="str">
        <f>VLOOKUP(C38,'[1]Отчёт по доставленным'!$C$9:$L$474,10,0)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1725.42</v>
      </c>
      <c r="G39" s="22">
        <v>45989</v>
      </c>
      <c r="H39" s="22">
        <v>46020</v>
      </c>
      <c r="I39" s="16" t="str">
        <f>VLOOKUP(C39,'[1]Отчёт по доставленным'!$C$9:$L$474,10,0)</f>
        <v>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1194.07</v>
      </c>
      <c r="G40" s="22">
        <v>45989</v>
      </c>
      <c r="H40" s="22">
        <v>46020</v>
      </c>
      <c r="I40" s="16" t="str">
        <f>VLOOKUP(C40,'[1]Отчёт по доставленным'!$C$9:$L$474,10,0)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1239.42</v>
      </c>
      <c r="G41" s="22">
        <v>45989</v>
      </c>
      <c r="H41" s="22">
        <v>46020</v>
      </c>
      <c r="I41" s="16" t="str">
        <f>VLOOKUP(C41,'[1]Отчёт по доставленным'!$C$9:$L$474,10,0)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1684.89</v>
      </c>
      <c r="G42" s="22">
        <v>45989</v>
      </c>
      <c r="H42" s="22">
        <v>46020</v>
      </c>
      <c r="I42" s="16" t="str">
        <f>VLOOKUP(C42,'[1]Отчёт по доставленным'!$C$9:$L$474,10,0)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1460.87</v>
      </c>
      <c r="G43" s="22">
        <v>45989</v>
      </c>
      <c r="H43" s="22">
        <v>46020</v>
      </c>
      <c r="I43" s="16" t="str">
        <f>VLOOKUP(C43,'[1]Отчёт по доставленным'!$C$9:$L$474,10,0)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1737</v>
      </c>
      <c r="G44" s="22">
        <v>45989</v>
      </c>
      <c r="H44" s="22">
        <v>46020</v>
      </c>
      <c r="I44" s="16" t="str">
        <f>VLOOKUP(C44,'[1]Отчёт по доставленным'!$C$9:$L$474,10,0)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468.99</v>
      </c>
      <c r="G45" s="22">
        <v>45989</v>
      </c>
      <c r="H45" s="22">
        <v>46020</v>
      </c>
      <c r="I45" s="16" t="str">
        <f>VLOOKUP(C45,'[1]Отчёт по доставленным'!$C$9:$L$474,10,0)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1308.2</v>
      </c>
      <c r="G46" s="22">
        <v>45989</v>
      </c>
      <c r="H46" s="22">
        <v>46020</v>
      </c>
      <c r="I46" s="16" t="str">
        <f>VLOOKUP(C46,'[1]Отчёт по доставленным'!$C$9:$L$474,10,0)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1252.72</v>
      </c>
      <c r="G47" s="22">
        <v>45989</v>
      </c>
      <c r="H47" s="22">
        <v>46020</v>
      </c>
      <c r="I47" s="16" t="str">
        <f>VLOOKUP(C47,'[1]Отчёт по доставленным'!$C$9:$L$474,10,0)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1372.23</v>
      </c>
      <c r="G48" s="22">
        <v>45989</v>
      </c>
      <c r="H48" s="22">
        <v>46020</v>
      </c>
      <c r="I48" s="16" t="str">
        <f>VLOOKUP(C48,'[1]Отчёт по доставленным'!$C$9:$L$474,10,0)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1529.76</v>
      </c>
      <c r="G49" s="22">
        <v>45989</v>
      </c>
      <c r="H49" s="22">
        <v>46020</v>
      </c>
      <c r="I49" s="16" t="str">
        <f>VLOOKUP(C49,'[1]Отчёт по доставленным'!$C$9:$L$474,10,0)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1470.66</v>
      </c>
      <c r="G50" s="22">
        <v>45989</v>
      </c>
      <c r="H50" s="22">
        <v>46020</v>
      </c>
      <c r="I50" s="16" t="str">
        <f>VLOOKUP(C50,'[1]Отчёт по доставленным'!$C$9:$L$474,10,0)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1417.3</v>
      </c>
      <c r="G51" s="22">
        <v>45989</v>
      </c>
      <c r="H51" s="22">
        <v>46020</v>
      </c>
      <c r="I51" s="16" t="str">
        <f>VLOOKUP(C51,'[1]Отчёт по доставленным'!$C$9:$L$474,10,0)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1470.66</v>
      </c>
      <c r="G52" s="22">
        <v>45989</v>
      </c>
      <c r="H52" s="22">
        <v>46020</v>
      </c>
      <c r="I52" s="16" t="str">
        <f>VLOOKUP(C52,'[1]Отчёт по доставленным'!$C$9:$L$474,10,0)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1626.99</v>
      </c>
      <c r="G53" s="22">
        <v>45989</v>
      </c>
      <c r="H53" s="22">
        <v>46020</v>
      </c>
      <c r="I53" s="16" t="str">
        <f>VLOOKUP(C53,'[1]Отчёт по доставленным'!$C$9:$L$474,10,0)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1700.46</v>
      </c>
      <c r="G54" s="22">
        <v>45989</v>
      </c>
      <c r="H54" s="22">
        <v>46020</v>
      </c>
      <c r="I54" s="16" t="str">
        <f>VLOOKUP(C54,'[1]Отчёт по доставленным'!$C$9:$L$474,10,0)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1555.76</v>
      </c>
      <c r="G55" s="22">
        <v>45989</v>
      </c>
      <c r="H55" s="22">
        <v>46020</v>
      </c>
      <c r="I55" s="16" t="str">
        <f>VLOOKUP(C55,'[1]Отчёт по доставленным'!$C$9:$L$474,10,0)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1244.8499999999999</v>
      </c>
      <c r="G56" s="22">
        <v>45989</v>
      </c>
      <c r="H56" s="22">
        <v>46020</v>
      </c>
      <c r="I56" s="16" t="str">
        <f>VLOOKUP(C56,'[1]Отчёт по доставленным'!$C$9:$L$474,10,0)</f>
        <v>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1627.7</v>
      </c>
      <c r="G57" s="22">
        <v>45989</v>
      </c>
      <c r="H57" s="22">
        <v>46020</v>
      </c>
      <c r="I57" s="16" t="str">
        <f>VLOOKUP(C57,'[1]Отчёт по доставленным'!$C$9:$L$474,10,0)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1447.68</v>
      </c>
      <c r="G58" s="22">
        <v>45989</v>
      </c>
      <c r="H58" s="22">
        <v>46020</v>
      </c>
      <c r="I58" s="16" t="str">
        <f>VLOOKUP(C58,'[1]Отчёт по доставленным'!$C$9:$L$474,10,0)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1621.2</v>
      </c>
      <c r="G59" s="22">
        <v>45989</v>
      </c>
      <c r="H59" s="22">
        <v>46020</v>
      </c>
      <c r="I59" s="16" t="str">
        <f>VLOOKUP(C59,'[1]Отчёт по доставленным'!$C$9:$L$474,10,0)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1564.27</v>
      </c>
      <c r="G60" s="22">
        <v>45989</v>
      </c>
      <c r="H60" s="22">
        <v>46020</v>
      </c>
      <c r="I60" s="16" t="str">
        <f>VLOOKUP(C60,'[1]Отчёт по доставленным'!$C$9:$L$474,10,0)</f>
        <v>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1402.15</v>
      </c>
      <c r="G61" s="22">
        <v>45989</v>
      </c>
      <c r="H61" s="22">
        <v>46020</v>
      </c>
      <c r="I61" s="16" t="str">
        <f>VLOOKUP(C61,'[1]Отчёт по доставленным'!$C$9:$L$474,10,0)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1372.95</v>
      </c>
      <c r="G62" s="22">
        <v>45989</v>
      </c>
      <c r="H62" s="22">
        <v>46020</v>
      </c>
      <c r="I62" s="16" t="str">
        <f>VLOOKUP(C62,'[1]Отчёт по доставленным'!$C$9:$L$474,10,0)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5461.06</v>
      </c>
      <c r="G63" s="22">
        <v>45989</v>
      </c>
      <c r="H63" s="22">
        <v>46020</v>
      </c>
      <c r="I63" s="16" t="str">
        <f>VLOOKUP(C63,'[1]Отчёт по доставленным'!$C$9:$L$474,10,0)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5355.75</v>
      </c>
      <c r="G64" s="22">
        <v>45989</v>
      </c>
      <c r="H64" s="22">
        <v>46020</v>
      </c>
      <c r="I64" s="16" t="str">
        <f>VLOOKUP(C64,'[1]Отчёт по доставленным'!$C$9:$L$474,10,0)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195</v>
      </c>
      <c r="E65" s="20" t="s">
        <v>196</v>
      </c>
      <c r="F65" s="21">
        <v>1946.42</v>
      </c>
      <c r="G65" s="22">
        <v>45989</v>
      </c>
      <c r="H65" s="22">
        <v>46020</v>
      </c>
      <c r="I65" s="16" t="str">
        <f>VLOOKUP(C65,'[1]Отчёт по доставленным'!$C$9:$L$474,10,0)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195</v>
      </c>
      <c r="E66" s="20" t="s">
        <v>199</v>
      </c>
      <c r="F66" s="21">
        <v>1684.5</v>
      </c>
      <c r="G66" s="22">
        <v>45989</v>
      </c>
      <c r="H66" s="22">
        <v>46020</v>
      </c>
      <c r="I66" s="16" t="str">
        <f>VLOOKUP(C66,'[1]Отчёт по доставленным'!$C$9:$L$474,10,0)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195</v>
      </c>
      <c r="E67" s="20" t="s">
        <v>202</v>
      </c>
      <c r="F67" s="21">
        <v>2080.8000000000002</v>
      </c>
      <c r="G67" s="22">
        <v>45989</v>
      </c>
      <c r="H67" s="22">
        <v>46020</v>
      </c>
      <c r="I67" s="16" t="str">
        <f>VLOOKUP(C67,'[1]Отчёт по доставленным'!$C$9:$L$474,10,0)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195</v>
      </c>
      <c r="E68" s="20" t="s">
        <v>205</v>
      </c>
      <c r="F68" s="21">
        <v>4012.47</v>
      </c>
      <c r="G68" s="22">
        <v>45989</v>
      </c>
      <c r="H68" s="22">
        <v>46020</v>
      </c>
      <c r="I68" s="16" t="str">
        <f>VLOOKUP(C68,'[1]Отчёт по доставленным'!$C$9:$L$474,10,0)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195</v>
      </c>
      <c r="E69" s="20" t="s">
        <v>208</v>
      </c>
      <c r="F69" s="21">
        <v>3417.04</v>
      </c>
      <c r="G69" s="22">
        <v>45989</v>
      </c>
      <c r="H69" s="22">
        <v>46020</v>
      </c>
      <c r="I69" s="16" t="str">
        <f>VLOOKUP(C69,'[1]Отчёт по доставленным'!$C$9:$L$474,10,0)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195</v>
      </c>
      <c r="E70" s="20" t="s">
        <v>211</v>
      </c>
      <c r="F70" s="21">
        <v>4128.7</v>
      </c>
      <c r="G70" s="22">
        <v>45989</v>
      </c>
      <c r="H70" s="22">
        <v>46020</v>
      </c>
      <c r="I70" s="16" t="str">
        <f>VLOOKUP(C70,'[1]Отчёт по доставленным'!$C$9:$L$474,10,0)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195</v>
      </c>
      <c r="E71" s="20" t="s">
        <v>214</v>
      </c>
      <c r="F71" s="21">
        <v>1951.92</v>
      </c>
      <c r="G71" s="22">
        <v>45989</v>
      </c>
      <c r="H71" s="22">
        <v>46020</v>
      </c>
      <c r="I71" s="16" t="str">
        <f>VLOOKUP(C71,'[1]Отчёт по доставленным'!$C$9:$L$474,10,0)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195</v>
      </c>
      <c r="E72" s="20" t="s">
        <v>217</v>
      </c>
      <c r="F72" s="21">
        <v>3938.34</v>
      </c>
      <c r="G72" s="22">
        <v>45989</v>
      </c>
      <c r="H72" s="22">
        <v>46020</v>
      </c>
      <c r="I72" s="16" t="str">
        <f>VLOOKUP(C72,'[1]Отчёт по доставленным'!$C$9:$L$474,10,0)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195</v>
      </c>
      <c r="E73" s="20" t="s">
        <v>220</v>
      </c>
      <c r="F73" s="21">
        <v>2696.59</v>
      </c>
      <c r="G73" s="22">
        <v>45989</v>
      </c>
      <c r="H73" s="22">
        <v>46020</v>
      </c>
      <c r="I73" s="16" t="str">
        <f>VLOOKUP(C73,'[1]Отчёт по доставленным'!$C$9:$L$474,10,0)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195</v>
      </c>
      <c r="E74" s="20" t="s">
        <v>223</v>
      </c>
      <c r="F74" s="21">
        <v>2137.79</v>
      </c>
      <c r="G74" s="22">
        <v>45989</v>
      </c>
      <c r="H74" s="22">
        <v>46020</v>
      </c>
      <c r="I74" s="16" t="str">
        <f>VLOOKUP(C74,'[1]Отчёт по доставленным'!$C$9:$L$474,10,0)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195</v>
      </c>
      <c r="E75" s="20" t="s">
        <v>226</v>
      </c>
      <c r="F75" s="21">
        <v>2911.8</v>
      </c>
      <c r="G75" s="22">
        <v>45989</v>
      </c>
      <c r="H75" s="22">
        <v>46020</v>
      </c>
      <c r="I75" s="16" t="str">
        <f>VLOOKUP(C75,'[1]Отчёт по доставленным'!$C$9:$L$474,10,0)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195</v>
      </c>
      <c r="E76" s="20" t="s">
        <v>229</v>
      </c>
      <c r="F76" s="21">
        <v>1402.43</v>
      </c>
      <c r="G76" s="22">
        <v>45989</v>
      </c>
      <c r="H76" s="22">
        <v>46020</v>
      </c>
      <c r="I76" s="16" t="str">
        <f>VLOOKUP(C76,'[1]Отчёт по доставленным'!$C$9:$L$474,10,0)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195</v>
      </c>
      <c r="E77" s="20" t="s">
        <v>232</v>
      </c>
      <c r="F77" s="21">
        <v>2954.9</v>
      </c>
      <c r="G77" s="22">
        <v>45989</v>
      </c>
      <c r="H77" s="22">
        <v>46020</v>
      </c>
      <c r="I77" s="16" t="str">
        <f>VLOOKUP(C77,'[1]Отчёт по доставленным'!$C$9:$L$474,10,0)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195</v>
      </c>
      <c r="E78" s="20" t="s">
        <v>235</v>
      </c>
      <c r="F78" s="21">
        <v>1790.42</v>
      </c>
      <c r="G78" s="22">
        <v>45989</v>
      </c>
      <c r="H78" s="22">
        <v>46020</v>
      </c>
      <c r="I78" s="16" t="str">
        <f>VLOOKUP(C78,'[1]Отчёт по доставленным'!$C$9:$L$474,10,0)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195</v>
      </c>
      <c r="E79" s="20" t="s">
        <v>238</v>
      </c>
      <c r="F79" s="21">
        <v>1477.95</v>
      </c>
      <c r="G79" s="22">
        <v>45989</v>
      </c>
      <c r="H79" s="22">
        <v>46020</v>
      </c>
      <c r="I79" s="16" t="str">
        <f>VLOOKUP(C79,'[1]Отчёт по доставленным'!$C$9:$L$474,10,0)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195</v>
      </c>
      <c r="E80" s="20" t="s">
        <v>241</v>
      </c>
      <c r="F80" s="21">
        <v>2760.71</v>
      </c>
      <c r="G80" s="22">
        <v>45989</v>
      </c>
      <c r="H80" s="22">
        <v>46020</v>
      </c>
      <c r="I80" s="16" t="str">
        <f>VLOOKUP(C80,'[1]Отчёт по доставленным'!$C$9:$L$474,10,0)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195</v>
      </c>
      <c r="E81" s="20" t="s">
        <v>244</v>
      </c>
      <c r="F81" s="21">
        <v>2260.4699999999998</v>
      </c>
      <c r="G81" s="22">
        <v>45989</v>
      </c>
      <c r="H81" s="22">
        <v>46020</v>
      </c>
      <c r="I81" s="16" t="str">
        <f>VLOOKUP(C81,'[1]Отчёт по доставленным'!$C$9:$L$474,10,0)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195</v>
      </c>
      <c r="E82" s="20" t="s">
        <v>247</v>
      </c>
      <c r="F82" s="21">
        <v>2155.3000000000002</v>
      </c>
      <c r="G82" s="22">
        <v>45989</v>
      </c>
      <c r="H82" s="22">
        <v>46020</v>
      </c>
      <c r="I82" s="16" t="str">
        <f>VLOOKUP(C82,'[1]Отчёт по доставленным'!$C$9:$L$474,10,0)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195</v>
      </c>
      <c r="E83" s="20" t="s">
        <v>250</v>
      </c>
      <c r="F83" s="21">
        <v>6546.48</v>
      </c>
      <c r="G83" s="22">
        <v>45989</v>
      </c>
      <c r="H83" s="22">
        <v>46020</v>
      </c>
      <c r="I83" s="16" t="str">
        <f>VLOOKUP(C83,'[1]Отчёт по доставленным'!$C$9:$L$474,10,0)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195</v>
      </c>
      <c r="E84" s="20" t="s">
        <v>253</v>
      </c>
      <c r="F84" s="21">
        <v>1556.2</v>
      </c>
      <c r="G84" s="22">
        <v>45989</v>
      </c>
      <c r="H84" s="22">
        <v>46020</v>
      </c>
      <c r="I84" s="16" t="str">
        <f>VLOOKUP(C84,'[1]Отчёт по доставленным'!$C$9:$L$474,10,0)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195</v>
      </c>
      <c r="E85" s="20" t="s">
        <v>256</v>
      </c>
      <c r="F85" s="21">
        <v>1762.4</v>
      </c>
      <c r="G85" s="22">
        <v>45989</v>
      </c>
      <c r="H85" s="22">
        <v>46020</v>
      </c>
      <c r="I85" s="16" t="str">
        <f>VLOOKUP(C85,'[1]Отчёт по доставленным'!$C$9:$L$474,10,0)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195</v>
      </c>
      <c r="E86" s="20" t="s">
        <v>259</v>
      </c>
      <c r="F86" s="21">
        <v>3798.72</v>
      </c>
      <c r="G86" s="22">
        <v>45989</v>
      </c>
      <c r="H86" s="22">
        <v>46020</v>
      </c>
      <c r="I86" s="16" t="str">
        <f>VLOOKUP(C86,'[1]Отчёт по доставленным'!$C$9:$L$474,10,0)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195</v>
      </c>
      <c r="E87" s="20" t="s">
        <v>262</v>
      </c>
      <c r="F87" s="21">
        <v>3939.89</v>
      </c>
      <c r="G87" s="22">
        <v>45989</v>
      </c>
      <c r="H87" s="22">
        <v>46020</v>
      </c>
      <c r="I87" s="16" t="str">
        <f>VLOOKUP(C87,'[1]Отчёт по доставленным'!$C$9:$L$474,10,0)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195</v>
      </c>
      <c r="E88" s="20" t="s">
        <v>265</v>
      </c>
      <c r="F88" s="21">
        <v>2590.81</v>
      </c>
      <c r="G88" s="22">
        <v>45989</v>
      </c>
      <c r="H88" s="22">
        <v>46020</v>
      </c>
      <c r="I88" s="16" t="str">
        <f>VLOOKUP(C88,'[1]Отчёт по доставленным'!$C$9:$L$474,10,0)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195</v>
      </c>
      <c r="E89" s="20" t="s">
        <v>268</v>
      </c>
      <c r="F89" s="21">
        <v>1567.12</v>
      </c>
      <c r="G89" s="22">
        <v>45989</v>
      </c>
      <c r="H89" s="22">
        <v>46020</v>
      </c>
      <c r="I89" s="16" t="str">
        <f>VLOOKUP(C89,'[1]Отчёт по доставленным'!$C$9:$L$474,10,0)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195</v>
      </c>
      <c r="E90" s="20" t="s">
        <v>271</v>
      </c>
      <c r="F90" s="21">
        <v>1412.76</v>
      </c>
      <c r="G90" s="22">
        <v>45989</v>
      </c>
      <c r="H90" s="22">
        <v>46020</v>
      </c>
      <c r="I90" s="16" t="str">
        <f>VLOOKUP(C90,'[1]Отчёт по доставленным'!$C$9:$L$474,10,0)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195</v>
      </c>
      <c r="E91" s="20" t="s">
        <v>274</v>
      </c>
      <c r="F91" s="21">
        <v>1424.07</v>
      </c>
      <c r="G91" s="22">
        <v>45989</v>
      </c>
      <c r="H91" s="22">
        <v>46020</v>
      </c>
      <c r="I91" s="16" t="str">
        <f>VLOOKUP(C91,'[1]Отчёт по доставленным'!$C$9:$L$474,10,0)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195</v>
      </c>
      <c r="E92" s="20" t="s">
        <v>277</v>
      </c>
      <c r="F92" s="21">
        <v>1662.87</v>
      </c>
      <c r="G92" s="22">
        <v>45989</v>
      </c>
      <c r="H92" s="22">
        <v>46020</v>
      </c>
      <c r="I92" s="16" t="str">
        <f>VLOOKUP(C92,'[1]Отчёт по доставленным'!$C$9:$L$474,10,0)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195</v>
      </c>
      <c r="E93" s="20" t="s">
        <v>280</v>
      </c>
      <c r="F93" s="21">
        <v>1666.53</v>
      </c>
      <c r="G93" s="22">
        <v>45989</v>
      </c>
      <c r="H93" s="22">
        <v>46020</v>
      </c>
      <c r="I93" s="16" t="str">
        <f>VLOOKUP(C93,'[1]Отчёт по доставленным'!$C$9:$L$474,10,0)</f>
        <v>не 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195</v>
      </c>
      <c r="E94" s="20" t="s">
        <v>283</v>
      </c>
      <c r="F94" s="21">
        <v>1997.35</v>
      </c>
      <c r="G94" s="22">
        <v>45989</v>
      </c>
      <c r="H94" s="22">
        <v>46020</v>
      </c>
      <c r="I94" s="16" t="str">
        <f>VLOOKUP(C94,'[1]Отчёт по доставленным'!$C$9:$L$474,10,0)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195</v>
      </c>
      <c r="E95" s="20" t="s">
        <v>286</v>
      </c>
      <c r="F95" s="21">
        <v>2017.6</v>
      </c>
      <c r="G95" s="22">
        <v>45989</v>
      </c>
      <c r="H95" s="22">
        <v>46020</v>
      </c>
      <c r="I95" s="16" t="str">
        <f>VLOOKUP(C95,'[1]Отчёт по доставленным'!$C$9:$L$474,10,0)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195</v>
      </c>
      <c r="E96" s="20" t="s">
        <v>289</v>
      </c>
      <c r="F96" s="21">
        <v>1470.66</v>
      </c>
      <c r="G96" s="22">
        <v>45989</v>
      </c>
      <c r="H96" s="22">
        <v>46020</v>
      </c>
      <c r="I96" s="16" t="str">
        <f>VLOOKUP(C96,'[1]Отчёт по доставленным'!$C$9:$L$474,10,0)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195</v>
      </c>
      <c r="E97" s="20" t="s">
        <v>292</v>
      </c>
      <c r="F97" s="21">
        <v>1458.41</v>
      </c>
      <c r="G97" s="22">
        <v>45989</v>
      </c>
      <c r="H97" s="22">
        <v>46020</v>
      </c>
      <c r="I97" s="16" t="str">
        <f>VLOOKUP(C97,'[1]Отчёт по доставленным'!$C$9:$L$474,10,0)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195</v>
      </c>
      <c r="E98" s="20" t="s">
        <v>295</v>
      </c>
      <c r="F98" s="21">
        <v>7858.12</v>
      </c>
      <c r="G98" s="22">
        <v>45989</v>
      </c>
      <c r="H98" s="22">
        <v>46020</v>
      </c>
      <c r="I98" s="16" t="str">
        <f>VLOOKUP(C98,'[1]Отчёт по доставленным'!$C$9:$L$474,10,0)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195</v>
      </c>
      <c r="E99" s="20" t="s">
        <v>298</v>
      </c>
      <c r="F99" s="21">
        <v>2842.58</v>
      </c>
      <c r="G99" s="22">
        <v>45989</v>
      </c>
      <c r="H99" s="22">
        <v>46020</v>
      </c>
      <c r="I99" s="16" t="str">
        <f>VLOOKUP(C99,'[1]Отчёт по доставленным'!$C$9:$L$474,10,0)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195</v>
      </c>
      <c r="E100" s="20" t="s">
        <v>301</v>
      </c>
      <c r="F100" s="21">
        <v>4709.2299999999996</v>
      </c>
      <c r="G100" s="22">
        <v>45989</v>
      </c>
      <c r="H100" s="22">
        <v>46020</v>
      </c>
      <c r="I100" s="16" t="str">
        <f>VLOOKUP(C100,'[1]Отчёт по доставленным'!$C$9:$L$474,10,0)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195</v>
      </c>
      <c r="E101" s="20" t="s">
        <v>304</v>
      </c>
      <c r="F101" s="21">
        <v>1429.65</v>
      </c>
      <c r="G101" s="22">
        <v>45989</v>
      </c>
      <c r="H101" s="22">
        <v>46020</v>
      </c>
      <c r="I101" s="16" t="str">
        <f>VLOOKUP(C101,'[1]Отчёт по доставленным'!$C$9:$L$474,10,0)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195</v>
      </c>
      <c r="E102" s="20" t="s">
        <v>307</v>
      </c>
      <c r="F102" s="21">
        <v>1795.79</v>
      </c>
      <c r="G102" s="22">
        <v>45989</v>
      </c>
      <c r="H102" s="22">
        <v>46020</v>
      </c>
      <c r="I102" s="16" t="str">
        <f>VLOOKUP(C102,'[1]Отчёт по доставленным'!$C$9:$L$474,10,0)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195</v>
      </c>
      <c r="E103" s="20" t="s">
        <v>310</v>
      </c>
      <c r="F103" s="21">
        <v>1409.47</v>
      </c>
      <c r="G103" s="22">
        <v>45989</v>
      </c>
      <c r="H103" s="22">
        <v>46020</v>
      </c>
      <c r="I103" s="16" t="str">
        <f>VLOOKUP(C103,'[1]Отчёт по доставленным'!$C$9:$L$474,10,0)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195</v>
      </c>
      <c r="E104" s="20" t="s">
        <v>313</v>
      </c>
      <c r="F104" s="21">
        <v>1974.94</v>
      </c>
      <c r="G104" s="22">
        <v>45989</v>
      </c>
      <c r="H104" s="22">
        <v>46020</v>
      </c>
      <c r="I104" s="16" t="str">
        <f>VLOOKUP(C104,'[1]Отчёт по доставленным'!$C$9:$L$474,10,0)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195</v>
      </c>
      <c r="E105" s="20" t="s">
        <v>316</v>
      </c>
      <c r="F105" s="21">
        <v>1748.94</v>
      </c>
      <c r="G105" s="22">
        <v>45989</v>
      </c>
      <c r="H105" s="22">
        <v>46020</v>
      </c>
      <c r="I105" s="16" t="str">
        <f>VLOOKUP(C105,'[1]Отчёт по доставленным'!$C$9:$L$474,10,0)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195</v>
      </c>
      <c r="E106" s="20" t="s">
        <v>319</v>
      </c>
      <c r="F106" s="21">
        <v>1671.53</v>
      </c>
      <c r="G106" s="22">
        <v>45989</v>
      </c>
      <c r="H106" s="22">
        <v>46020</v>
      </c>
      <c r="I106" s="16" t="str">
        <f>VLOOKUP(C106,'[1]Отчёт по доставленным'!$C$9:$L$474,10,0)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195</v>
      </c>
      <c r="E107" s="20" t="s">
        <v>322</v>
      </c>
      <c r="F107" s="21">
        <v>2489.6999999999998</v>
      </c>
      <c r="G107" s="22">
        <v>45989</v>
      </c>
      <c r="H107" s="22">
        <v>46020</v>
      </c>
      <c r="I107" s="16" t="str">
        <f>VLOOKUP(C107,'[1]Отчёт по доставленным'!$C$9:$L$474,10,0)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195</v>
      </c>
      <c r="E108" s="20" t="s">
        <v>325</v>
      </c>
      <c r="F108" s="21">
        <v>2420.2199999999998</v>
      </c>
      <c r="G108" s="22">
        <v>45989</v>
      </c>
      <c r="H108" s="22">
        <v>46020</v>
      </c>
      <c r="I108" s="16" t="str">
        <f>VLOOKUP(C108,'[1]Отчёт по доставленным'!$C$9:$L$474,10,0)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195</v>
      </c>
      <c r="E109" s="20" t="s">
        <v>328</v>
      </c>
      <c r="F109" s="21">
        <v>2130.7199999999998</v>
      </c>
      <c r="G109" s="22">
        <v>45989</v>
      </c>
      <c r="H109" s="22">
        <v>46020</v>
      </c>
      <c r="I109" s="16" t="str">
        <f>VLOOKUP(C109,'[1]Отчёт по доставленным'!$C$9:$L$474,10,0)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195</v>
      </c>
      <c r="E110" s="20" t="s">
        <v>331</v>
      </c>
      <c r="F110" s="21">
        <v>1703.11</v>
      </c>
      <c r="G110" s="22">
        <v>45989</v>
      </c>
      <c r="H110" s="22">
        <v>46020</v>
      </c>
      <c r="I110" s="16" t="str">
        <f>VLOOKUP(C110,'[1]Отчёт по доставленным'!$C$9:$L$474,10,0)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195</v>
      </c>
      <c r="E111" s="20" t="s">
        <v>334</v>
      </c>
      <c r="F111" s="21">
        <v>1725.31</v>
      </c>
      <c r="G111" s="22">
        <v>45989</v>
      </c>
      <c r="H111" s="22">
        <v>46020</v>
      </c>
      <c r="I111" s="16" t="str">
        <f>VLOOKUP(C111,'[1]Отчёт по доставленным'!$C$9:$L$474,10,0)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195</v>
      </c>
      <c r="E112" s="20" t="s">
        <v>337</v>
      </c>
      <c r="F112" s="21">
        <v>2346.85</v>
      </c>
      <c r="G112" s="22">
        <v>45989</v>
      </c>
      <c r="H112" s="22">
        <v>46020</v>
      </c>
      <c r="I112" s="16" t="str">
        <f>VLOOKUP(C112,'[1]Отчёт по доставленным'!$C$9:$L$474,10,0)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195</v>
      </c>
      <c r="E113" s="20" t="s">
        <v>340</v>
      </c>
      <c r="F113" s="21">
        <v>2715.51</v>
      </c>
      <c r="G113" s="22">
        <v>45989</v>
      </c>
      <c r="H113" s="22">
        <v>46020</v>
      </c>
      <c r="I113" s="16" t="str">
        <f>VLOOKUP(C113,'[1]Отчёт по доставленным'!$C$9:$L$474,10,0)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195</v>
      </c>
      <c r="E114" s="20" t="s">
        <v>343</v>
      </c>
      <c r="F114" s="21">
        <v>1412.76</v>
      </c>
      <c r="G114" s="22">
        <v>45989</v>
      </c>
      <c r="H114" s="22">
        <v>46020</v>
      </c>
      <c r="I114" s="16" t="str">
        <f>VLOOKUP(C114,'[1]Отчёт по доставленным'!$C$9:$L$474,10,0)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195</v>
      </c>
      <c r="E115" s="20" t="s">
        <v>346</v>
      </c>
      <c r="F115" s="21">
        <v>1438.61</v>
      </c>
      <c r="G115" s="22">
        <v>45989</v>
      </c>
      <c r="H115" s="22">
        <v>46020</v>
      </c>
      <c r="I115" s="16" t="str">
        <f>VLOOKUP(C115,'[1]Отчёт по доставленным'!$C$9:$L$474,10,0)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195</v>
      </c>
      <c r="E116" s="20" t="s">
        <v>349</v>
      </c>
      <c r="F116" s="21">
        <v>1581.25</v>
      </c>
      <c r="G116" s="22">
        <v>45989</v>
      </c>
      <c r="H116" s="22">
        <v>46020</v>
      </c>
      <c r="I116" s="16" t="str">
        <f>VLOOKUP(C116,'[1]Отчёт по доставленным'!$C$9:$L$474,10,0)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195</v>
      </c>
      <c r="E117" s="20" t="s">
        <v>352</v>
      </c>
      <c r="F117" s="21">
        <v>1749.49</v>
      </c>
      <c r="G117" s="22">
        <v>45989</v>
      </c>
      <c r="H117" s="22">
        <v>46020</v>
      </c>
      <c r="I117" s="16" t="str">
        <f>VLOOKUP(C117,'[1]Отчёт по доставленным'!$C$9:$L$474,10,0)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195</v>
      </c>
      <c r="E118" s="20" t="s">
        <v>355</v>
      </c>
      <c r="F118" s="21">
        <v>1586.46</v>
      </c>
      <c r="G118" s="22">
        <v>45989</v>
      </c>
      <c r="H118" s="22">
        <v>46020</v>
      </c>
      <c r="I118" s="16" t="str">
        <f>VLOOKUP(C118,'[1]Отчёт по доставленным'!$C$9:$L$474,10,0)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195</v>
      </c>
      <c r="E119" s="20" t="s">
        <v>358</v>
      </c>
      <c r="F119" s="21">
        <v>1919.06</v>
      </c>
      <c r="G119" s="22">
        <v>45989</v>
      </c>
      <c r="H119" s="22">
        <v>46020</v>
      </c>
      <c r="I119" s="16" t="str">
        <f>VLOOKUP(C119,'[1]Отчёт по доставленным'!$C$9:$L$474,10,0)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195</v>
      </c>
      <c r="E120" s="20" t="s">
        <v>361</v>
      </c>
      <c r="F120" s="21">
        <v>1741.84</v>
      </c>
      <c r="G120" s="22">
        <v>45989</v>
      </c>
      <c r="H120" s="22">
        <v>46020</v>
      </c>
      <c r="I120" s="16" t="str">
        <f>VLOOKUP(C120,'[1]Отчёт по доставленным'!$C$9:$L$474,10,0)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195</v>
      </c>
      <c r="E121" s="20" t="s">
        <v>364</v>
      </c>
      <c r="F121" s="21">
        <v>2341.2199999999998</v>
      </c>
      <c r="G121" s="22">
        <v>45989</v>
      </c>
      <c r="H121" s="22">
        <v>46020</v>
      </c>
      <c r="I121" s="16" t="str">
        <f>VLOOKUP(C121,'[1]Отчёт по доставленным'!$C$9:$L$474,10,0)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195</v>
      </c>
      <c r="E122" s="20" t="s">
        <v>367</v>
      </c>
      <c r="F122" s="21">
        <v>1765.1</v>
      </c>
      <c r="G122" s="22">
        <v>45989</v>
      </c>
      <c r="H122" s="22">
        <v>46020</v>
      </c>
      <c r="I122" s="16" t="str">
        <f>VLOOKUP(C122,'[1]Отчёт по доставленным'!$C$9:$L$474,10,0)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195</v>
      </c>
      <c r="E123" s="20" t="s">
        <v>370</v>
      </c>
      <c r="F123" s="21">
        <v>1946.08</v>
      </c>
      <c r="G123" s="22">
        <v>45989</v>
      </c>
      <c r="H123" s="22">
        <v>46020</v>
      </c>
      <c r="I123" s="16" t="str">
        <f>VLOOKUP(C123,'[1]Отчёт по доставленным'!$C$9:$L$474,10,0)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195</v>
      </c>
      <c r="E124" s="20" t="s">
        <v>373</v>
      </c>
      <c r="F124" s="21">
        <v>2944.34</v>
      </c>
      <c r="G124" s="22">
        <v>45989</v>
      </c>
      <c r="H124" s="22">
        <v>46020</v>
      </c>
      <c r="I124" s="16" t="str">
        <f>VLOOKUP(C124,'[1]Отчёт по доставленным'!$C$9:$L$474,10,0)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195</v>
      </c>
      <c r="E125" s="20" t="s">
        <v>376</v>
      </c>
      <c r="F125" s="21">
        <v>1800.17</v>
      </c>
      <c r="G125" s="22">
        <v>45989</v>
      </c>
      <c r="H125" s="22">
        <v>46020</v>
      </c>
      <c r="I125" s="16" t="str">
        <f>VLOOKUP(C125,'[1]Отчёт по доставленным'!$C$9:$L$474,10,0)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195</v>
      </c>
      <c r="E126" s="20" t="s">
        <v>379</v>
      </c>
      <c r="F126" s="21">
        <v>3576.44</v>
      </c>
      <c r="G126" s="22">
        <v>45989</v>
      </c>
      <c r="H126" s="22">
        <v>46020</v>
      </c>
      <c r="I126" s="16" t="str">
        <f>VLOOKUP(C126,'[1]Отчёт по доставленным'!$C$9:$L$474,10,0)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195</v>
      </c>
      <c r="E127" s="20" t="s">
        <v>382</v>
      </c>
      <c r="F127" s="21">
        <v>1889.31</v>
      </c>
      <c r="G127" s="22">
        <v>45989</v>
      </c>
      <c r="H127" s="22">
        <v>46020</v>
      </c>
      <c r="I127" s="16" t="str">
        <f>VLOOKUP(C127,'[1]Отчёт по доставленным'!$C$9:$L$474,10,0)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195</v>
      </c>
      <c r="E128" s="20" t="s">
        <v>385</v>
      </c>
      <c r="F128" s="21">
        <v>2087.7199999999998</v>
      </c>
      <c r="G128" s="22">
        <v>45989</v>
      </c>
      <c r="H128" s="22">
        <v>46020</v>
      </c>
      <c r="I128" s="16" t="str">
        <f>VLOOKUP(C128,'[1]Отчёт по доставленным'!$C$9:$L$474,10,0)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195</v>
      </c>
      <c r="E129" s="20" t="s">
        <v>388</v>
      </c>
      <c r="F129" s="21">
        <v>1418.35</v>
      </c>
      <c r="G129" s="22">
        <v>45989</v>
      </c>
      <c r="H129" s="22">
        <v>46020</v>
      </c>
      <c r="I129" s="16" t="str">
        <f>VLOOKUP(C129,'[1]Отчёт по доставленным'!$C$9:$L$474,10,0)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195</v>
      </c>
      <c r="E130" s="20" t="s">
        <v>391</v>
      </c>
      <c r="F130" s="21">
        <v>1445.15</v>
      </c>
      <c r="G130" s="22">
        <v>45989</v>
      </c>
      <c r="H130" s="22">
        <v>46020</v>
      </c>
      <c r="I130" s="16" t="str">
        <f>VLOOKUP(C130,'[1]Отчёт по доставленным'!$C$9:$L$474,10,0)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195</v>
      </c>
      <c r="E131" s="20" t="s">
        <v>394</v>
      </c>
      <c r="F131" s="21">
        <v>2234.19</v>
      </c>
      <c r="G131" s="22">
        <v>45989</v>
      </c>
      <c r="H131" s="22">
        <v>46020</v>
      </c>
      <c r="I131" s="16" t="str">
        <f>VLOOKUP(C131,'[1]Отчёт по доставленным'!$C$9:$L$474,10,0)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195</v>
      </c>
      <c r="E132" s="20" t="s">
        <v>397</v>
      </c>
      <c r="F132" s="21">
        <v>1521.48</v>
      </c>
      <c r="G132" s="22">
        <v>45989</v>
      </c>
      <c r="H132" s="22">
        <v>46020</v>
      </c>
      <c r="I132" s="16" t="str">
        <f>VLOOKUP(C132,'[1]Отчёт по доставленным'!$C$9:$L$474,10,0)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195</v>
      </c>
      <c r="E133" s="20" t="s">
        <v>400</v>
      </c>
      <c r="F133" s="21">
        <v>1488.03</v>
      </c>
      <c r="G133" s="22">
        <v>45989</v>
      </c>
      <c r="H133" s="22">
        <v>46020</v>
      </c>
      <c r="I133" s="16" t="str">
        <f>VLOOKUP(C133,'[1]Отчёт по доставленным'!$C$9:$L$474,10,0)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195</v>
      </c>
      <c r="E134" s="20" t="s">
        <v>403</v>
      </c>
      <c r="F134" s="21">
        <v>1482.87</v>
      </c>
      <c r="G134" s="22">
        <v>45989</v>
      </c>
      <c r="H134" s="22">
        <v>46020</v>
      </c>
      <c r="I134" s="16" t="str">
        <f>VLOOKUP(C134,'[1]Отчёт по доставленным'!$C$9:$L$474,10,0)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195</v>
      </c>
      <c r="E135" s="20" t="s">
        <v>406</v>
      </c>
      <c r="F135" s="21">
        <v>2202.67</v>
      </c>
      <c r="G135" s="22">
        <v>45989</v>
      </c>
      <c r="H135" s="22">
        <v>46020</v>
      </c>
      <c r="I135" s="16" t="str">
        <f>VLOOKUP(C135,'[1]Отчёт по доставленным'!$C$9:$L$474,10,0)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195</v>
      </c>
      <c r="E136" s="20" t="s">
        <v>409</v>
      </c>
      <c r="F136" s="21">
        <v>2052.08</v>
      </c>
      <c r="G136" s="22">
        <v>45989</v>
      </c>
      <c r="H136" s="22">
        <v>46020</v>
      </c>
      <c r="I136" s="16" t="str">
        <f>VLOOKUP(C136,'[1]Отчёт по доставленным'!$C$9:$L$474,10,0)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195</v>
      </c>
      <c r="E137" s="20" t="s">
        <v>412</v>
      </c>
      <c r="F137" s="21">
        <v>1440.02</v>
      </c>
      <c r="G137" s="22">
        <v>45989</v>
      </c>
      <c r="H137" s="22">
        <v>46020</v>
      </c>
      <c r="I137" s="16" t="str">
        <f>VLOOKUP(C137,'[1]Отчёт по доставленным'!$C$9:$L$474,10,0)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195</v>
      </c>
      <c r="E138" s="20" t="s">
        <v>415</v>
      </c>
      <c r="F138" s="21">
        <v>1482.24</v>
      </c>
      <c r="G138" s="22">
        <v>45989</v>
      </c>
      <c r="H138" s="22">
        <v>46020</v>
      </c>
      <c r="I138" s="16" t="str">
        <f>VLOOKUP(C138,'[1]Отчёт по доставленным'!$C$9:$L$474,10,0)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195</v>
      </c>
      <c r="E139" s="20" t="s">
        <v>418</v>
      </c>
      <c r="F139" s="21">
        <v>2712.28</v>
      </c>
      <c r="G139" s="22">
        <v>45989</v>
      </c>
      <c r="H139" s="22">
        <v>46020</v>
      </c>
      <c r="I139" s="16" t="str">
        <f>VLOOKUP(C139,'[1]Отчёт по доставленным'!$C$9:$L$474,10,0)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195</v>
      </c>
      <c r="E140" s="20" t="s">
        <v>421</v>
      </c>
      <c r="F140" s="21">
        <v>2020.71</v>
      </c>
      <c r="G140" s="22">
        <v>45989</v>
      </c>
      <c r="H140" s="22">
        <v>46020</v>
      </c>
      <c r="I140" s="16" t="str">
        <f>VLOOKUP(C140,'[1]Отчёт по доставленным'!$C$9:$L$474,10,0)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195</v>
      </c>
      <c r="E141" s="20" t="s">
        <v>424</v>
      </c>
      <c r="F141" s="21">
        <v>1424.34</v>
      </c>
      <c r="G141" s="22">
        <v>45989</v>
      </c>
      <c r="H141" s="22">
        <v>46020</v>
      </c>
      <c r="I141" s="16" t="str">
        <f>VLOOKUP(C141,'[1]Отчёт по доставленным'!$C$9:$L$474,10,0)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195</v>
      </c>
      <c r="E142" s="20" t="s">
        <v>427</v>
      </c>
      <c r="F142" s="21">
        <v>2530.23</v>
      </c>
      <c r="G142" s="22">
        <v>45989</v>
      </c>
      <c r="H142" s="22">
        <v>46020</v>
      </c>
      <c r="I142" s="16" t="str">
        <f>VLOOKUP(C142,'[1]Отчёт по доставленным'!$C$9:$L$474,10,0)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195</v>
      </c>
      <c r="E143" s="20" t="s">
        <v>430</v>
      </c>
      <c r="F143" s="21">
        <v>1522.76</v>
      </c>
      <c r="G143" s="22">
        <v>45989</v>
      </c>
      <c r="H143" s="22">
        <v>46020</v>
      </c>
      <c r="I143" s="16" t="str">
        <f>VLOOKUP(C143,'[1]Отчёт по доставленным'!$C$9:$L$474,10,0)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195</v>
      </c>
      <c r="E144" s="20" t="s">
        <v>433</v>
      </c>
      <c r="F144" s="21">
        <v>2006.25</v>
      </c>
      <c r="G144" s="22">
        <v>45989</v>
      </c>
      <c r="H144" s="22">
        <v>46020</v>
      </c>
      <c r="I144" s="16" t="str">
        <f>VLOOKUP(C144,'[1]Отчёт по доставленным'!$C$9:$L$474,10,0)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195</v>
      </c>
      <c r="E145" s="20" t="s">
        <v>436</v>
      </c>
      <c r="F145" s="21">
        <v>1650.24</v>
      </c>
      <c r="G145" s="22">
        <v>45989</v>
      </c>
      <c r="H145" s="22">
        <v>46020</v>
      </c>
      <c r="I145" s="16" t="str">
        <f>VLOOKUP(C145,'[1]Отчёт по доставленным'!$C$9:$L$474,10,0)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195</v>
      </c>
      <c r="E146" s="20" t="s">
        <v>439</v>
      </c>
      <c r="F146" s="21">
        <v>2177.04</v>
      </c>
      <c r="G146" s="22">
        <v>45989</v>
      </c>
      <c r="H146" s="22">
        <v>46020</v>
      </c>
      <c r="I146" s="16" t="str">
        <f>VLOOKUP(C146,'[1]Отчёт по доставленным'!$C$9:$L$474,10,0)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195</v>
      </c>
      <c r="E147" s="20" t="s">
        <v>442</v>
      </c>
      <c r="F147" s="21">
        <v>2119.14</v>
      </c>
      <c r="G147" s="22">
        <v>45989</v>
      </c>
      <c r="H147" s="22">
        <v>46020</v>
      </c>
      <c r="I147" s="16" t="str">
        <f>VLOOKUP(C147,'[1]Отчёт по доставленным'!$C$9:$L$474,10,0)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195</v>
      </c>
      <c r="E148" s="20" t="s">
        <v>445</v>
      </c>
      <c r="F148" s="21">
        <v>1467.13</v>
      </c>
      <c r="G148" s="22">
        <v>45989</v>
      </c>
      <c r="H148" s="22">
        <v>46020</v>
      </c>
      <c r="I148" s="16" t="str">
        <f>VLOOKUP(C148,'[1]Отчёт по доставленным'!$C$9:$L$474,10,0)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195</v>
      </c>
      <c r="E149" s="20" t="s">
        <v>448</v>
      </c>
      <c r="F149" s="21">
        <v>2043.87</v>
      </c>
      <c r="G149" s="22">
        <v>45989</v>
      </c>
      <c r="H149" s="22">
        <v>46020</v>
      </c>
      <c r="I149" s="16" t="str">
        <f>VLOOKUP(C149,'[1]Отчёт по доставленным'!$C$9:$L$474,10,0)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195</v>
      </c>
      <c r="E150" s="20" t="s">
        <v>451</v>
      </c>
      <c r="F150" s="21">
        <v>2025.79</v>
      </c>
      <c r="G150" s="22">
        <v>45989</v>
      </c>
      <c r="H150" s="22">
        <v>46020</v>
      </c>
      <c r="I150" s="16" t="str">
        <f>VLOOKUP(C150,'[1]Отчёт по доставленным'!$C$9:$L$474,10,0)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195</v>
      </c>
      <c r="E151" s="20" t="s">
        <v>454</v>
      </c>
      <c r="F151" s="21">
        <v>1462.91</v>
      </c>
      <c r="G151" s="22">
        <v>45989</v>
      </c>
      <c r="H151" s="22">
        <v>46020</v>
      </c>
      <c r="I151" s="16" t="str">
        <f>VLOOKUP(C151,'[1]Отчёт по доставленным'!$C$9:$L$474,10,0)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195</v>
      </c>
      <c r="E152" s="20" t="s">
        <v>457</v>
      </c>
      <c r="F152" s="21">
        <v>2182.12</v>
      </c>
      <c r="G152" s="22">
        <v>45989</v>
      </c>
      <c r="H152" s="22">
        <v>46020</v>
      </c>
      <c r="I152" s="16" t="str">
        <f>VLOOKUP(C152,'[1]Отчёт по доставленным'!$C$9:$L$474,10,0)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195</v>
      </c>
      <c r="E153" s="20" t="s">
        <v>460</v>
      </c>
      <c r="F153" s="21">
        <v>3100.69</v>
      </c>
      <c r="G153" s="22">
        <v>45989</v>
      </c>
      <c r="H153" s="22">
        <v>46020</v>
      </c>
      <c r="I153" s="16" t="str">
        <f>VLOOKUP(C153,'[1]Отчёт по доставленным'!$C$9:$L$474,10,0)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195</v>
      </c>
      <c r="E154" s="20" t="s">
        <v>463</v>
      </c>
      <c r="F154" s="21">
        <v>1539.96</v>
      </c>
      <c r="G154" s="22">
        <v>45989</v>
      </c>
      <c r="H154" s="22">
        <v>46020</v>
      </c>
      <c r="I154" s="16" t="str">
        <f>VLOOKUP(C154,'[1]Отчёт по доставленным'!$C$9:$L$474,10,0)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195</v>
      </c>
      <c r="E155" s="20" t="s">
        <v>466</v>
      </c>
      <c r="F155" s="21">
        <v>1684.8</v>
      </c>
      <c r="G155" s="22">
        <v>45989</v>
      </c>
      <c r="H155" s="22">
        <v>46020</v>
      </c>
      <c r="I155" s="16" t="str">
        <f>VLOOKUP(C155,'[1]Отчёт по доставленным'!$C$9:$L$474,10,0)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195</v>
      </c>
      <c r="E156" s="20" t="s">
        <v>469</v>
      </c>
      <c r="F156" s="21">
        <v>1838.6</v>
      </c>
      <c r="G156" s="22">
        <v>45989</v>
      </c>
      <c r="H156" s="22">
        <v>46020</v>
      </c>
      <c r="I156" s="16" t="str">
        <f>VLOOKUP(C156,'[1]Отчёт по доставленным'!$C$9:$L$474,10,0)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195</v>
      </c>
      <c r="E157" s="20" t="s">
        <v>472</v>
      </c>
      <c r="F157" s="21">
        <v>5706</v>
      </c>
      <c r="G157" s="22">
        <v>45989</v>
      </c>
      <c r="H157" s="22">
        <v>46020</v>
      </c>
      <c r="I157" s="16" t="str">
        <f>VLOOKUP(C157,'[1]Отчёт по доставленным'!$C$9:$L$474,10,0)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195</v>
      </c>
      <c r="E158" s="20" t="s">
        <v>475</v>
      </c>
      <c r="F158" s="21">
        <v>1687.25</v>
      </c>
      <c r="G158" s="22">
        <v>45989</v>
      </c>
      <c r="H158" s="22">
        <v>46020</v>
      </c>
      <c r="I158" s="16" t="str">
        <f>VLOOKUP(C158,'[1]Отчёт по доставленным'!$C$9:$L$474,10,0)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195</v>
      </c>
      <c r="E159" s="20" t="s">
        <v>478</v>
      </c>
      <c r="F159" s="21">
        <v>1526.13</v>
      </c>
      <c r="G159" s="22">
        <v>45989</v>
      </c>
      <c r="H159" s="22">
        <v>46020</v>
      </c>
      <c r="I159" s="16" t="str">
        <f>VLOOKUP(C159,'[1]Отчёт по доставленным'!$C$9:$L$474,10,0)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195</v>
      </c>
      <c r="E160" s="20" t="s">
        <v>481</v>
      </c>
      <c r="F160" s="21">
        <v>1516.67</v>
      </c>
      <c r="G160" s="22">
        <v>45989</v>
      </c>
      <c r="H160" s="22">
        <v>46020</v>
      </c>
      <c r="I160" s="16" t="str">
        <f>VLOOKUP(C160,'[1]Отчёт по доставленным'!$C$9:$L$474,10,0)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195</v>
      </c>
      <c r="E161" s="20" t="s">
        <v>484</v>
      </c>
      <c r="F161" s="21">
        <v>1578.75</v>
      </c>
      <c r="G161" s="22">
        <v>45989</v>
      </c>
      <c r="H161" s="22">
        <v>46020</v>
      </c>
      <c r="I161" s="16" t="str">
        <f>VLOOKUP(C161,'[1]Отчёт по доставленным'!$C$9:$L$474,10,0)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195</v>
      </c>
      <c r="E162" s="20" t="s">
        <v>487</v>
      </c>
      <c r="F162" s="21">
        <v>1669.95</v>
      </c>
      <c r="G162" s="22">
        <v>45989</v>
      </c>
      <c r="H162" s="22">
        <v>46020</v>
      </c>
      <c r="I162" s="16" t="str">
        <f>VLOOKUP(C162,'[1]Отчёт по доставленным'!$C$9:$L$474,10,0)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195</v>
      </c>
      <c r="E163" s="20" t="s">
        <v>490</v>
      </c>
      <c r="F163" s="21">
        <v>1694.71</v>
      </c>
      <c r="G163" s="22">
        <v>45989</v>
      </c>
      <c r="H163" s="22">
        <v>46020</v>
      </c>
      <c r="I163" s="16" t="str">
        <f>VLOOKUP(C163,'[1]Отчёт по доставленным'!$C$9:$L$474,10,0)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195</v>
      </c>
      <c r="E164" s="20" t="s">
        <v>493</v>
      </c>
      <c r="F164" s="21">
        <v>1424.29</v>
      </c>
      <c r="G164" s="22">
        <v>45989</v>
      </c>
      <c r="H164" s="22">
        <v>46020</v>
      </c>
      <c r="I164" s="16" t="str">
        <f>VLOOKUP(C164,'[1]Отчёт по доставленным'!$C$9:$L$474,10,0)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195</v>
      </c>
      <c r="E165" s="20" t="s">
        <v>496</v>
      </c>
      <c r="F165" s="21">
        <v>2071.27</v>
      </c>
      <c r="G165" s="22">
        <v>45989</v>
      </c>
      <c r="H165" s="22">
        <v>46020</v>
      </c>
      <c r="I165" s="16" t="str">
        <f>VLOOKUP(C165,'[1]Отчёт по доставленным'!$C$9:$L$474,10,0)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195</v>
      </c>
      <c r="E166" s="20" t="s">
        <v>499</v>
      </c>
      <c r="F166" s="21">
        <v>1833.47</v>
      </c>
      <c r="G166" s="22">
        <v>45989</v>
      </c>
      <c r="H166" s="22">
        <v>46020</v>
      </c>
      <c r="I166" s="16" t="str">
        <f>VLOOKUP(C166,'[1]Отчёт по доставленным'!$C$9:$L$474,10,0)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195</v>
      </c>
      <c r="E167" s="20" t="s">
        <v>502</v>
      </c>
      <c r="F167" s="21">
        <v>2205.9899999999998</v>
      </c>
      <c r="G167" s="22">
        <v>45989</v>
      </c>
      <c r="H167" s="22">
        <v>46020</v>
      </c>
      <c r="I167" s="16" t="str">
        <f>VLOOKUP(C167,'[1]Отчёт по доставленным'!$C$9:$L$474,10,0)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195</v>
      </c>
      <c r="E168" s="20" t="s">
        <v>505</v>
      </c>
      <c r="F168" s="21">
        <v>1841.8</v>
      </c>
      <c r="G168" s="22">
        <v>45989</v>
      </c>
      <c r="H168" s="22">
        <v>46020</v>
      </c>
      <c r="I168" s="16" t="str">
        <f>VLOOKUP(C168,'[1]Отчёт по доставленным'!$C$9:$L$474,10,0)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195</v>
      </c>
      <c r="E169" s="20" t="s">
        <v>508</v>
      </c>
      <c r="F169" s="21">
        <v>1974.39</v>
      </c>
      <c r="G169" s="22">
        <v>45989</v>
      </c>
      <c r="H169" s="22">
        <v>46020</v>
      </c>
      <c r="I169" s="16" t="str">
        <f>VLOOKUP(C169,'[1]Отчёт по доставленным'!$C$9:$L$474,10,0)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195</v>
      </c>
      <c r="E170" s="20" t="s">
        <v>511</v>
      </c>
      <c r="F170" s="21">
        <v>2253.98</v>
      </c>
      <c r="G170" s="22">
        <v>45989</v>
      </c>
      <c r="H170" s="22">
        <v>46020</v>
      </c>
      <c r="I170" s="16" t="str">
        <f>VLOOKUP(C170,'[1]Отчёт по доставленным'!$C$9:$L$474,10,0)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195</v>
      </c>
      <c r="E171" s="20" t="s">
        <v>514</v>
      </c>
      <c r="F171" s="21">
        <v>1527.82</v>
      </c>
      <c r="G171" s="22">
        <v>45989</v>
      </c>
      <c r="H171" s="22">
        <v>46020</v>
      </c>
      <c r="I171" s="16" t="str">
        <f>VLOOKUP(C171,'[1]Отчёт по доставленным'!$C$9:$L$474,10,0)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195</v>
      </c>
      <c r="E172" s="20" t="s">
        <v>517</v>
      </c>
      <c r="F172" s="21">
        <v>1534.35</v>
      </c>
      <c r="G172" s="22">
        <v>45989</v>
      </c>
      <c r="H172" s="22">
        <v>46020</v>
      </c>
      <c r="I172" s="16" t="str">
        <f>VLOOKUP(C172,'[1]Отчёт по доставленным'!$C$9:$L$474,10,0)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520</v>
      </c>
      <c r="E173" s="20" t="s">
        <v>521</v>
      </c>
      <c r="F173" s="21">
        <v>1380.72</v>
      </c>
      <c r="G173" s="22">
        <v>45989</v>
      </c>
      <c r="H173" s="22">
        <v>46020</v>
      </c>
      <c r="I173" s="16" t="str">
        <f>VLOOKUP(C173,'[1]Отчёт по доставленным'!$C$9:$L$474,10,0)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520</v>
      </c>
      <c r="E174" s="20" t="s">
        <v>524</v>
      </c>
      <c r="F174" s="21">
        <v>1461.19</v>
      </c>
      <c r="G174" s="22">
        <v>45989</v>
      </c>
      <c r="H174" s="22">
        <v>46020</v>
      </c>
      <c r="I174" s="16" t="str">
        <f>VLOOKUP(C174,'[1]Отчёт по доставленным'!$C$9:$L$474,10,0)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520</v>
      </c>
      <c r="E175" s="20" t="s">
        <v>527</v>
      </c>
      <c r="F175" s="21">
        <v>2353.0500000000002</v>
      </c>
      <c r="G175" s="22">
        <v>45989</v>
      </c>
      <c r="H175" s="22">
        <v>46020</v>
      </c>
      <c r="I175" s="16" t="str">
        <f>VLOOKUP(C175,'[1]Отчёт по доставленным'!$C$9:$L$474,10,0)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520</v>
      </c>
      <c r="E176" s="20" t="s">
        <v>530</v>
      </c>
      <c r="F176" s="21">
        <v>1264.3900000000001</v>
      </c>
      <c r="G176" s="22">
        <v>45989</v>
      </c>
      <c r="H176" s="22">
        <v>46020</v>
      </c>
      <c r="I176" s="16" t="str">
        <f>VLOOKUP(C176,'[1]Отчёт по доставленным'!$C$9:$L$474,10,0)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520</v>
      </c>
      <c r="E177" s="20" t="s">
        <v>533</v>
      </c>
      <c r="F177" s="21">
        <v>1227.1500000000001</v>
      </c>
      <c r="G177" s="22">
        <v>45989</v>
      </c>
      <c r="H177" s="22">
        <v>46020</v>
      </c>
      <c r="I177" s="16" t="str">
        <f>VLOOKUP(C177,'[1]Отчёт по доставленным'!$C$9:$L$474,10,0)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520</v>
      </c>
      <c r="E178" s="20" t="s">
        <v>536</v>
      </c>
      <c r="F178" s="21">
        <v>2608.1999999999998</v>
      </c>
      <c r="G178" s="22">
        <v>45989</v>
      </c>
      <c r="H178" s="22">
        <v>46020</v>
      </c>
      <c r="I178" s="16" t="str">
        <f>VLOOKUP(C178,'[1]Отчёт по доставленным'!$C$9:$L$474,10,0)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520</v>
      </c>
      <c r="E179" s="20" t="s">
        <v>539</v>
      </c>
      <c r="F179" s="21">
        <v>5262.12</v>
      </c>
      <c r="G179" s="22">
        <v>45989</v>
      </c>
      <c r="H179" s="22">
        <v>46020</v>
      </c>
      <c r="I179" s="16" t="str">
        <f>VLOOKUP(C179,'[1]Отчёт по доставленным'!$C$9:$L$474,10,0)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520</v>
      </c>
      <c r="E180" s="20" t="s">
        <v>542</v>
      </c>
      <c r="F180" s="21">
        <v>1203.6199999999999</v>
      </c>
      <c r="G180" s="22">
        <v>45989</v>
      </c>
      <c r="H180" s="22">
        <v>46020</v>
      </c>
      <c r="I180" s="16" t="str">
        <f>VLOOKUP(C180,'[1]Отчёт по доставленным'!$C$9:$L$474,10,0)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520</v>
      </c>
      <c r="E181" s="20" t="s">
        <v>545</v>
      </c>
      <c r="F181" s="21">
        <v>2490.75</v>
      </c>
      <c r="G181" s="22">
        <v>45989</v>
      </c>
      <c r="H181" s="22">
        <v>46020</v>
      </c>
      <c r="I181" s="16" t="str">
        <f>VLOOKUP(C181,'[1]Отчёт по доставленным'!$C$9:$L$474,10,0)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520</v>
      </c>
      <c r="E182" s="20" t="s">
        <v>548</v>
      </c>
      <c r="F182" s="21">
        <v>2195.8000000000002</v>
      </c>
      <c r="G182" s="22">
        <v>45989</v>
      </c>
      <c r="H182" s="22">
        <v>46020</v>
      </c>
      <c r="I182" s="16" t="str">
        <f>VLOOKUP(C182,'[1]Отчёт по доставленным'!$C$9:$L$474,10,0)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520</v>
      </c>
      <c r="E183" s="20" t="s">
        <v>551</v>
      </c>
      <c r="F183" s="21">
        <v>1251.7</v>
      </c>
      <c r="G183" s="22">
        <v>45989</v>
      </c>
      <c r="H183" s="22">
        <v>46020</v>
      </c>
      <c r="I183" s="16" t="str">
        <f>VLOOKUP(C183,'[1]Отчёт по доставленным'!$C$9:$L$474,10,0)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520</v>
      </c>
      <c r="E184" s="20" t="s">
        <v>554</v>
      </c>
      <c r="F184" s="21">
        <v>4617</v>
      </c>
      <c r="G184" s="22">
        <v>45989</v>
      </c>
      <c r="H184" s="22">
        <v>46020</v>
      </c>
      <c r="I184" s="16" t="str">
        <f>VLOOKUP(C184,'[1]Отчёт по доставленным'!$C$9:$L$474,10,0)</f>
        <v>не 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520</v>
      </c>
      <c r="E185" s="20" t="s">
        <v>557</v>
      </c>
      <c r="F185" s="21">
        <v>1204.83</v>
      </c>
      <c r="G185" s="22">
        <v>45989</v>
      </c>
      <c r="H185" s="22">
        <v>46020</v>
      </c>
      <c r="I185" s="16" t="str">
        <f>VLOOKUP(C185,'[1]Отчёт по доставленным'!$C$9:$L$474,10,0)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520</v>
      </c>
      <c r="E186" s="20" t="s">
        <v>560</v>
      </c>
      <c r="F186" s="21">
        <v>2342.39</v>
      </c>
      <c r="G186" s="22">
        <v>45989</v>
      </c>
      <c r="H186" s="22">
        <v>46020</v>
      </c>
      <c r="I186" s="16" t="str">
        <f>VLOOKUP(C186,'[1]Отчёт по доставленным'!$C$9:$L$474,10,0)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520</v>
      </c>
      <c r="E187" s="20" t="s">
        <v>563</v>
      </c>
      <c r="F187" s="21">
        <v>2065.69</v>
      </c>
      <c r="G187" s="22">
        <v>45989</v>
      </c>
      <c r="H187" s="22">
        <v>46020</v>
      </c>
      <c r="I187" s="16" t="str">
        <f>VLOOKUP(C187,'[1]Отчёт по доставленным'!$C$9:$L$474,10,0)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520</v>
      </c>
      <c r="E188" s="20" t="s">
        <v>566</v>
      </c>
      <c r="F188" s="21">
        <v>3040.6</v>
      </c>
      <c r="G188" s="22">
        <v>45989</v>
      </c>
      <c r="H188" s="22">
        <v>46020</v>
      </c>
      <c r="I188" s="16" t="str">
        <f>VLOOKUP(C188,'[1]Отчёт по доставленным'!$C$9:$L$474,10,0)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520</v>
      </c>
      <c r="E189" s="20" t="s">
        <v>569</v>
      </c>
      <c r="F189" s="21">
        <v>2125.69</v>
      </c>
      <c r="G189" s="22">
        <v>45989</v>
      </c>
      <c r="H189" s="22">
        <v>46020</v>
      </c>
      <c r="I189" s="16" t="str">
        <f>VLOOKUP(C189,'[1]Отчёт по доставленным'!$C$9:$L$474,10,0)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520</v>
      </c>
      <c r="E190" s="20" t="s">
        <v>572</v>
      </c>
      <c r="F190" s="21">
        <v>1612.25</v>
      </c>
      <c r="G190" s="22">
        <v>45989</v>
      </c>
      <c r="H190" s="22">
        <v>46020</v>
      </c>
      <c r="I190" s="16" t="str">
        <f>VLOOKUP(C190,'[1]Отчёт по доставленным'!$C$9:$L$474,10,0)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520</v>
      </c>
      <c r="E191" s="20" t="s">
        <v>575</v>
      </c>
      <c r="F191" s="21">
        <v>2110.0500000000002</v>
      </c>
      <c r="G191" s="22">
        <v>45989</v>
      </c>
      <c r="H191" s="22">
        <v>46020</v>
      </c>
      <c r="I191" s="16" t="str">
        <f>VLOOKUP(C191,'[1]Отчёт по доставленным'!$C$9:$L$474,10,0)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520</v>
      </c>
      <c r="E192" s="20" t="s">
        <v>578</v>
      </c>
      <c r="F192" s="21">
        <v>1308.1500000000001</v>
      </c>
      <c r="G192" s="22">
        <v>45989</v>
      </c>
      <c r="H192" s="22">
        <v>46020</v>
      </c>
      <c r="I192" s="16" t="str">
        <f>VLOOKUP(C192,'[1]Отчёт по доставленным'!$C$9:$L$474,10,0)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520</v>
      </c>
      <c r="E193" s="20" t="s">
        <v>581</v>
      </c>
      <c r="F193" s="21">
        <v>2222.81</v>
      </c>
      <c r="G193" s="22">
        <v>45989</v>
      </c>
      <c r="H193" s="22">
        <v>46020</v>
      </c>
      <c r="I193" s="16" t="str">
        <f>VLOOKUP(C193,'[1]Отчёт по доставленным'!$C$9:$L$474,10,0)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520</v>
      </c>
      <c r="E194" s="20" t="s">
        <v>584</v>
      </c>
      <c r="F194" s="21">
        <v>136.65</v>
      </c>
      <c r="G194" s="22">
        <v>45989</v>
      </c>
      <c r="H194" s="22">
        <v>46020</v>
      </c>
      <c r="I194" s="16" t="str">
        <f>VLOOKUP(C194,'[1]Отчёт по доставленным'!$C$9:$L$474,10,0)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520</v>
      </c>
      <c r="E195" s="20" t="s">
        <v>587</v>
      </c>
      <c r="F195" s="21">
        <v>1317.25</v>
      </c>
      <c r="G195" s="22">
        <v>45989</v>
      </c>
      <c r="H195" s="22">
        <v>46020</v>
      </c>
      <c r="I195" s="16" t="str">
        <f>VLOOKUP(C195,'[1]Отчёт по доставленным'!$C$9:$L$474,10,0)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520</v>
      </c>
      <c r="E196" s="20" t="s">
        <v>590</v>
      </c>
      <c r="F196" s="21">
        <v>2053.35</v>
      </c>
      <c r="G196" s="22">
        <v>45989</v>
      </c>
      <c r="H196" s="22">
        <v>46020</v>
      </c>
      <c r="I196" s="16" t="str">
        <f>VLOOKUP(C196,'[1]Отчёт по доставленным'!$C$9:$L$474,10,0)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520</v>
      </c>
      <c r="E197" s="20" t="s">
        <v>593</v>
      </c>
      <c r="F197" s="21">
        <v>3823.43</v>
      </c>
      <c r="G197" s="22">
        <v>45989</v>
      </c>
      <c r="H197" s="22">
        <v>46020</v>
      </c>
      <c r="I197" s="16" t="str">
        <f>VLOOKUP(C197,'[1]Отчёт по доставленным'!$C$9:$L$474,10,0)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520</v>
      </c>
      <c r="E198" s="20" t="s">
        <v>596</v>
      </c>
      <c r="F198" s="21">
        <v>1635.63</v>
      </c>
      <c r="G198" s="22">
        <v>45989</v>
      </c>
      <c r="H198" s="22">
        <v>46020</v>
      </c>
      <c r="I198" s="16" t="str">
        <f>VLOOKUP(C198,'[1]Отчёт по доставленным'!$C$9:$L$474,10,0)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520</v>
      </c>
      <c r="E199" s="20" t="s">
        <v>599</v>
      </c>
      <c r="F199" s="21">
        <v>1577.8</v>
      </c>
      <c r="G199" s="22">
        <v>45989</v>
      </c>
      <c r="H199" s="22">
        <v>46020</v>
      </c>
      <c r="I199" s="16" t="str">
        <f>VLOOKUP(C199,'[1]Отчёт по доставленным'!$C$9:$L$474,10,0)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520</v>
      </c>
      <c r="E200" s="20" t="s">
        <v>602</v>
      </c>
      <c r="F200" s="21">
        <v>1249.31</v>
      </c>
      <c r="G200" s="22">
        <v>45989</v>
      </c>
      <c r="H200" s="22">
        <v>46020</v>
      </c>
      <c r="I200" s="16" t="str">
        <f>VLOOKUP(C200,'[1]Отчёт по доставленным'!$C$9:$L$474,10,0)</f>
        <v>не 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520</v>
      </c>
      <c r="E201" s="20" t="s">
        <v>605</v>
      </c>
      <c r="F201" s="21">
        <v>1502.55</v>
      </c>
      <c r="G201" s="22">
        <v>45989</v>
      </c>
      <c r="H201" s="22">
        <v>46020</v>
      </c>
      <c r="I201" s="16" t="str">
        <f>VLOOKUP(C201,'[1]Отчёт по доставленным'!$C$9:$L$474,10,0)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520</v>
      </c>
      <c r="E202" s="20" t="s">
        <v>608</v>
      </c>
      <c r="F202" s="21">
        <v>1722.85</v>
      </c>
      <c r="G202" s="22">
        <v>45989</v>
      </c>
      <c r="H202" s="22">
        <v>46020</v>
      </c>
      <c r="I202" s="16" t="str">
        <f>VLOOKUP(C202,'[1]Отчёт по доставленным'!$C$9:$L$474,10,0)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520</v>
      </c>
      <c r="E203" s="20" t="s">
        <v>611</v>
      </c>
      <c r="F203" s="21">
        <v>1579.5</v>
      </c>
      <c r="G203" s="22">
        <v>45989</v>
      </c>
      <c r="H203" s="22">
        <v>46020</v>
      </c>
      <c r="I203" s="16" t="str">
        <f>VLOOKUP(C203,'[1]Отчёт по доставленным'!$C$9:$L$474,10,0)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520</v>
      </c>
      <c r="E204" s="20" t="s">
        <v>614</v>
      </c>
      <c r="F204" s="21">
        <v>1419.06</v>
      </c>
      <c r="G204" s="22">
        <v>45989</v>
      </c>
      <c r="H204" s="22">
        <v>46020</v>
      </c>
      <c r="I204" s="16" t="str">
        <f>VLOOKUP(C204,'[1]Отчёт по доставленным'!$C$9:$L$474,10,0)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520</v>
      </c>
      <c r="E205" s="20" t="s">
        <v>617</v>
      </c>
      <c r="F205" s="21">
        <v>1308.1500000000001</v>
      </c>
      <c r="G205" s="22">
        <v>45989</v>
      </c>
      <c r="H205" s="22">
        <v>46020</v>
      </c>
      <c r="I205" s="16" t="str">
        <f>VLOOKUP(C205,'[1]Отчёт по доставленным'!$C$9:$L$474,10,0)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520</v>
      </c>
      <c r="E206" s="20" t="s">
        <v>620</v>
      </c>
      <c r="F206" s="21">
        <v>3184.5</v>
      </c>
      <c r="G206" s="22">
        <v>45989</v>
      </c>
      <c r="H206" s="22">
        <v>46020</v>
      </c>
      <c r="I206" s="16" t="str">
        <f>VLOOKUP(C206,'[1]Отчёт по доставленным'!$C$9:$L$474,10,0)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520</v>
      </c>
      <c r="E207" s="20" t="s">
        <v>623</v>
      </c>
      <c r="F207" s="21">
        <v>1410.1</v>
      </c>
      <c r="G207" s="22">
        <v>45989</v>
      </c>
      <c r="H207" s="22">
        <v>46020</v>
      </c>
      <c r="I207" s="16" t="str">
        <f>VLOOKUP(C207,'[1]Отчёт по доставленным'!$C$9:$L$474,10,0)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520</v>
      </c>
      <c r="E208" s="20" t="s">
        <v>626</v>
      </c>
      <c r="F208" s="21">
        <v>1579.5</v>
      </c>
      <c r="G208" s="22">
        <v>45989</v>
      </c>
      <c r="H208" s="22">
        <v>46020</v>
      </c>
      <c r="I208" s="16" t="str">
        <f>VLOOKUP(C208,'[1]Отчёт по доставленным'!$C$9:$L$474,10,0)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520</v>
      </c>
      <c r="E209" s="20" t="s">
        <v>629</v>
      </c>
      <c r="F209" s="21">
        <v>1757.31</v>
      </c>
      <c r="G209" s="22">
        <v>45989</v>
      </c>
      <c r="H209" s="22">
        <v>46020</v>
      </c>
      <c r="I209" s="16" t="str">
        <f>VLOOKUP(C209,'[1]Отчёт по доставленным'!$C$9:$L$474,10,0)</f>
        <v>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520</v>
      </c>
      <c r="E210" s="20" t="s">
        <v>632</v>
      </c>
      <c r="F210" s="21">
        <v>1659.12</v>
      </c>
      <c r="G210" s="22">
        <v>45989</v>
      </c>
      <c r="H210" s="22">
        <v>46020</v>
      </c>
      <c r="I210" s="16" t="str">
        <f>VLOOKUP(C210,'[1]Отчёт по доставленным'!$C$9:$L$474,10,0)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520</v>
      </c>
      <c r="E211" s="20" t="s">
        <v>635</v>
      </c>
      <c r="F211" s="21">
        <v>2871.45</v>
      </c>
      <c r="G211" s="22">
        <v>45989</v>
      </c>
      <c r="H211" s="22">
        <v>46020</v>
      </c>
      <c r="I211" s="16" t="str">
        <f>VLOOKUP(C211,'[1]Отчёт по доставленным'!$C$9:$L$474,10,0)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520</v>
      </c>
      <c r="E212" s="20" t="s">
        <v>638</v>
      </c>
      <c r="F212" s="21">
        <v>1385.1</v>
      </c>
      <c r="G212" s="22">
        <v>45989</v>
      </c>
      <c r="H212" s="22">
        <v>46020</v>
      </c>
      <c r="I212" s="16" t="str">
        <f>VLOOKUP(C212,'[1]Отчёт по доставленным'!$C$9:$L$474,10,0)</f>
        <v>не 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520</v>
      </c>
      <c r="E213" s="20" t="s">
        <v>641</v>
      </c>
      <c r="F213" s="21">
        <v>2748.05</v>
      </c>
      <c r="G213" s="22">
        <v>45989</v>
      </c>
      <c r="H213" s="22">
        <v>46020</v>
      </c>
      <c r="I213" s="16" t="str">
        <f>VLOOKUP(C213,'[1]Отчёт по доставленным'!$C$9:$L$474,10,0)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520</v>
      </c>
      <c r="E214" s="20" t="s">
        <v>644</v>
      </c>
      <c r="F214" s="21">
        <v>2304.4499999999998</v>
      </c>
      <c r="G214" s="22">
        <v>45989</v>
      </c>
      <c r="H214" s="22">
        <v>46020</v>
      </c>
      <c r="I214" s="16" t="str">
        <f>VLOOKUP(C214,'[1]Отчёт по доставленным'!$C$9:$L$474,10,0)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520</v>
      </c>
      <c r="E215" s="20" t="s">
        <v>647</v>
      </c>
      <c r="F215" s="21">
        <v>2419.67</v>
      </c>
      <c r="G215" s="22">
        <v>45989</v>
      </c>
      <c r="H215" s="22">
        <v>46020</v>
      </c>
      <c r="I215" s="16" t="str">
        <f>VLOOKUP(C215,'[1]Отчёт по доставленным'!$C$9:$L$474,10,0)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520</v>
      </c>
      <c r="E216" s="20" t="s">
        <v>650</v>
      </c>
      <c r="F216" s="21">
        <v>1202.8499999999999</v>
      </c>
      <c r="G216" s="22">
        <v>45989</v>
      </c>
      <c r="H216" s="22">
        <v>46020</v>
      </c>
      <c r="I216" s="16" t="str">
        <f>VLOOKUP(C216,'[1]Отчёт по доставленным'!$C$9:$L$474,10,0)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520</v>
      </c>
      <c r="E217" s="20" t="s">
        <v>653</v>
      </c>
      <c r="F217" s="21">
        <v>1685.43</v>
      </c>
      <c r="G217" s="22">
        <v>45989</v>
      </c>
      <c r="H217" s="22">
        <v>46020</v>
      </c>
      <c r="I217" s="16" t="str">
        <f>VLOOKUP(C217,'[1]Отчёт по доставленным'!$C$9:$L$474,10,0)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520</v>
      </c>
      <c r="E218" s="20" t="s">
        <v>656</v>
      </c>
      <c r="F218" s="21">
        <v>1227.1500000000001</v>
      </c>
      <c r="G218" s="22">
        <v>45989</v>
      </c>
      <c r="H218" s="22">
        <v>46020</v>
      </c>
      <c r="I218" s="16" t="str">
        <f>VLOOKUP(C218,'[1]Отчёт по доставленным'!$C$9:$L$474,10,0)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520</v>
      </c>
      <c r="E219" s="20" t="s">
        <v>659</v>
      </c>
      <c r="F219" s="21">
        <v>1474.2</v>
      </c>
      <c r="G219" s="22">
        <v>45989</v>
      </c>
      <c r="H219" s="22">
        <v>46020</v>
      </c>
      <c r="I219" s="16" t="str">
        <f>VLOOKUP(C219,'[1]Отчёт по доставленным'!$C$9:$L$474,10,0)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520</v>
      </c>
      <c r="E220" s="20" t="s">
        <v>662</v>
      </c>
      <c r="F220" s="21">
        <v>1275.75</v>
      </c>
      <c r="G220" s="22">
        <v>45989</v>
      </c>
      <c r="H220" s="22">
        <v>46020</v>
      </c>
      <c r="I220" s="16" t="str">
        <f>VLOOKUP(C220,'[1]Отчёт по доставленным'!$C$9:$L$474,10,0)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520</v>
      </c>
      <c r="E221" s="20" t="s">
        <v>665</v>
      </c>
      <c r="F221" s="21">
        <v>1449.9</v>
      </c>
      <c r="G221" s="22">
        <v>45989</v>
      </c>
      <c r="H221" s="22">
        <v>46020</v>
      </c>
      <c r="I221" s="16" t="str">
        <f>VLOOKUP(C221,'[1]Отчёт по доставленным'!$C$9:$L$474,10,0)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520</v>
      </c>
      <c r="E222" s="20" t="s">
        <v>668</v>
      </c>
      <c r="F222" s="21">
        <v>2385.4299999999998</v>
      </c>
      <c r="G222" s="22">
        <v>45989</v>
      </c>
      <c r="H222" s="22">
        <v>46020</v>
      </c>
      <c r="I222" s="16" t="str">
        <f>VLOOKUP(C222,'[1]Отчёт по доставленным'!$C$9:$L$474,10,0)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520</v>
      </c>
      <c r="E223" s="20" t="s">
        <v>671</v>
      </c>
      <c r="F223" s="21">
        <v>2405.0100000000002</v>
      </c>
      <c r="G223" s="22">
        <v>45989</v>
      </c>
      <c r="H223" s="22">
        <v>46020</v>
      </c>
      <c r="I223" s="16" t="str">
        <f>VLOOKUP(C223,'[1]Отчёт по доставленным'!$C$9:$L$474,10,0)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520</v>
      </c>
      <c r="E224" s="20" t="s">
        <v>674</v>
      </c>
      <c r="F224" s="21">
        <v>2312.5500000000002</v>
      </c>
      <c r="G224" s="22">
        <v>45989</v>
      </c>
      <c r="H224" s="22">
        <v>46020</v>
      </c>
      <c r="I224" s="16" t="str">
        <f>VLOOKUP(C224,'[1]Отчёт по доставленным'!$C$9:$L$474,10,0)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520</v>
      </c>
      <c r="E225" s="20" t="s">
        <v>677</v>
      </c>
      <c r="F225" s="21">
        <v>1943.18</v>
      </c>
      <c r="G225" s="22">
        <v>45989</v>
      </c>
      <c r="H225" s="22">
        <v>46020</v>
      </c>
      <c r="I225" s="16" t="str">
        <f>VLOOKUP(C225,'[1]Отчёт по доставленным'!$C$9:$L$474,10,0)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520</v>
      </c>
      <c r="E226" s="20" t="s">
        <v>680</v>
      </c>
      <c r="F226" s="21">
        <v>1374.84</v>
      </c>
      <c r="G226" s="22">
        <v>45989</v>
      </c>
      <c r="H226" s="22">
        <v>46020</v>
      </c>
      <c r="I226" s="16" t="str">
        <f>VLOOKUP(C226,'[1]Отчёт по доставленным'!$C$9:$L$474,10,0)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520</v>
      </c>
      <c r="E227" s="20" t="s">
        <v>683</v>
      </c>
      <c r="F227" s="21">
        <v>1438.66</v>
      </c>
      <c r="G227" s="22">
        <v>45989</v>
      </c>
      <c r="H227" s="22">
        <v>46020</v>
      </c>
      <c r="I227" s="16" t="str">
        <f>VLOOKUP(C227,'[1]Отчёт по доставленным'!$C$9:$L$474,10,0)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520</v>
      </c>
      <c r="E228" s="20" t="s">
        <v>686</v>
      </c>
      <c r="F228" s="21">
        <v>1255.5</v>
      </c>
      <c r="G228" s="22">
        <v>45989</v>
      </c>
      <c r="H228" s="22">
        <v>46020</v>
      </c>
      <c r="I228" s="16" t="str">
        <f>VLOOKUP(C228,'[1]Отчёт по доставленным'!$C$9:$L$474,10,0)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520</v>
      </c>
      <c r="E229" s="20" t="s">
        <v>689</v>
      </c>
      <c r="F229" s="21">
        <v>39.159999999999997</v>
      </c>
      <c r="G229" s="22">
        <v>45989</v>
      </c>
      <c r="H229" s="22">
        <v>46020</v>
      </c>
      <c r="I229" s="16" t="str">
        <f>VLOOKUP(C229,'[1]Отчёт по доставленным'!$C$9:$L$474,10,0)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520</v>
      </c>
      <c r="E230" s="20" t="s">
        <v>692</v>
      </c>
      <c r="F230" s="21">
        <v>2203.1999999999998</v>
      </c>
      <c r="G230" s="22">
        <v>45989</v>
      </c>
      <c r="H230" s="22">
        <v>46020</v>
      </c>
      <c r="I230" s="16" t="str">
        <f>VLOOKUP(C230,'[1]Отчёт по доставленным'!$C$9:$L$474,10,0)</f>
        <v>не 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520</v>
      </c>
      <c r="E231" s="20" t="s">
        <v>695</v>
      </c>
      <c r="F231" s="21">
        <v>1474.2</v>
      </c>
      <c r="G231" s="22">
        <v>45989</v>
      </c>
      <c r="H231" s="22">
        <v>46020</v>
      </c>
      <c r="I231" s="16" t="str">
        <f>VLOOKUP(C231,'[1]Отчёт по доставленным'!$C$9:$L$474,10,0)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520</v>
      </c>
      <c r="E232" s="20" t="s">
        <v>698</v>
      </c>
      <c r="F232" s="21">
        <v>1467</v>
      </c>
      <c r="G232" s="22">
        <v>45989</v>
      </c>
      <c r="H232" s="22">
        <v>46020</v>
      </c>
      <c r="I232" s="16" t="str">
        <f>VLOOKUP(C232,'[1]Отчёт по доставленным'!$C$9:$L$474,10,0)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520</v>
      </c>
      <c r="E233" s="20" t="s">
        <v>614</v>
      </c>
      <c r="F233" s="21">
        <v>1324.35</v>
      </c>
      <c r="G233" s="22">
        <v>45989</v>
      </c>
      <c r="H233" s="22">
        <v>46020</v>
      </c>
      <c r="I233" s="16" t="str">
        <f>VLOOKUP(C233,'[1]Отчёт по доставленным'!$C$9:$L$474,10,0)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520</v>
      </c>
      <c r="E234" s="20" t="s">
        <v>703</v>
      </c>
      <c r="F234" s="21">
        <v>2571.75</v>
      </c>
      <c r="G234" s="22">
        <v>45989</v>
      </c>
      <c r="H234" s="22">
        <v>46020</v>
      </c>
      <c r="I234" s="16" t="str">
        <f>VLOOKUP(C234,'[1]Отчёт по доставленным'!$C$9:$L$474,10,0)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520</v>
      </c>
      <c r="E235" s="20" t="s">
        <v>706</v>
      </c>
      <c r="F235" s="21">
        <v>1483.91</v>
      </c>
      <c r="G235" s="22">
        <v>45989</v>
      </c>
      <c r="H235" s="22">
        <v>46020</v>
      </c>
      <c r="I235" s="16" t="str">
        <f>VLOOKUP(C235,'[1]Отчёт по доставленным'!$C$9:$L$474,10,0)</f>
        <v>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520</v>
      </c>
      <c r="E236" s="20" t="s">
        <v>709</v>
      </c>
      <c r="F236" s="21">
        <v>1888.42</v>
      </c>
      <c r="G236" s="22">
        <v>45989</v>
      </c>
      <c r="H236" s="22">
        <v>46020</v>
      </c>
      <c r="I236" s="16" t="str">
        <f>VLOOKUP(C236,'[1]Отчёт по доставленным'!$C$9:$L$474,10,0)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520</v>
      </c>
      <c r="E237" s="20" t="s">
        <v>712</v>
      </c>
      <c r="F237" s="21">
        <v>1610.59</v>
      </c>
      <c r="G237" s="22">
        <v>45989</v>
      </c>
      <c r="H237" s="22">
        <v>46020</v>
      </c>
      <c r="I237" s="16" t="str">
        <f>VLOOKUP(C237,'[1]Отчёт по доставленным'!$C$9:$L$474,10,0)</f>
        <v>не 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520</v>
      </c>
      <c r="E238" s="20" t="s">
        <v>715</v>
      </c>
      <c r="F238" s="21">
        <v>2566.62</v>
      </c>
      <c r="G238" s="22">
        <v>45989</v>
      </c>
      <c r="H238" s="22">
        <v>46020</v>
      </c>
      <c r="I238" s="16" t="str">
        <f>VLOOKUP(C238,'[1]Отчёт по доставленным'!$C$9:$L$474,10,0)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520</v>
      </c>
      <c r="E239" s="20" t="s">
        <v>718</v>
      </c>
      <c r="F239" s="21">
        <v>1417.5</v>
      </c>
      <c r="G239" s="22">
        <v>45989</v>
      </c>
      <c r="H239" s="22">
        <v>46020</v>
      </c>
      <c r="I239" s="16" t="str">
        <f>VLOOKUP(C239,'[1]Отчёт по доставленным'!$C$9:$L$474,10,0)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520</v>
      </c>
      <c r="E240" s="20" t="s">
        <v>721</v>
      </c>
      <c r="F240" s="21">
        <v>1215</v>
      </c>
      <c r="G240" s="22">
        <v>45989</v>
      </c>
      <c r="H240" s="22">
        <v>46020</v>
      </c>
      <c r="I240" s="16" t="str">
        <f>VLOOKUP(C240,'[1]Отчёт по доставленным'!$C$9:$L$474,10,0)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520</v>
      </c>
      <c r="E241" s="20" t="s">
        <v>724</v>
      </c>
      <c r="F241" s="21">
        <v>1392.56</v>
      </c>
      <c r="G241" s="22">
        <v>45989</v>
      </c>
      <c r="H241" s="22">
        <v>46020</v>
      </c>
      <c r="I241" s="16" t="str">
        <f>VLOOKUP(C241,'[1]Отчёт по доставленным'!$C$9:$L$474,10,0)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520</v>
      </c>
      <c r="E242" s="20" t="s">
        <v>727</v>
      </c>
      <c r="F242" s="21">
        <v>2623.46</v>
      </c>
      <c r="G242" s="22">
        <v>45989</v>
      </c>
      <c r="H242" s="22">
        <v>46020</v>
      </c>
      <c r="I242" s="16" t="str">
        <f>VLOOKUP(C242,'[1]Отчёт по доставленным'!$C$9:$L$474,10,0)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520</v>
      </c>
      <c r="E243" s="20" t="s">
        <v>730</v>
      </c>
      <c r="F243" s="21">
        <v>1214.01</v>
      </c>
      <c r="G243" s="22">
        <v>45989</v>
      </c>
      <c r="H243" s="22">
        <v>46020</v>
      </c>
      <c r="I243" s="16" t="str">
        <f>VLOOKUP(C243,'[1]Отчёт по доставленным'!$C$9:$L$474,10,0)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520</v>
      </c>
      <c r="E244" s="20" t="s">
        <v>733</v>
      </c>
      <c r="F244" s="21">
        <v>1887.3</v>
      </c>
      <c r="G244" s="22">
        <v>45989</v>
      </c>
      <c r="H244" s="22">
        <v>46020</v>
      </c>
      <c r="I244" s="16" t="str">
        <f>VLOOKUP(C244,'[1]Отчёт по доставленным'!$C$9:$L$474,10,0)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520</v>
      </c>
      <c r="E245" s="20" t="s">
        <v>736</v>
      </c>
      <c r="F245" s="21">
        <v>1410.3</v>
      </c>
      <c r="G245" s="22">
        <v>45989</v>
      </c>
      <c r="H245" s="22">
        <v>46020</v>
      </c>
      <c r="I245" s="16" t="str">
        <f>VLOOKUP(C245,'[1]Отчёт по доставленным'!$C$9:$L$474,10,0)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520</v>
      </c>
      <c r="E246" s="20" t="s">
        <v>739</v>
      </c>
      <c r="F246" s="21">
        <v>2381.69</v>
      </c>
      <c r="G246" s="22">
        <v>45989</v>
      </c>
      <c r="H246" s="22">
        <v>46020</v>
      </c>
      <c r="I246" s="16" t="str">
        <f>VLOOKUP(C246,'[1]Отчёт по доставленным'!$C$9:$L$474,10,0)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520</v>
      </c>
      <c r="E247" s="20" t="s">
        <v>742</v>
      </c>
      <c r="F247" s="21">
        <v>1206.9000000000001</v>
      </c>
      <c r="G247" s="22">
        <v>45989</v>
      </c>
      <c r="H247" s="22">
        <v>46020</v>
      </c>
      <c r="I247" s="16" t="str">
        <f>VLOOKUP(C247,'[1]Отчёт по доставленным'!$C$9:$L$474,10,0)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520</v>
      </c>
      <c r="E248" s="20" t="s">
        <v>745</v>
      </c>
      <c r="F248" s="21">
        <v>1741.5</v>
      </c>
      <c r="G248" s="22">
        <v>45989</v>
      </c>
      <c r="H248" s="22">
        <v>46020</v>
      </c>
      <c r="I248" s="16" t="str">
        <f>VLOOKUP(C248,'[1]Отчёт по доставленным'!$C$9:$L$474,10,0)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520</v>
      </c>
      <c r="E249" s="20" t="s">
        <v>686</v>
      </c>
      <c r="F249" s="21">
        <v>3438.45</v>
      </c>
      <c r="G249" s="22">
        <v>45989</v>
      </c>
      <c r="H249" s="22">
        <v>46020</v>
      </c>
      <c r="I249" s="16" t="str">
        <f>VLOOKUP(C249,'[1]Отчёт по доставленным'!$C$9:$L$474,10,0)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520</v>
      </c>
      <c r="E250" s="20" t="s">
        <v>750</v>
      </c>
      <c r="F250" s="21">
        <v>1323.74</v>
      </c>
      <c r="G250" s="22">
        <v>45989</v>
      </c>
      <c r="H250" s="22">
        <v>46020</v>
      </c>
      <c r="I250" s="16" t="str">
        <f>VLOOKUP(C250,'[1]Отчёт по доставленным'!$C$9:$L$474,10,0)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520</v>
      </c>
      <c r="E251" s="20" t="s">
        <v>753</v>
      </c>
      <c r="F251" s="21">
        <v>1303.56</v>
      </c>
      <c r="G251" s="22">
        <v>45989</v>
      </c>
      <c r="H251" s="22">
        <v>46020</v>
      </c>
      <c r="I251" s="16" t="str">
        <f>VLOOKUP(C251,'[1]Отчёт по доставленным'!$C$9:$L$474,10,0)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520</v>
      </c>
      <c r="E252" s="20" t="s">
        <v>756</v>
      </c>
      <c r="F252" s="21">
        <v>1892.61</v>
      </c>
      <c r="G252" s="22">
        <v>45989</v>
      </c>
      <c r="H252" s="22">
        <v>46020</v>
      </c>
      <c r="I252" s="16" t="str">
        <f>VLOOKUP(C252,'[1]Отчёт по доставленным'!$C$9:$L$474,10,0)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520</v>
      </c>
      <c r="E253" s="20" t="s">
        <v>759</v>
      </c>
      <c r="F253" s="21">
        <v>1996.55</v>
      </c>
      <c r="G253" s="22">
        <v>45989</v>
      </c>
      <c r="H253" s="22">
        <v>46020</v>
      </c>
      <c r="I253" s="16" t="str">
        <f>VLOOKUP(C253,'[1]Отчёт по доставленным'!$C$9:$L$474,10,0)</f>
        <v>не 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520</v>
      </c>
      <c r="E254" s="20" t="s">
        <v>762</v>
      </c>
      <c r="F254" s="21">
        <v>1743.59</v>
      </c>
      <c r="G254" s="22">
        <v>45989</v>
      </c>
      <c r="H254" s="22">
        <v>46020</v>
      </c>
      <c r="I254" s="16" t="str">
        <f>VLOOKUP(C254,'[1]Отчёт по доставленным'!$C$9:$L$474,10,0)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520</v>
      </c>
      <c r="E255" s="20" t="s">
        <v>765</v>
      </c>
      <c r="F255" s="21">
        <v>1907.55</v>
      </c>
      <c r="G255" s="22">
        <v>45989</v>
      </c>
      <c r="H255" s="22">
        <v>46020</v>
      </c>
      <c r="I255" s="16" t="str">
        <f>VLOOKUP(C255,'[1]Отчёт по доставленным'!$C$9:$L$474,10,0)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520</v>
      </c>
      <c r="E256" s="20" t="s">
        <v>768</v>
      </c>
      <c r="F256" s="21">
        <v>2121.59</v>
      </c>
      <c r="G256" s="22">
        <v>45989</v>
      </c>
      <c r="H256" s="22">
        <v>46020</v>
      </c>
      <c r="I256" s="16" t="str">
        <f>VLOOKUP(C256,'[1]Отчёт по доставленным'!$C$9:$L$474,10,0)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520</v>
      </c>
      <c r="E257" s="20" t="s">
        <v>771</v>
      </c>
      <c r="F257" s="21">
        <v>1352.02</v>
      </c>
      <c r="G257" s="22">
        <v>45989</v>
      </c>
      <c r="H257" s="22">
        <v>46020</v>
      </c>
      <c r="I257" s="16" t="str">
        <f>VLOOKUP(C257,'[1]Отчёт по доставленным'!$C$9:$L$474,10,0)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520</v>
      </c>
      <c r="E258" s="20" t="s">
        <v>774</v>
      </c>
      <c r="F258" s="21">
        <v>1596.25</v>
      </c>
      <c r="G258" s="22">
        <v>45989</v>
      </c>
      <c r="H258" s="22">
        <v>46020</v>
      </c>
      <c r="I258" s="16" t="str">
        <f>VLOOKUP(C258,'[1]Отчёт по доставленным'!$C$9:$L$474,10,0)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520</v>
      </c>
      <c r="E259" s="20" t="s">
        <v>777</v>
      </c>
      <c r="F259" s="21">
        <v>1502.55</v>
      </c>
      <c r="G259" s="22">
        <v>45989</v>
      </c>
      <c r="H259" s="22">
        <v>46020</v>
      </c>
      <c r="I259" s="16" t="str">
        <f>VLOOKUP(C259,'[1]Отчёт по доставленным'!$C$9:$L$474,10,0)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520</v>
      </c>
      <c r="E260" s="20" t="s">
        <v>780</v>
      </c>
      <c r="F260" s="21">
        <v>2894.88</v>
      </c>
      <c r="G260" s="22">
        <v>45989</v>
      </c>
      <c r="H260" s="22">
        <v>46020</v>
      </c>
      <c r="I260" s="16" t="str">
        <f>VLOOKUP(C260,'[1]Отчёт по доставленным'!$C$9:$L$474,10,0)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520</v>
      </c>
      <c r="E261" s="20" t="s">
        <v>783</v>
      </c>
      <c r="F261" s="21">
        <v>1287.23</v>
      </c>
      <c r="G261" s="22">
        <v>45989</v>
      </c>
      <c r="H261" s="22">
        <v>46020</v>
      </c>
      <c r="I261" s="16" t="str">
        <f>VLOOKUP(C261,'[1]Отчёт по доставленным'!$C$9:$L$474,10,0)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520</v>
      </c>
      <c r="E262" s="20" t="s">
        <v>786</v>
      </c>
      <c r="F262" s="21">
        <v>1231.2</v>
      </c>
      <c r="G262" s="22">
        <v>45989</v>
      </c>
      <c r="H262" s="22">
        <v>46020</v>
      </c>
      <c r="I262" s="16" t="str">
        <f>VLOOKUP(C262,'[1]Отчёт по доставленным'!$C$9:$L$474,10,0)</f>
        <v>отправлено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520</v>
      </c>
      <c r="E263" s="20" t="s">
        <v>789</v>
      </c>
      <c r="F263" s="21">
        <v>1494.45</v>
      </c>
      <c r="G263" s="22">
        <v>45989</v>
      </c>
      <c r="H263" s="22">
        <v>46020</v>
      </c>
      <c r="I263" s="16" t="str">
        <f>VLOOKUP(C263,'[1]Отчёт по доставленным'!$C$9:$L$474,10,0)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520</v>
      </c>
      <c r="E264" s="20" t="s">
        <v>792</v>
      </c>
      <c r="F264" s="21">
        <v>3353.4</v>
      </c>
      <c r="G264" s="22">
        <v>45989</v>
      </c>
      <c r="H264" s="22">
        <v>46020</v>
      </c>
      <c r="I264" s="16" t="str">
        <f>VLOOKUP(C264,'[1]Отчёт по доставленным'!$C$9:$L$474,10,0)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520</v>
      </c>
      <c r="E265" s="20" t="s">
        <v>795</v>
      </c>
      <c r="F265" s="21">
        <v>1328.4</v>
      </c>
      <c r="G265" s="22">
        <v>45989</v>
      </c>
      <c r="H265" s="22">
        <v>46020</v>
      </c>
      <c r="I265" s="16" t="str">
        <f>VLOOKUP(C265,'[1]Отчёт по доставленным'!$C$9:$L$474,10,0)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520</v>
      </c>
      <c r="E266" s="20" t="s">
        <v>798</v>
      </c>
      <c r="F266" s="21">
        <v>1283.8499999999999</v>
      </c>
      <c r="G266" s="22">
        <v>45989</v>
      </c>
      <c r="H266" s="22">
        <v>46020</v>
      </c>
      <c r="I266" s="16" t="str">
        <f>VLOOKUP(C266,'[1]Отчёт по доставленным'!$C$9:$L$474,10,0)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520</v>
      </c>
      <c r="E267" s="20" t="s">
        <v>602</v>
      </c>
      <c r="F267" s="21">
        <v>1417.5</v>
      </c>
      <c r="G267" s="22">
        <v>45989</v>
      </c>
      <c r="H267" s="22">
        <v>46020</v>
      </c>
      <c r="I267" s="16" t="str">
        <f>VLOOKUP(C267,'[1]Отчёт по доставленным'!$C$9:$L$474,10,0)</f>
        <v>не 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520</v>
      </c>
      <c r="E268" s="20" t="s">
        <v>803</v>
      </c>
      <c r="F268" s="21">
        <v>1733.4</v>
      </c>
      <c r="G268" s="22">
        <v>45989</v>
      </c>
      <c r="H268" s="22">
        <v>46020</v>
      </c>
      <c r="I268" s="16" t="str">
        <f>VLOOKUP(C268,'[1]Отчёт по доставленным'!$C$9:$L$474,10,0)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520</v>
      </c>
      <c r="E269" s="20" t="s">
        <v>806</v>
      </c>
      <c r="F269" s="21">
        <v>1852.56</v>
      </c>
      <c r="G269" s="22">
        <v>45989</v>
      </c>
      <c r="H269" s="22">
        <v>46020</v>
      </c>
      <c r="I269" s="16" t="str">
        <f>VLOOKUP(C269,'[1]Отчёт по доставленным'!$C$9:$L$474,10,0)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520</v>
      </c>
      <c r="E270" s="20" t="s">
        <v>809</v>
      </c>
      <c r="F270" s="21">
        <v>1339.35</v>
      </c>
      <c r="G270" s="22">
        <v>45989</v>
      </c>
      <c r="H270" s="22">
        <v>46020</v>
      </c>
      <c r="I270" s="16" t="str">
        <f>VLOOKUP(C270,'[1]Отчёт по доставленным'!$C$9:$L$474,10,0)</f>
        <v>отправлено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520</v>
      </c>
      <c r="E271" s="20" t="s">
        <v>812</v>
      </c>
      <c r="F271" s="21">
        <v>2134.35</v>
      </c>
      <c r="G271" s="22">
        <v>45989</v>
      </c>
      <c r="H271" s="22">
        <v>46020</v>
      </c>
      <c r="I271" s="16" t="str">
        <f>VLOOKUP(C271,'[1]Отчёт по доставленным'!$C$9:$L$474,10,0)</f>
        <v>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520</v>
      </c>
      <c r="E272" s="20" t="s">
        <v>815</v>
      </c>
      <c r="F272" s="21">
        <v>1223.8699999999999</v>
      </c>
      <c r="G272" s="22">
        <v>45989</v>
      </c>
      <c r="H272" s="22">
        <v>46020</v>
      </c>
      <c r="I272" s="16" t="str">
        <f>VLOOKUP(C272,'[1]Отчёт по доставленным'!$C$9:$L$474,10,0)</f>
        <v>отправлено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520</v>
      </c>
      <c r="E273" s="20" t="s">
        <v>818</v>
      </c>
      <c r="F273" s="21">
        <v>1568.67</v>
      </c>
      <c r="G273" s="22">
        <v>45989</v>
      </c>
      <c r="H273" s="22">
        <v>46020</v>
      </c>
      <c r="I273" s="16" t="str">
        <f>VLOOKUP(C273,'[1]Отчёт по доставленным'!$C$9:$L$474,10,0)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520</v>
      </c>
      <c r="E274" s="20" t="s">
        <v>821</v>
      </c>
      <c r="F274" s="21">
        <v>3256.2</v>
      </c>
      <c r="G274" s="22">
        <v>45989</v>
      </c>
      <c r="H274" s="22">
        <v>46020</v>
      </c>
      <c r="I274" s="16" t="str">
        <f>VLOOKUP(C274,'[1]Отчёт по доставленным'!$C$9:$L$474,10,0)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520</v>
      </c>
      <c r="E275" s="20" t="s">
        <v>824</v>
      </c>
      <c r="F275" s="21">
        <v>1223.0999999999999</v>
      </c>
      <c r="G275" s="22">
        <v>45989</v>
      </c>
      <c r="H275" s="22">
        <v>46020</v>
      </c>
      <c r="I275" s="16" t="str">
        <f>VLOOKUP(C275,'[1]Отчёт по доставленным'!$C$9:$L$474,10,0)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520</v>
      </c>
      <c r="E276" s="20" t="s">
        <v>827</v>
      </c>
      <c r="F276" s="21">
        <v>2235.6</v>
      </c>
      <c r="G276" s="22">
        <v>45989</v>
      </c>
      <c r="H276" s="22">
        <v>46020</v>
      </c>
      <c r="I276" s="16" t="str">
        <f>VLOOKUP(C276,'[1]Отчёт по доставленным'!$C$9:$L$474,10,0)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520</v>
      </c>
      <c r="E277" s="20" t="s">
        <v>830</v>
      </c>
      <c r="F277" s="21">
        <v>1227.1500000000001</v>
      </c>
      <c r="G277" s="22">
        <v>45989</v>
      </c>
      <c r="H277" s="22">
        <v>46020</v>
      </c>
      <c r="I277" s="16" t="str">
        <f>VLOOKUP(C277,'[1]Отчёт по доставленным'!$C$9:$L$474,10,0)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520</v>
      </c>
      <c r="E278" s="20" t="s">
        <v>833</v>
      </c>
      <c r="F278" s="21">
        <v>1220.98</v>
      </c>
      <c r="G278" s="22">
        <v>45989</v>
      </c>
      <c r="H278" s="22">
        <v>46020</v>
      </c>
      <c r="I278" s="16" t="str">
        <f>VLOOKUP(C278,'[1]Отчёт по доставленным'!$C$9:$L$474,10,0)</f>
        <v>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520</v>
      </c>
      <c r="E279" s="20" t="s">
        <v>836</v>
      </c>
      <c r="F279" s="21">
        <v>1204.3900000000001</v>
      </c>
      <c r="G279" s="22">
        <v>45989</v>
      </c>
      <c r="H279" s="22">
        <v>46020</v>
      </c>
      <c r="I279" s="16" t="str">
        <f>VLOOKUP(C279,'[1]Отчёт по доставленным'!$C$9:$L$474,10,0)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520</v>
      </c>
      <c r="E280" s="20" t="s">
        <v>839</v>
      </c>
      <c r="F280" s="21">
        <v>1450.18</v>
      </c>
      <c r="G280" s="22">
        <v>45989</v>
      </c>
      <c r="H280" s="22">
        <v>46020</v>
      </c>
      <c r="I280" s="16" t="str">
        <f>VLOOKUP(C280,'[1]Отчёт по доставленным'!$C$9:$L$474,10,0)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520</v>
      </c>
      <c r="E281" s="20" t="s">
        <v>842</v>
      </c>
      <c r="F281" s="21">
        <v>1208.06</v>
      </c>
      <c r="G281" s="22">
        <v>45989</v>
      </c>
      <c r="H281" s="22">
        <v>46020</v>
      </c>
      <c r="I281" s="16" t="str">
        <f>VLOOKUP(C281,'[1]Отчёт по доставленным'!$C$9:$L$474,10,0)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520</v>
      </c>
      <c r="E282" s="20" t="s">
        <v>845</v>
      </c>
      <c r="F282" s="21">
        <v>1210.95</v>
      </c>
      <c r="G282" s="22">
        <v>45989</v>
      </c>
      <c r="H282" s="22">
        <v>46020</v>
      </c>
      <c r="I282" s="16" t="str">
        <f>VLOOKUP(C282,'[1]Отчёт по доставленным'!$C$9:$L$474,10,0)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520</v>
      </c>
      <c r="E283" s="20" t="s">
        <v>848</v>
      </c>
      <c r="F283" s="21">
        <v>1449.19</v>
      </c>
      <c r="G283" s="22">
        <v>45989</v>
      </c>
      <c r="H283" s="22">
        <v>46020</v>
      </c>
      <c r="I283" s="16" t="str">
        <f>VLOOKUP(C283,'[1]Отчёт по доставленным'!$C$9:$L$474,10,0)</f>
        <v>отправлено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520</v>
      </c>
      <c r="E284" s="20" t="s">
        <v>851</v>
      </c>
      <c r="F284" s="21">
        <v>1668.28</v>
      </c>
      <c r="G284" s="22">
        <v>45989</v>
      </c>
      <c r="H284" s="22">
        <v>46020</v>
      </c>
      <c r="I284" s="16" t="str">
        <f>VLOOKUP(C284,'[1]Отчёт по доставленным'!$C$9:$L$474,10,0)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520</v>
      </c>
      <c r="E285" s="20" t="s">
        <v>854</v>
      </c>
      <c r="F285" s="21">
        <v>1335.99</v>
      </c>
      <c r="G285" s="22">
        <v>45989</v>
      </c>
      <c r="H285" s="22">
        <v>46020</v>
      </c>
      <c r="I285" s="16" t="str">
        <f>VLOOKUP(C285,'[1]Отчёт по доставленным'!$C$9:$L$474,10,0)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520</v>
      </c>
      <c r="E286" s="20" t="s">
        <v>857</v>
      </c>
      <c r="F286" s="21">
        <v>1202.81</v>
      </c>
      <c r="G286" s="22">
        <v>45989</v>
      </c>
      <c r="H286" s="22">
        <v>46020</v>
      </c>
      <c r="I286" s="16" t="str">
        <f>VLOOKUP(C286,'[1]Отчёт по доставленным'!$C$9:$L$474,10,0)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520</v>
      </c>
      <c r="E287" s="20" t="s">
        <v>860</v>
      </c>
      <c r="F287" s="21">
        <v>1264.05</v>
      </c>
      <c r="G287" s="22">
        <v>45989</v>
      </c>
      <c r="H287" s="22">
        <v>46020</v>
      </c>
      <c r="I287" s="16" t="str">
        <f>VLOOKUP(C287,'[1]Отчёт по доставленным'!$C$9:$L$474,10,0)</f>
        <v>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520</v>
      </c>
      <c r="E288" s="20" t="s">
        <v>863</v>
      </c>
      <c r="F288" s="21">
        <v>1602.2</v>
      </c>
      <c r="G288" s="22">
        <v>45989</v>
      </c>
      <c r="H288" s="22">
        <v>46020</v>
      </c>
      <c r="I288" s="16" t="str">
        <f>VLOOKUP(C288,'[1]Отчёт по доставленным'!$C$9:$L$474,10,0)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520</v>
      </c>
      <c r="E289" s="20" t="s">
        <v>866</v>
      </c>
      <c r="F289" s="21">
        <v>1271.7</v>
      </c>
      <c r="G289" s="22">
        <v>45989</v>
      </c>
      <c r="H289" s="22">
        <v>46020</v>
      </c>
      <c r="I289" s="16" t="str">
        <f>VLOOKUP(C289,'[1]Отчёт по доставленным'!$C$9:$L$474,10,0)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520</v>
      </c>
      <c r="E290" s="20" t="s">
        <v>869</v>
      </c>
      <c r="F290" s="21">
        <v>1312.2</v>
      </c>
      <c r="G290" s="22">
        <v>45989</v>
      </c>
      <c r="H290" s="22">
        <v>46020</v>
      </c>
      <c r="I290" s="16" t="str">
        <f>VLOOKUP(C290,'[1]Отчёт по доставленным'!$C$9:$L$474,10,0)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520</v>
      </c>
      <c r="E291" s="20" t="s">
        <v>872</v>
      </c>
      <c r="F291" s="21">
        <v>1224.52</v>
      </c>
      <c r="G291" s="22">
        <v>45989</v>
      </c>
      <c r="H291" s="22">
        <v>46020</v>
      </c>
      <c r="I291" s="16" t="str">
        <f>VLOOKUP(C291,'[1]Отчёт по доставленным'!$C$9:$L$474,10,0)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520</v>
      </c>
      <c r="E292" s="20" t="s">
        <v>875</v>
      </c>
      <c r="F292" s="21">
        <v>1246.79</v>
      </c>
      <c r="G292" s="22">
        <v>45989</v>
      </c>
      <c r="H292" s="22">
        <v>46020</v>
      </c>
      <c r="I292" s="16" t="str">
        <f>VLOOKUP(C292,'[1]Отчёт по доставленным'!$C$9:$L$474,10,0)</f>
        <v>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520</v>
      </c>
      <c r="E293" s="20" t="s">
        <v>878</v>
      </c>
      <c r="F293" s="21">
        <v>2023.72</v>
      </c>
      <c r="G293" s="22">
        <v>45989</v>
      </c>
      <c r="H293" s="22">
        <v>46020</v>
      </c>
      <c r="I293" s="16" t="str">
        <f>VLOOKUP(C293,'[1]Отчёт по доставленным'!$C$9:$L$474,10,0)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520</v>
      </c>
      <c r="E294" s="20" t="s">
        <v>881</v>
      </c>
      <c r="F294" s="21">
        <v>2720.88</v>
      </c>
      <c r="G294" s="22">
        <v>45989</v>
      </c>
      <c r="H294" s="22">
        <v>46020</v>
      </c>
      <c r="I294" s="16" t="str">
        <f>VLOOKUP(C294,'[1]Отчёт по доставленным'!$C$9:$L$474,10,0)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884</v>
      </c>
      <c r="E295" s="20" t="s">
        <v>885</v>
      </c>
      <c r="F295" s="21">
        <v>9334.36</v>
      </c>
      <c r="G295" s="22">
        <v>45989</v>
      </c>
      <c r="H295" s="22">
        <v>46020</v>
      </c>
      <c r="I295" s="16" t="str">
        <f>VLOOKUP(C295,'[1]Отчёт по доставленным'!$C$9:$L$474,10,0)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884</v>
      </c>
      <c r="E296" s="20" t="s">
        <v>888</v>
      </c>
      <c r="F296" s="21">
        <v>14158.8</v>
      </c>
      <c r="G296" s="22">
        <v>45989</v>
      </c>
      <c r="H296" s="22">
        <v>46020</v>
      </c>
      <c r="I296" s="16" t="str">
        <f>VLOOKUP(C296,'[1]Отчёт по доставленным'!$C$9:$L$474,10,0)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884</v>
      </c>
      <c r="E297" s="20" t="s">
        <v>891</v>
      </c>
      <c r="F297" s="21">
        <v>18962.560000000001</v>
      </c>
      <c r="G297" s="22">
        <v>45989</v>
      </c>
      <c r="H297" s="22">
        <v>46020</v>
      </c>
      <c r="I297" s="16" t="str">
        <f>VLOOKUP(C297,'[1]Отчёт по доставленным'!$C$9:$L$474,10,0)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884</v>
      </c>
      <c r="E298" s="20" t="s">
        <v>894</v>
      </c>
      <c r="F298" s="21">
        <v>5106.04</v>
      </c>
      <c r="G298" s="22">
        <v>45989</v>
      </c>
      <c r="H298" s="22">
        <v>46020</v>
      </c>
      <c r="I298" s="16" t="str">
        <f>VLOOKUP(C298,'[1]Отчёт по доставленным'!$C$9:$L$474,10,0)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884</v>
      </c>
      <c r="E299" s="20" t="s">
        <v>897</v>
      </c>
      <c r="F299" s="21">
        <v>6115.48</v>
      </c>
      <c r="G299" s="22">
        <v>45989</v>
      </c>
      <c r="H299" s="22">
        <v>46020</v>
      </c>
      <c r="I299" s="16" t="str">
        <f>VLOOKUP(C299,'[1]Отчёт по доставленным'!$C$9:$L$474,10,0)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884</v>
      </c>
      <c r="E300" s="20" t="s">
        <v>900</v>
      </c>
      <c r="F300" s="21">
        <v>6919.05</v>
      </c>
      <c r="G300" s="22">
        <v>45989</v>
      </c>
      <c r="H300" s="22">
        <v>46020</v>
      </c>
      <c r="I300" s="16" t="str">
        <f>VLOOKUP(C300,'[1]Отчёт по доставленным'!$C$9:$L$474,10,0)</f>
        <v>в процессе отправки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884</v>
      </c>
      <c r="E301" s="20" t="s">
        <v>903</v>
      </c>
      <c r="F301" s="21">
        <v>7694.91</v>
      </c>
      <c r="G301" s="22">
        <v>45989</v>
      </c>
      <c r="H301" s="22">
        <v>46020</v>
      </c>
      <c r="I301" s="16" t="str">
        <f>VLOOKUP(C301,'[1]Отчёт по доставленным'!$C$9:$L$474,10,0)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884</v>
      </c>
      <c r="E302" s="20" t="s">
        <v>906</v>
      </c>
      <c r="F302" s="21">
        <v>7868.43</v>
      </c>
      <c r="G302" s="22">
        <v>45989</v>
      </c>
      <c r="H302" s="22">
        <v>46020</v>
      </c>
      <c r="I302" s="16" t="str">
        <f>VLOOKUP(C302,'[1]Отчёт по доставленным'!$C$9:$L$474,10,0)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884</v>
      </c>
      <c r="E303" s="20" t="s">
        <v>909</v>
      </c>
      <c r="F303" s="21">
        <v>6735.15</v>
      </c>
      <c r="G303" s="22">
        <v>45989</v>
      </c>
      <c r="H303" s="22">
        <v>46020</v>
      </c>
      <c r="I303" s="16" t="str">
        <f>VLOOKUP(C303,'[1]Отчёт по доставленным'!$C$9:$L$474,10,0)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884</v>
      </c>
      <c r="E304" s="20" t="s">
        <v>912</v>
      </c>
      <c r="F304" s="21">
        <v>5393.17</v>
      </c>
      <c r="G304" s="22">
        <v>45989</v>
      </c>
      <c r="H304" s="22">
        <v>46020</v>
      </c>
      <c r="I304" s="16" t="str">
        <f>VLOOKUP(C304,'[1]Отчёт по доставленным'!$C$9:$L$474,10,0)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884</v>
      </c>
      <c r="E305" s="20" t="s">
        <v>915</v>
      </c>
      <c r="F305" s="21">
        <v>7035.07</v>
      </c>
      <c r="G305" s="22">
        <v>45989</v>
      </c>
      <c r="H305" s="22">
        <v>46020</v>
      </c>
      <c r="I305" s="16" t="str">
        <f>VLOOKUP(C305,'[1]Отчёт по доставленным'!$C$9:$L$474,10,0)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884</v>
      </c>
      <c r="E306" s="20" t="s">
        <v>918</v>
      </c>
      <c r="F306" s="21">
        <v>5184.1099999999997</v>
      </c>
      <c r="G306" s="22">
        <v>45989</v>
      </c>
      <c r="H306" s="22">
        <v>46020</v>
      </c>
      <c r="I306" s="16" t="str">
        <f>VLOOKUP(C306,'[1]Отчёт по доставленным'!$C$9:$L$474,10,0)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884</v>
      </c>
      <c r="E307" s="20" t="s">
        <v>921</v>
      </c>
      <c r="F307" s="21">
        <v>19773.75</v>
      </c>
      <c r="G307" s="22">
        <v>45989</v>
      </c>
      <c r="H307" s="22">
        <v>46020</v>
      </c>
      <c r="I307" s="16" t="str">
        <f>VLOOKUP(C307,'[1]Отчёт по доставленным'!$C$9:$L$474,10,0)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884</v>
      </c>
      <c r="E308" s="20" t="s">
        <v>924</v>
      </c>
      <c r="F308" s="21">
        <v>7978.62</v>
      </c>
      <c r="G308" s="22">
        <v>45989</v>
      </c>
      <c r="H308" s="22">
        <v>46020</v>
      </c>
      <c r="I308" s="16" t="str">
        <f>VLOOKUP(C308,'[1]Отчёт по доставленным'!$C$9:$L$474,10,0)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884</v>
      </c>
      <c r="E309" s="20" t="s">
        <v>927</v>
      </c>
      <c r="F309" s="21">
        <v>6230.04</v>
      </c>
      <c r="G309" s="22">
        <v>45989</v>
      </c>
      <c r="H309" s="22">
        <v>46020</v>
      </c>
      <c r="I309" s="16" t="str">
        <f>VLOOKUP(C309,'[1]Отчёт по доставленным'!$C$9:$L$474,10,0)</f>
        <v>не 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884</v>
      </c>
      <c r="E310" s="20" t="s">
        <v>930</v>
      </c>
      <c r="F310" s="21">
        <v>10809.47</v>
      </c>
      <c r="G310" s="22">
        <v>45989</v>
      </c>
      <c r="H310" s="22">
        <v>46020</v>
      </c>
      <c r="I310" s="16" t="str">
        <f>VLOOKUP(C310,'[1]Отчёт по доставленным'!$C$9:$L$474,10,0)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884</v>
      </c>
      <c r="E311" s="20" t="s">
        <v>933</v>
      </c>
      <c r="F311" s="21">
        <v>7715.33</v>
      </c>
      <c r="G311" s="22">
        <v>45989</v>
      </c>
      <c r="H311" s="22">
        <v>46020</v>
      </c>
      <c r="I311" s="16" t="str">
        <f>VLOOKUP(C311,'[1]Отчёт по доставленным'!$C$9:$L$474,10,0)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884</v>
      </c>
      <c r="E312" s="20" t="s">
        <v>936</v>
      </c>
      <c r="F312" s="21">
        <v>5679.99</v>
      </c>
      <c r="G312" s="22">
        <v>45989</v>
      </c>
      <c r="H312" s="22">
        <v>46020</v>
      </c>
      <c r="I312" s="16" t="str">
        <f>VLOOKUP(C312,'[1]Отчёт по доставленным'!$C$9:$L$474,10,0)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884</v>
      </c>
      <c r="E313" s="20" t="s">
        <v>939</v>
      </c>
      <c r="F313" s="21">
        <v>8580.75</v>
      </c>
      <c r="G313" s="22">
        <v>45989</v>
      </c>
      <c r="H313" s="22">
        <v>46020</v>
      </c>
      <c r="I313" s="16" t="str">
        <f>VLOOKUP(C313,'[1]Отчёт по доставленным'!$C$9:$L$474,10,0)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884</v>
      </c>
      <c r="E314" s="20" t="s">
        <v>942</v>
      </c>
      <c r="F314" s="21">
        <v>5540.6</v>
      </c>
      <c r="G314" s="22">
        <v>45989</v>
      </c>
      <c r="H314" s="22">
        <v>46020</v>
      </c>
      <c r="I314" s="16" t="str">
        <f>VLOOKUP(C314,'[1]Отчёт по доставленным'!$C$9:$L$474,10,0)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884</v>
      </c>
      <c r="E315" s="20" t="s">
        <v>945</v>
      </c>
      <c r="F315" s="21">
        <v>5279.91</v>
      </c>
      <c r="G315" s="22">
        <v>45989</v>
      </c>
      <c r="H315" s="22">
        <v>46020</v>
      </c>
      <c r="I315" s="16" t="str">
        <f>VLOOKUP(C315,'[1]Отчёт по доставленным'!$C$9:$L$474,10,0)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884</v>
      </c>
      <c r="E316" s="20" t="s">
        <v>948</v>
      </c>
      <c r="F316" s="21">
        <v>5332.59</v>
      </c>
      <c r="G316" s="22">
        <v>45989</v>
      </c>
      <c r="H316" s="22">
        <v>46020</v>
      </c>
      <c r="I316" s="16" t="str">
        <f>VLOOKUP(C316,'[1]Отчёт по доставленным'!$C$9:$L$474,10,0)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884</v>
      </c>
      <c r="E317" s="20" t="s">
        <v>951</v>
      </c>
      <c r="F317" s="21">
        <v>8019.15</v>
      </c>
      <c r="G317" s="22">
        <v>45989</v>
      </c>
      <c r="H317" s="22">
        <v>46020</v>
      </c>
      <c r="I317" s="16" t="str">
        <f>VLOOKUP(C317,'[1]Отчёт по доставленным'!$C$9:$L$474,10,0)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884</v>
      </c>
      <c r="E318" s="20" t="s">
        <v>954</v>
      </c>
      <c r="F318" s="21">
        <v>6814.83</v>
      </c>
      <c r="G318" s="22">
        <v>45989</v>
      </c>
      <c r="H318" s="22">
        <v>46020</v>
      </c>
      <c r="I318" s="16" t="str">
        <f>VLOOKUP(C318,'[1]Отчёт по доставленным'!$C$9:$L$474,10,0)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884</v>
      </c>
      <c r="E319" s="20" t="s">
        <v>957</v>
      </c>
      <c r="F319" s="21">
        <v>5199.34</v>
      </c>
      <c r="G319" s="22">
        <v>45989</v>
      </c>
      <c r="H319" s="22">
        <v>46020</v>
      </c>
      <c r="I319" s="16" t="str">
        <f>VLOOKUP(C319,'[1]Отчёт по доставленным'!$C$9:$L$474,10,0)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884</v>
      </c>
      <c r="E320" s="20" t="s">
        <v>960</v>
      </c>
      <c r="F320" s="21">
        <v>5032.7</v>
      </c>
      <c r="G320" s="22">
        <v>45989</v>
      </c>
      <c r="H320" s="22">
        <v>46020</v>
      </c>
      <c r="I320" s="16" t="str">
        <f>VLOOKUP(C320,'[1]Отчёт по доставленным'!$C$9:$L$474,10,0)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884</v>
      </c>
      <c r="E321" s="20" t="s">
        <v>963</v>
      </c>
      <c r="F321" s="21">
        <v>5019.55</v>
      </c>
      <c r="G321" s="22">
        <v>45989</v>
      </c>
      <c r="H321" s="22">
        <v>46020</v>
      </c>
      <c r="I321" s="16" t="str">
        <f>VLOOKUP(C321,'[1]Отчёт по доставленным'!$C$9:$L$474,10,0)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884</v>
      </c>
      <c r="E322" s="20" t="s">
        <v>966</v>
      </c>
      <c r="F322" s="21">
        <v>10300.69</v>
      </c>
      <c r="G322" s="22">
        <v>45989</v>
      </c>
      <c r="H322" s="22">
        <v>46020</v>
      </c>
      <c r="I322" s="16" t="str">
        <f>VLOOKUP(C322,'[1]Отчёт по доставленным'!$C$9:$L$474,10,0)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884</v>
      </c>
      <c r="E323" s="20" t="s">
        <v>969</v>
      </c>
      <c r="F323" s="21">
        <v>14144.97</v>
      </c>
      <c r="G323" s="22">
        <v>45989</v>
      </c>
      <c r="H323" s="22">
        <v>46020</v>
      </c>
      <c r="I323" s="16" t="str">
        <f>VLOOKUP(C323,'[1]Отчёт по доставленным'!$C$9:$L$474,10,0)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884</v>
      </c>
      <c r="E324" s="20" t="s">
        <v>972</v>
      </c>
      <c r="F324" s="21">
        <v>8069.52</v>
      </c>
      <c r="G324" s="22">
        <v>45989</v>
      </c>
      <c r="H324" s="22">
        <v>46020</v>
      </c>
      <c r="I324" s="16" t="str">
        <f>VLOOKUP(C324,'[1]Отчёт по доставленным'!$C$9:$L$474,10,0)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884</v>
      </c>
      <c r="E325" s="20" t="s">
        <v>975</v>
      </c>
      <c r="F325" s="21">
        <v>7623.44</v>
      </c>
      <c r="G325" s="22">
        <v>45989</v>
      </c>
      <c r="H325" s="22">
        <v>46020</v>
      </c>
      <c r="I325" s="16" t="str">
        <f>VLOOKUP(C325,'[1]Отчёт по доставленным'!$C$9:$L$474,10,0)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884</v>
      </c>
      <c r="E326" s="20" t="s">
        <v>978</v>
      </c>
      <c r="F326" s="21">
        <v>5458.26</v>
      </c>
      <c r="G326" s="22">
        <v>45989</v>
      </c>
      <c r="H326" s="22">
        <v>46020</v>
      </c>
      <c r="I326" s="16" t="str">
        <f>VLOOKUP(C326,'[1]Отчёт по доставленным'!$C$9:$L$474,10,0)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884</v>
      </c>
      <c r="E327" s="20" t="s">
        <v>981</v>
      </c>
      <c r="F327" s="21">
        <v>5847.9</v>
      </c>
      <c r="G327" s="22">
        <v>45989</v>
      </c>
      <c r="H327" s="22">
        <v>46020</v>
      </c>
      <c r="I327" s="16" t="str">
        <f>VLOOKUP(C327,'[1]Отчёт по доставленным'!$C$9:$L$474,10,0)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884</v>
      </c>
      <c r="E328" s="20" t="s">
        <v>984</v>
      </c>
      <c r="F328" s="21">
        <v>9566.5300000000007</v>
      </c>
      <c r="G328" s="22">
        <v>45989</v>
      </c>
      <c r="H328" s="22">
        <v>46020</v>
      </c>
      <c r="I328" s="16" t="str">
        <f>VLOOKUP(C328,'[1]Отчёт по доставленным'!$C$9:$L$474,10,0)</f>
        <v>не 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884</v>
      </c>
      <c r="E329" s="20" t="s">
        <v>987</v>
      </c>
      <c r="F329" s="21">
        <v>17925.84</v>
      </c>
      <c r="G329" s="22">
        <v>45989</v>
      </c>
      <c r="H329" s="22">
        <v>46020</v>
      </c>
      <c r="I329" s="16" t="str">
        <f>VLOOKUP(C329,'[1]Отчёт по доставленным'!$C$9:$L$474,10,0)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884</v>
      </c>
      <c r="E330" s="20" t="s">
        <v>990</v>
      </c>
      <c r="F330" s="21">
        <v>5367.33</v>
      </c>
      <c r="G330" s="22">
        <v>45989</v>
      </c>
      <c r="H330" s="22">
        <v>46020</v>
      </c>
      <c r="I330" s="16" t="str">
        <f>VLOOKUP(C330,'[1]Отчёт по доставленным'!$C$9:$L$474,10,0)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884</v>
      </c>
      <c r="E331" s="20" t="s">
        <v>993</v>
      </c>
      <c r="F331" s="21">
        <v>6033.18</v>
      </c>
      <c r="G331" s="22">
        <v>45989</v>
      </c>
      <c r="H331" s="22">
        <v>46020</v>
      </c>
      <c r="I331" s="16" t="str">
        <f>VLOOKUP(C331,'[1]Отчёт по доставленным'!$C$9:$L$474,10,0)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884</v>
      </c>
      <c r="E332" s="20" t="s">
        <v>996</v>
      </c>
      <c r="F332" s="21">
        <v>5747.87</v>
      </c>
      <c r="G332" s="22">
        <v>45989</v>
      </c>
      <c r="H332" s="22">
        <v>46020</v>
      </c>
      <c r="I332" s="16" t="str">
        <f>VLOOKUP(C332,'[1]Отчёт по доставленным'!$C$9:$L$474,10,0)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884</v>
      </c>
      <c r="E333" s="20" t="s">
        <v>999</v>
      </c>
      <c r="F333" s="21">
        <v>7289.61</v>
      </c>
      <c r="G333" s="22">
        <v>45989</v>
      </c>
      <c r="H333" s="22">
        <v>46020</v>
      </c>
      <c r="I333" s="16" t="str">
        <f>VLOOKUP(C333,'[1]Отчёт по доставленным'!$C$9:$L$474,10,0)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884</v>
      </c>
      <c r="E334" s="20" t="s">
        <v>1002</v>
      </c>
      <c r="F334" s="21">
        <v>5163.75</v>
      </c>
      <c r="G334" s="22">
        <v>45989</v>
      </c>
      <c r="H334" s="22">
        <v>46020</v>
      </c>
      <c r="I334" s="16" t="str">
        <f>VLOOKUP(C334,'[1]Отчёт по доставленным'!$C$9:$L$474,10,0)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884</v>
      </c>
      <c r="E335" s="20" t="s">
        <v>1005</v>
      </c>
      <c r="F335" s="21">
        <v>5135.3999999999996</v>
      </c>
      <c r="G335" s="22">
        <v>45989</v>
      </c>
      <c r="H335" s="22">
        <v>46020</v>
      </c>
      <c r="I335" s="16" t="str">
        <f>VLOOKUP(C335,'[1]Отчёт по доставленным'!$C$9:$L$474,10,0)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884</v>
      </c>
      <c r="E336" s="20" t="s">
        <v>1008</v>
      </c>
      <c r="F336" s="21">
        <v>6067.92</v>
      </c>
      <c r="G336" s="22">
        <v>45989</v>
      </c>
      <c r="H336" s="22">
        <v>46020</v>
      </c>
      <c r="I336" s="16" t="str">
        <f>VLOOKUP(C336,'[1]Отчёт по доставленным'!$C$9:$L$474,10,0)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884</v>
      </c>
      <c r="E337" s="20" t="s">
        <v>1011</v>
      </c>
      <c r="F337" s="21">
        <v>5239.95</v>
      </c>
      <c r="G337" s="22">
        <v>45989</v>
      </c>
      <c r="H337" s="22">
        <v>46020</v>
      </c>
      <c r="I337" s="16" t="str">
        <f>VLOOKUP(C337,'[1]Отчёт по доставленным'!$C$9:$L$474,10,0)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884</v>
      </c>
      <c r="E338" s="20" t="s">
        <v>1014</v>
      </c>
      <c r="F338" s="21">
        <v>5018.13</v>
      </c>
      <c r="G338" s="22">
        <v>45989</v>
      </c>
      <c r="H338" s="22">
        <v>46020</v>
      </c>
      <c r="I338" s="16" t="str">
        <f>VLOOKUP(C338,'[1]Отчёт по доставленным'!$C$9:$L$474,10,0)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884</v>
      </c>
      <c r="E339" s="20" t="s">
        <v>1017</v>
      </c>
      <c r="F339" s="21">
        <v>7544.37</v>
      </c>
      <c r="G339" s="22">
        <v>45989</v>
      </c>
      <c r="H339" s="22">
        <v>46020</v>
      </c>
      <c r="I339" s="16" t="str">
        <f>VLOOKUP(C339,'[1]Отчёт по доставленным'!$C$9:$L$474,10,0)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884</v>
      </c>
      <c r="E340" s="20" t="s">
        <v>1020</v>
      </c>
      <c r="F340" s="21">
        <v>5660.27</v>
      </c>
      <c r="G340" s="22">
        <v>45989</v>
      </c>
      <c r="H340" s="22">
        <v>46020</v>
      </c>
      <c r="I340" s="16" t="str">
        <f>VLOOKUP(C340,'[1]Отчёт по доставленным'!$C$9:$L$474,10,0)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884</v>
      </c>
      <c r="E341" s="20" t="s">
        <v>1023</v>
      </c>
      <c r="F341" s="21">
        <v>12395.65</v>
      </c>
      <c r="G341" s="22">
        <v>45989</v>
      </c>
      <c r="H341" s="22">
        <v>46020</v>
      </c>
      <c r="I341" s="16" t="str">
        <f>VLOOKUP(C341,'[1]Отчёт по доставленным'!$C$9:$L$474,10,0)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884</v>
      </c>
      <c r="E342" s="20" t="s">
        <v>1026</v>
      </c>
      <c r="F342" s="21">
        <v>6166.35</v>
      </c>
      <c r="G342" s="22">
        <v>45989</v>
      </c>
      <c r="H342" s="22">
        <v>46020</v>
      </c>
      <c r="I342" s="16" t="str">
        <f>VLOOKUP(C342,'[1]Отчёт по доставленным'!$C$9:$L$474,10,0)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884</v>
      </c>
      <c r="E343" s="20" t="s">
        <v>1029</v>
      </c>
      <c r="F343" s="21">
        <v>6828.97</v>
      </c>
      <c r="G343" s="22">
        <v>45989</v>
      </c>
      <c r="H343" s="22">
        <v>46020</v>
      </c>
      <c r="I343" s="16" t="str">
        <f>VLOOKUP(C343,'[1]Отчёт по доставленным'!$C$9:$L$474,10,0)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884</v>
      </c>
      <c r="E344" s="20" t="s">
        <v>1032</v>
      </c>
      <c r="F344" s="21">
        <v>5118.3599999999997</v>
      </c>
      <c r="G344" s="22">
        <v>45989</v>
      </c>
      <c r="H344" s="22">
        <v>46020</v>
      </c>
      <c r="I344" s="16" t="str">
        <f>VLOOKUP(C344,'[1]Отчёт по доставленным'!$C$9:$L$474,10,0)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884</v>
      </c>
      <c r="E345" s="20" t="s">
        <v>1035</v>
      </c>
      <c r="F345" s="21">
        <v>5297.85</v>
      </c>
      <c r="G345" s="22">
        <v>45989</v>
      </c>
      <c r="H345" s="22">
        <v>46020</v>
      </c>
      <c r="I345" s="16" t="str">
        <f>VLOOKUP(C345,'[1]Отчёт по доставленным'!$C$9:$L$474,10,0)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884</v>
      </c>
      <c r="E346" s="20" t="s">
        <v>1038</v>
      </c>
      <c r="F346" s="21">
        <v>7447.38</v>
      </c>
      <c r="G346" s="22">
        <v>45989</v>
      </c>
      <c r="H346" s="22">
        <v>46020</v>
      </c>
      <c r="I346" s="16" t="str">
        <f>VLOOKUP(C346,'[1]Отчёт по доставленным'!$C$9:$L$474,10,0)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884</v>
      </c>
      <c r="E347" s="20" t="s">
        <v>1041</v>
      </c>
      <c r="F347" s="21">
        <v>12279.12</v>
      </c>
      <c r="G347" s="22">
        <v>45989</v>
      </c>
      <c r="H347" s="22">
        <v>46020</v>
      </c>
      <c r="I347" s="16" t="str">
        <f>VLOOKUP(C347,'[1]Отчёт по доставленным'!$C$9:$L$474,10,0)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884</v>
      </c>
      <c r="E348" s="20" t="s">
        <v>1044</v>
      </c>
      <c r="F348" s="21">
        <v>8598.15</v>
      </c>
      <c r="G348" s="22">
        <v>45989</v>
      </c>
      <c r="H348" s="22">
        <v>46020</v>
      </c>
      <c r="I348" s="16" t="str">
        <f>VLOOKUP(C348,'[1]Отчёт по доставленным'!$C$9:$L$474,10,0)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884</v>
      </c>
      <c r="E349" s="20" t="s">
        <v>1047</v>
      </c>
      <c r="F349" s="21">
        <v>16443.02</v>
      </c>
      <c r="G349" s="22">
        <v>45989</v>
      </c>
      <c r="H349" s="22">
        <v>46020</v>
      </c>
      <c r="I349" s="16" t="str">
        <f>VLOOKUP(C349,'[1]Отчёт по доставленным'!$C$9:$L$474,10,0)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884</v>
      </c>
      <c r="E350" s="20" t="s">
        <v>1050</v>
      </c>
      <c r="F350" s="21">
        <v>6435.45</v>
      </c>
      <c r="G350" s="22">
        <v>45989</v>
      </c>
      <c r="H350" s="22">
        <v>46020</v>
      </c>
      <c r="I350" s="16" t="str">
        <f>VLOOKUP(C350,'[1]Отчёт по доставленным'!$C$9:$L$474,10,0)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884</v>
      </c>
      <c r="E351" s="20" t="s">
        <v>1053</v>
      </c>
      <c r="F351" s="21">
        <v>13952.38</v>
      </c>
      <c r="G351" s="22">
        <v>45989</v>
      </c>
      <c r="H351" s="22">
        <v>46020</v>
      </c>
      <c r="I351" s="16" t="str">
        <f>VLOOKUP(C351,'[1]Отчёт по доставленным'!$C$9:$L$474,10,0)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884</v>
      </c>
      <c r="E352" s="20" t="s">
        <v>1056</v>
      </c>
      <c r="F352" s="21">
        <v>25209.27</v>
      </c>
      <c r="G352" s="22">
        <v>45989</v>
      </c>
      <c r="H352" s="22">
        <v>46020</v>
      </c>
      <c r="I352" s="16" t="str">
        <f>VLOOKUP(C352,'[1]Отчёт по доставленным'!$C$9:$L$474,10,0)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884</v>
      </c>
      <c r="E353" s="20" t="s">
        <v>1059</v>
      </c>
      <c r="F353" s="21">
        <v>7439.85</v>
      </c>
      <c r="G353" s="22">
        <v>45989</v>
      </c>
      <c r="H353" s="22">
        <v>46020</v>
      </c>
      <c r="I353" s="16" t="str">
        <f>VLOOKUP(C353,'[1]Отчёт по доставленным'!$C$9:$L$474,10,0)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884</v>
      </c>
      <c r="E354" s="20" t="s">
        <v>1062</v>
      </c>
      <c r="F354" s="21">
        <v>6411.25</v>
      </c>
      <c r="G354" s="22">
        <v>45989</v>
      </c>
      <c r="H354" s="22">
        <v>46020</v>
      </c>
      <c r="I354" s="16" t="str">
        <f>VLOOKUP(C354,'[1]Отчёт по доставленным'!$C$9:$L$474,10,0)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884</v>
      </c>
      <c r="E355" s="20" t="s">
        <v>1065</v>
      </c>
      <c r="F355" s="21">
        <v>5679.99</v>
      </c>
      <c r="G355" s="22">
        <v>45989</v>
      </c>
      <c r="H355" s="22">
        <v>46020</v>
      </c>
      <c r="I355" s="16" t="str">
        <f>VLOOKUP(C355,'[1]Отчёт по доставленным'!$C$9:$L$474,10,0)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884</v>
      </c>
      <c r="E356" s="20" t="s">
        <v>1068</v>
      </c>
      <c r="F356" s="21">
        <v>16573.759999999998</v>
      </c>
      <c r="G356" s="22">
        <v>45989</v>
      </c>
      <c r="H356" s="22">
        <v>46020</v>
      </c>
      <c r="I356" s="16" t="str">
        <f>VLOOKUP(C356,'[1]Отчёт по доставленным'!$C$9:$L$474,10,0)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884</v>
      </c>
      <c r="E357" s="20" t="s">
        <v>1071</v>
      </c>
      <c r="F357" s="21">
        <v>7306.98</v>
      </c>
      <c r="G357" s="22">
        <v>45989</v>
      </c>
      <c r="H357" s="22">
        <v>46020</v>
      </c>
      <c r="I357" s="16" t="str">
        <f>VLOOKUP(C357,'[1]Отчёт по доставленным'!$C$9:$L$474,10,0)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884</v>
      </c>
      <c r="E358" s="20" t="s">
        <v>1074</v>
      </c>
      <c r="F358" s="21">
        <v>5390.49</v>
      </c>
      <c r="G358" s="22">
        <v>45989</v>
      </c>
      <c r="H358" s="22">
        <v>46020</v>
      </c>
      <c r="I358" s="16" t="str">
        <f>VLOOKUP(C358,'[1]Отчёт по доставленным'!$C$9:$L$474,10,0)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884</v>
      </c>
      <c r="E359" s="20" t="s">
        <v>1077</v>
      </c>
      <c r="F359" s="21">
        <v>5002.5600000000004</v>
      </c>
      <c r="G359" s="22">
        <v>45989</v>
      </c>
      <c r="H359" s="22">
        <v>46020</v>
      </c>
      <c r="I359" s="16" t="str">
        <f>VLOOKUP(C359,'[1]Отчёт по доставленным'!$C$9:$L$474,10,0)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884</v>
      </c>
      <c r="E360" s="20" t="s">
        <v>1080</v>
      </c>
      <c r="F360" s="21">
        <v>8082.84</v>
      </c>
      <c r="G360" s="22">
        <v>45989</v>
      </c>
      <c r="H360" s="22">
        <v>46020</v>
      </c>
      <c r="I360" s="16" t="str">
        <f>VLOOKUP(C360,'[1]Отчёт по доставленным'!$C$9:$L$474,10,0)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884</v>
      </c>
      <c r="E361" s="20" t="s">
        <v>1083</v>
      </c>
      <c r="F361" s="21">
        <v>6380.58</v>
      </c>
      <c r="G361" s="22">
        <v>45989</v>
      </c>
      <c r="H361" s="22">
        <v>46020</v>
      </c>
      <c r="I361" s="16" t="str">
        <f>VLOOKUP(C361,'[1]Отчёт по доставленным'!$C$9:$L$474,10,0)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884</v>
      </c>
      <c r="E362" s="20" t="s">
        <v>1086</v>
      </c>
      <c r="F362" s="21">
        <v>5100.16</v>
      </c>
      <c r="G362" s="22">
        <v>45989</v>
      </c>
      <c r="H362" s="22">
        <v>46020</v>
      </c>
      <c r="I362" s="16" t="str">
        <f>VLOOKUP(C362,'[1]Отчёт по доставленным'!$C$9:$L$474,10,0)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884</v>
      </c>
      <c r="E363" s="20" t="s">
        <v>1089</v>
      </c>
      <c r="F363" s="21">
        <v>5315.22</v>
      </c>
      <c r="G363" s="22">
        <v>45989</v>
      </c>
      <c r="H363" s="22">
        <v>46020</v>
      </c>
      <c r="I363" s="16" t="str">
        <f>VLOOKUP(C363,'[1]Отчёт по доставленным'!$C$9:$L$474,10,0)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884</v>
      </c>
      <c r="E364" s="20" t="s">
        <v>1092</v>
      </c>
      <c r="F364" s="21">
        <v>5454.18</v>
      </c>
      <c r="G364" s="22">
        <v>45989</v>
      </c>
      <c r="H364" s="22">
        <v>46020</v>
      </c>
      <c r="I364" s="16" t="str">
        <f>VLOOKUP(C364,'[1]Отчёт по доставленным'!$C$9:$L$474,10,0)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884</v>
      </c>
      <c r="E365" s="20" t="s">
        <v>1095</v>
      </c>
      <c r="F365" s="21">
        <v>5065.79</v>
      </c>
      <c r="G365" s="22">
        <v>45989</v>
      </c>
      <c r="H365" s="22">
        <v>46020</v>
      </c>
      <c r="I365" s="16" t="str">
        <f>VLOOKUP(C365,'[1]Отчёт по доставленным'!$C$9:$L$474,10,0)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884</v>
      </c>
      <c r="E366" s="20" t="s">
        <v>1098</v>
      </c>
      <c r="F366" s="21">
        <v>8968.7099999999991</v>
      </c>
      <c r="G366" s="22">
        <v>45989</v>
      </c>
      <c r="H366" s="22">
        <v>46020</v>
      </c>
      <c r="I366" s="16" t="str">
        <f>VLOOKUP(C366,'[1]Отчёт по доставленным'!$C$9:$L$474,10,0)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884</v>
      </c>
      <c r="E367" s="20" t="s">
        <v>1101</v>
      </c>
      <c r="F367" s="21">
        <v>7902.54</v>
      </c>
      <c r="G367" s="22">
        <v>45989</v>
      </c>
      <c r="H367" s="22">
        <v>46020</v>
      </c>
      <c r="I367" s="16" t="str">
        <f>VLOOKUP(C367,'[1]Отчёт по доставленным'!$C$9:$L$474,10,0)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884</v>
      </c>
      <c r="E368" s="20" t="s">
        <v>1104</v>
      </c>
      <c r="F368" s="21">
        <v>7086.67</v>
      </c>
      <c r="G368" s="22">
        <v>45989</v>
      </c>
      <c r="H368" s="22">
        <v>46020</v>
      </c>
      <c r="I368" s="16" t="str">
        <f>VLOOKUP(C368,'[1]Отчёт по доставленным'!$C$9:$L$474,10,0)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884</v>
      </c>
      <c r="E369" s="20" t="s">
        <v>1107</v>
      </c>
      <c r="F369" s="21">
        <v>9854.48</v>
      </c>
      <c r="G369" s="22">
        <v>45989</v>
      </c>
      <c r="H369" s="22">
        <v>46020</v>
      </c>
      <c r="I369" s="16" t="str">
        <f>VLOOKUP(C369,'[1]Отчёт по доставленным'!$C$9:$L$474,10,0)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884</v>
      </c>
      <c r="E370" s="20" t="s">
        <v>1110</v>
      </c>
      <c r="F370" s="21">
        <v>5167.2299999999996</v>
      </c>
      <c r="G370" s="22">
        <v>45989</v>
      </c>
      <c r="H370" s="22">
        <v>46020</v>
      </c>
      <c r="I370" s="16" t="str">
        <f>VLOOKUP(C370,'[1]Отчёт по доставленным'!$C$9:$L$474,10,0)</f>
        <v>отправлено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884</v>
      </c>
      <c r="E371" s="20" t="s">
        <v>1113</v>
      </c>
      <c r="F371" s="21">
        <v>28023.79</v>
      </c>
      <c r="G371" s="22">
        <v>45989</v>
      </c>
      <c r="H371" s="22">
        <v>46020</v>
      </c>
      <c r="I371" s="16" t="str">
        <f>VLOOKUP(C371,'[1]Отчёт по доставленным'!$C$9:$L$474,10,0)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884</v>
      </c>
      <c r="E372" s="20" t="s">
        <v>1116</v>
      </c>
      <c r="F372" s="21">
        <v>8326.32</v>
      </c>
      <c r="G372" s="22">
        <v>45989</v>
      </c>
      <c r="H372" s="22">
        <v>46020</v>
      </c>
      <c r="I372" s="16" t="str">
        <f>VLOOKUP(C372,'[1]Отчёт по доставленным'!$C$9:$L$474,10,0)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884</v>
      </c>
      <c r="E373" s="20" t="s">
        <v>1119</v>
      </c>
      <c r="F373" s="21">
        <v>5009.3100000000004</v>
      </c>
      <c r="G373" s="22">
        <v>45989</v>
      </c>
      <c r="H373" s="22">
        <v>46020</v>
      </c>
      <c r="I373" s="16" t="str">
        <f>VLOOKUP(C373,'[1]Отчёт по доставленным'!$C$9:$L$474,10,0)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884</v>
      </c>
      <c r="E374" s="20" t="s">
        <v>1122</v>
      </c>
      <c r="F374" s="21">
        <v>9999.33</v>
      </c>
      <c r="G374" s="22">
        <v>45989</v>
      </c>
      <c r="H374" s="22">
        <v>46020</v>
      </c>
      <c r="I374" s="16" t="str">
        <f>VLOOKUP(C374,'[1]Отчёт по доставленным'!$C$9:$L$474,10,0)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884</v>
      </c>
      <c r="E375" s="20" t="s">
        <v>1125</v>
      </c>
      <c r="F375" s="21">
        <v>51207.98</v>
      </c>
      <c r="G375" s="22">
        <v>45989</v>
      </c>
      <c r="H375" s="22">
        <v>46020</v>
      </c>
      <c r="I375" s="16" t="str">
        <f>VLOOKUP(C375,'[1]Отчёт по доставленным'!$C$9:$L$474,10,0)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884</v>
      </c>
      <c r="E376" s="20" t="s">
        <v>1128</v>
      </c>
      <c r="F376" s="21">
        <v>7052.22</v>
      </c>
      <c r="G376" s="22">
        <v>45989</v>
      </c>
      <c r="H376" s="22">
        <v>46020</v>
      </c>
      <c r="I376" s="16" t="str">
        <f>VLOOKUP(C376,'[1]Отчёт по доставленным'!$C$9:$L$474,10,0)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884</v>
      </c>
      <c r="E377" s="20" t="s">
        <v>1131</v>
      </c>
      <c r="F377" s="21">
        <v>5205.21</v>
      </c>
      <c r="G377" s="22">
        <v>45989</v>
      </c>
      <c r="H377" s="22">
        <v>46020</v>
      </c>
      <c r="I377" s="16" t="str">
        <f>VLOOKUP(C377,'[1]Отчёт по доставленным'!$C$9:$L$474,10,0)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884</v>
      </c>
      <c r="E378" s="20" t="s">
        <v>1134</v>
      </c>
      <c r="F378" s="21">
        <v>4911.16</v>
      </c>
      <c r="G378" s="22">
        <v>45989</v>
      </c>
      <c r="H378" s="22">
        <v>46020</v>
      </c>
      <c r="I378" s="16" t="str">
        <f>VLOOKUP(C378,'[1]Отчёт по доставленным'!$C$9:$L$474,10,0)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884</v>
      </c>
      <c r="E379" s="20" t="s">
        <v>1137</v>
      </c>
      <c r="F379" s="21">
        <v>8475.67</v>
      </c>
      <c r="G379" s="22">
        <v>45989</v>
      </c>
      <c r="H379" s="22">
        <v>46020</v>
      </c>
      <c r="I379" s="16" t="str">
        <f>VLOOKUP(C379,'[1]Отчёт по доставленным'!$C$9:$L$474,10,0)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884</v>
      </c>
      <c r="E380" s="20" t="s">
        <v>1140</v>
      </c>
      <c r="F380" s="21">
        <v>15588.73</v>
      </c>
      <c r="G380" s="22">
        <v>45989</v>
      </c>
      <c r="H380" s="22">
        <v>46020</v>
      </c>
      <c r="I380" s="16" t="str">
        <f>VLOOKUP(C380,'[1]Отчёт по доставленным'!$C$9:$L$474,10,0)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884</v>
      </c>
      <c r="E381" s="20" t="s">
        <v>1143</v>
      </c>
      <c r="F381" s="21">
        <v>13891.44</v>
      </c>
      <c r="G381" s="22">
        <v>45989</v>
      </c>
      <c r="H381" s="22">
        <v>46020</v>
      </c>
      <c r="I381" s="16" t="str">
        <f>VLOOKUP(C381,'[1]Отчёт по доставленным'!$C$9:$L$474,10,0)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884</v>
      </c>
      <c r="E382" s="20" t="s">
        <v>1146</v>
      </c>
      <c r="F382" s="21">
        <v>5593.14</v>
      </c>
      <c r="G382" s="22">
        <v>45989</v>
      </c>
      <c r="H382" s="22">
        <v>46020</v>
      </c>
      <c r="I382" s="16" t="str">
        <f>VLOOKUP(C382,'[1]Отчёт по доставленным'!$C$9:$L$474,10,0)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884</v>
      </c>
      <c r="E383" s="20" t="s">
        <v>1149</v>
      </c>
      <c r="F383" s="21">
        <v>12658.31</v>
      </c>
      <c r="G383" s="22">
        <v>45989</v>
      </c>
      <c r="H383" s="22">
        <v>46020</v>
      </c>
      <c r="I383" s="16" t="str">
        <f>VLOOKUP(C383,'[1]Отчёт по доставленным'!$C$9:$L$474,10,0)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884</v>
      </c>
      <c r="E384" s="20" t="s">
        <v>1152</v>
      </c>
      <c r="F384" s="21">
        <v>6275.8</v>
      </c>
      <c r="G384" s="22">
        <v>45989</v>
      </c>
      <c r="H384" s="22">
        <v>46020</v>
      </c>
      <c r="I384" s="16" t="str">
        <f>VLOOKUP(C384,'[1]Отчёт по доставленным'!$C$9:$L$474,10,0)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884</v>
      </c>
      <c r="E385" s="20" t="s">
        <v>1155</v>
      </c>
      <c r="F385" s="21">
        <v>8436.0300000000007</v>
      </c>
      <c r="G385" s="22">
        <v>45989</v>
      </c>
      <c r="H385" s="22">
        <v>46020</v>
      </c>
      <c r="I385" s="16" t="str">
        <f>VLOOKUP(C385,'[1]Отчёт по доставленным'!$C$9:$L$474,10,0)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884</v>
      </c>
      <c r="E386" s="20" t="s">
        <v>1158</v>
      </c>
      <c r="F386" s="21">
        <v>6061.14</v>
      </c>
      <c r="G386" s="22">
        <v>45989</v>
      </c>
      <c r="H386" s="22">
        <v>46020</v>
      </c>
      <c r="I386" s="16" t="str">
        <f>VLOOKUP(C386,'[1]Отчёт по доставленным'!$C$9:$L$474,10,0)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884</v>
      </c>
      <c r="E387" s="20" t="s">
        <v>1161</v>
      </c>
      <c r="F387" s="21">
        <v>6836.99</v>
      </c>
      <c r="G387" s="22">
        <v>45989</v>
      </c>
      <c r="H387" s="22">
        <v>46020</v>
      </c>
      <c r="I387" s="16" t="str">
        <f>VLOOKUP(C387,'[1]Отчёт по доставленным'!$C$9:$L$474,10,0)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884</v>
      </c>
      <c r="E388" s="20" t="s">
        <v>1164</v>
      </c>
      <c r="F388" s="21">
        <v>5541.03</v>
      </c>
      <c r="G388" s="22">
        <v>45989</v>
      </c>
      <c r="H388" s="22">
        <v>46020</v>
      </c>
      <c r="I388" s="16" t="str">
        <f>VLOOKUP(C388,'[1]Отчёт по доставленным'!$C$9:$L$474,10,0)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884</v>
      </c>
      <c r="E389" s="20" t="s">
        <v>1167</v>
      </c>
      <c r="F389" s="21">
        <v>5714.73</v>
      </c>
      <c r="G389" s="22">
        <v>45989</v>
      </c>
      <c r="H389" s="22">
        <v>46020</v>
      </c>
      <c r="I389" s="16" t="str">
        <f>VLOOKUP(C389,'[1]Отчёт по доставленным'!$C$9:$L$474,10,0)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884</v>
      </c>
      <c r="E390" s="20" t="s">
        <v>1170</v>
      </c>
      <c r="F390" s="21">
        <v>5969.9</v>
      </c>
      <c r="G390" s="22">
        <v>45989</v>
      </c>
      <c r="H390" s="22">
        <v>46020</v>
      </c>
      <c r="I390" s="16" t="str">
        <f>VLOOKUP(C390,'[1]Отчёт по доставленным'!$C$9:$L$474,10,0)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884</v>
      </c>
      <c r="E391" s="20" t="s">
        <v>1173</v>
      </c>
      <c r="F391" s="21">
        <v>5877.1</v>
      </c>
      <c r="G391" s="22">
        <v>45989</v>
      </c>
      <c r="H391" s="22">
        <v>46020</v>
      </c>
      <c r="I391" s="16" t="str">
        <f>VLOOKUP(C391,'[1]Отчёт по доставленным'!$C$9:$L$474,10,0)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884</v>
      </c>
      <c r="E392" s="20" t="s">
        <v>1176</v>
      </c>
      <c r="F392" s="21">
        <v>5179.95</v>
      </c>
      <c r="G392" s="22">
        <v>45989</v>
      </c>
      <c r="H392" s="22">
        <v>46020</v>
      </c>
      <c r="I392" s="16" t="str">
        <f>VLOOKUP(C392,'[1]Отчёт по доставленным'!$C$9:$L$474,10,0)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884</v>
      </c>
      <c r="E393" s="20" t="s">
        <v>1179</v>
      </c>
      <c r="F393" s="21">
        <v>5631.21</v>
      </c>
      <c r="G393" s="22">
        <v>45989</v>
      </c>
      <c r="H393" s="22">
        <v>46020</v>
      </c>
      <c r="I393" s="16" t="str">
        <f>VLOOKUP(C393,'[1]Отчёт по доставленным'!$C$9:$L$474,10,0)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884</v>
      </c>
      <c r="E394" s="20" t="s">
        <v>1182</v>
      </c>
      <c r="F394" s="21">
        <v>5613.07</v>
      </c>
      <c r="G394" s="22">
        <v>45989</v>
      </c>
      <c r="H394" s="22">
        <v>46020</v>
      </c>
      <c r="I394" s="16" t="str">
        <f>VLOOKUP(C394,'[1]Отчёт по доставленным'!$C$9:$L$474,10,0)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1185</v>
      </c>
      <c r="E395" s="20" t="s">
        <v>1186</v>
      </c>
      <c r="F395" s="21">
        <v>12282.43</v>
      </c>
      <c r="G395" s="22">
        <v>45989</v>
      </c>
      <c r="H395" s="22">
        <v>46020</v>
      </c>
      <c r="I395" s="16" t="str">
        <f>VLOOKUP(C395,'[1]Отчёт по доставленным'!$C$9:$L$474,10,0)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1185</v>
      </c>
      <c r="E396" s="20" t="s">
        <v>1189</v>
      </c>
      <c r="F396" s="21">
        <v>24020.42</v>
      </c>
      <c r="G396" s="22">
        <v>45989</v>
      </c>
      <c r="H396" s="22">
        <v>46020</v>
      </c>
      <c r="I396" s="16" t="str">
        <f>VLOOKUP(C396,'[1]Отчёт по доставленным'!$C$9:$L$474,10,0)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1185</v>
      </c>
      <c r="E397" s="20" t="s">
        <v>1192</v>
      </c>
      <c r="F397" s="21">
        <v>6229.35</v>
      </c>
      <c r="G397" s="22">
        <v>45989</v>
      </c>
      <c r="H397" s="22">
        <v>46020</v>
      </c>
      <c r="I397" s="16" t="str">
        <f>VLOOKUP(C397,'[1]Отчёт по доставленным'!$C$9:$L$474,10,0)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1185</v>
      </c>
      <c r="E398" s="20" t="s">
        <v>1195</v>
      </c>
      <c r="F398" s="21">
        <v>4697.74</v>
      </c>
      <c r="G398" s="22">
        <v>45989</v>
      </c>
      <c r="H398" s="22">
        <v>46020</v>
      </c>
      <c r="I398" s="16" t="str">
        <f>VLOOKUP(C398,'[1]Отчёт по доставленным'!$C$9:$L$474,10,0)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1185</v>
      </c>
      <c r="E399" s="20" t="s">
        <v>1198</v>
      </c>
      <c r="F399" s="21">
        <v>11109.5</v>
      </c>
      <c r="G399" s="22">
        <v>45989</v>
      </c>
      <c r="H399" s="22">
        <v>46020</v>
      </c>
      <c r="I399" s="16" t="str">
        <f>VLOOKUP(C399,'[1]Отчёт по доставленным'!$C$9:$L$474,10,0)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1185</v>
      </c>
      <c r="E400" s="20" t="s">
        <v>1201</v>
      </c>
      <c r="F400" s="21">
        <v>5564.7</v>
      </c>
      <c r="G400" s="22">
        <v>45989</v>
      </c>
      <c r="H400" s="22">
        <v>46020</v>
      </c>
      <c r="I400" s="16" t="str">
        <f>VLOOKUP(C400,'[1]Отчёт по доставленным'!$C$9:$L$474,10,0)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1185</v>
      </c>
      <c r="E401" s="20" t="s">
        <v>1204</v>
      </c>
      <c r="F401" s="21">
        <v>7699.05</v>
      </c>
      <c r="G401" s="22">
        <v>45989</v>
      </c>
      <c r="H401" s="22">
        <v>46020</v>
      </c>
      <c r="I401" s="16" t="str">
        <f>VLOOKUP(C401,'[1]Отчёт по доставленным'!$C$9:$L$474,10,0)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1185</v>
      </c>
      <c r="E402" s="20" t="s">
        <v>1207</v>
      </c>
      <c r="F402" s="21">
        <v>6188.4</v>
      </c>
      <c r="G402" s="22">
        <v>45989</v>
      </c>
      <c r="H402" s="22">
        <v>46020</v>
      </c>
      <c r="I402" s="16" t="str">
        <f>VLOOKUP(C402,'[1]Отчёт по доставленным'!$C$9:$L$474,10,0)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1185</v>
      </c>
      <c r="E403" s="20" t="s">
        <v>1210</v>
      </c>
      <c r="F403" s="21">
        <v>6445.3</v>
      </c>
      <c r="G403" s="22">
        <v>45989</v>
      </c>
      <c r="H403" s="22">
        <v>46020</v>
      </c>
      <c r="I403" s="16" t="str">
        <f>VLOOKUP(C403,'[1]Отчёт по доставленным'!$C$9:$L$474,10,0)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1185</v>
      </c>
      <c r="E404" s="20" t="s">
        <v>1213</v>
      </c>
      <c r="F404" s="21">
        <v>4688.97</v>
      </c>
      <c r="G404" s="22">
        <v>45989</v>
      </c>
      <c r="H404" s="22">
        <v>46020</v>
      </c>
      <c r="I404" s="16" t="str">
        <f>VLOOKUP(C404,'[1]Отчёт по доставленным'!$C$9:$L$474,10,0)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1185</v>
      </c>
      <c r="E405" s="20" t="s">
        <v>1216</v>
      </c>
      <c r="F405" s="21">
        <v>8035.2</v>
      </c>
      <c r="G405" s="22">
        <v>45989</v>
      </c>
      <c r="H405" s="22">
        <v>46020</v>
      </c>
      <c r="I405" s="16" t="str">
        <f>VLOOKUP(C405,'[1]Отчёт по доставленным'!$C$9:$L$474,10,0)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1185</v>
      </c>
      <c r="E406" s="20" t="s">
        <v>1219</v>
      </c>
      <c r="F406" s="21">
        <v>4876.6000000000004</v>
      </c>
      <c r="G406" s="22">
        <v>45989</v>
      </c>
      <c r="H406" s="22">
        <v>46020</v>
      </c>
      <c r="I406" s="16" t="str">
        <f>VLOOKUP(C406,'[1]Отчёт по доставленным'!$C$9:$L$474,10,0)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1185</v>
      </c>
      <c r="E407" s="20" t="s">
        <v>1222</v>
      </c>
      <c r="F407" s="21">
        <v>8748.2800000000007</v>
      </c>
      <c r="G407" s="22">
        <v>45989</v>
      </c>
      <c r="H407" s="22">
        <v>46020</v>
      </c>
      <c r="I407" s="16" t="str">
        <f>VLOOKUP(C407,'[1]Отчёт по доставленным'!$C$9:$L$474,10,0)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1185</v>
      </c>
      <c r="E408" s="20" t="s">
        <v>1225</v>
      </c>
      <c r="F408" s="21">
        <v>5030.1000000000004</v>
      </c>
      <c r="G408" s="22">
        <v>45989</v>
      </c>
      <c r="H408" s="22">
        <v>46020</v>
      </c>
      <c r="I408" s="16" t="str">
        <f>VLOOKUP(C408,'[1]Отчёт по доставленным'!$C$9:$L$474,10,0)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1185</v>
      </c>
      <c r="E409" s="20" t="s">
        <v>1228</v>
      </c>
      <c r="F409" s="21">
        <v>6919.17</v>
      </c>
      <c r="G409" s="22">
        <v>45989</v>
      </c>
      <c r="H409" s="22">
        <v>46020</v>
      </c>
      <c r="I409" s="16" t="str">
        <f>VLOOKUP(C409,'[1]Отчёт по доставленным'!$C$9:$L$474,10,0)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1185</v>
      </c>
      <c r="E410" s="20" t="s">
        <v>1231</v>
      </c>
      <c r="F410" s="21">
        <v>9752.5499999999993</v>
      </c>
      <c r="G410" s="22">
        <v>45989</v>
      </c>
      <c r="H410" s="22">
        <v>46020</v>
      </c>
      <c r="I410" s="16" t="str">
        <f>VLOOKUP(C410,'[1]Отчёт по доставленным'!$C$9:$L$474,10,0)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1185</v>
      </c>
      <c r="E411" s="20" t="s">
        <v>1234</v>
      </c>
      <c r="F411" s="21">
        <v>4973.6099999999997</v>
      </c>
      <c r="G411" s="22">
        <v>45989</v>
      </c>
      <c r="H411" s="22">
        <v>46020</v>
      </c>
      <c r="I411" s="16" t="str">
        <f>VLOOKUP(C411,'[1]Отчёт по доставленным'!$C$9:$L$474,10,0)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1185</v>
      </c>
      <c r="E412" s="20" t="s">
        <v>1237</v>
      </c>
      <c r="F412" s="21">
        <v>12159</v>
      </c>
      <c r="G412" s="22">
        <v>45989</v>
      </c>
      <c r="H412" s="22">
        <v>46020</v>
      </c>
      <c r="I412" s="16" t="str">
        <f>VLOOKUP(C412,'[1]Отчёт по доставленным'!$C$9:$L$474,10,0)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1185</v>
      </c>
      <c r="E413" s="20" t="s">
        <v>1240</v>
      </c>
      <c r="F413" s="21">
        <v>4819.5</v>
      </c>
      <c r="G413" s="22">
        <v>45989</v>
      </c>
      <c r="H413" s="22">
        <v>46020</v>
      </c>
      <c r="I413" s="16" t="str">
        <f>VLOOKUP(C413,'[1]Отчёт по доставленным'!$C$9:$L$474,10,0)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1185</v>
      </c>
      <c r="E414" s="20" t="s">
        <v>1243</v>
      </c>
      <c r="F414" s="21">
        <v>4912.6499999999996</v>
      </c>
      <c r="G414" s="22">
        <v>45989</v>
      </c>
      <c r="H414" s="22">
        <v>46020</v>
      </c>
      <c r="I414" s="16" t="str">
        <f>VLOOKUP(C414,'[1]Отчёт по доставленным'!$C$9:$L$474,10,0)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1185</v>
      </c>
      <c r="E415" s="20" t="s">
        <v>1246</v>
      </c>
      <c r="F415" s="21">
        <v>6262.15</v>
      </c>
      <c r="G415" s="22">
        <v>45989</v>
      </c>
      <c r="H415" s="22">
        <v>46020</v>
      </c>
      <c r="I415" s="16" t="str">
        <f>VLOOKUP(C415,'[1]Отчёт по доставленным'!$C$9:$L$474,10,0)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1185</v>
      </c>
      <c r="E416" s="20" t="s">
        <v>1249</v>
      </c>
      <c r="F416" s="21">
        <v>4997.7</v>
      </c>
      <c r="G416" s="22">
        <v>45989</v>
      </c>
      <c r="H416" s="22">
        <v>46020</v>
      </c>
      <c r="I416" s="16" t="str">
        <f>VLOOKUP(C416,'[1]Отчёт по доставленным'!$C$9:$L$474,10,0)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1185</v>
      </c>
      <c r="E417" s="20" t="s">
        <v>1252</v>
      </c>
      <c r="F417" s="21">
        <v>13122</v>
      </c>
      <c r="G417" s="22">
        <v>45989</v>
      </c>
      <c r="H417" s="22">
        <v>46020</v>
      </c>
      <c r="I417" s="16" t="str">
        <f>VLOOKUP(C417,'[1]Отчёт по доставленным'!$C$9:$L$474,10,0)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1185</v>
      </c>
      <c r="E418" s="20" t="s">
        <v>1255</v>
      </c>
      <c r="F418" s="21">
        <v>6285.6</v>
      </c>
      <c r="G418" s="22">
        <v>45989</v>
      </c>
      <c r="H418" s="22">
        <v>46020</v>
      </c>
      <c r="I418" s="16" t="str">
        <f>VLOOKUP(C418,'[1]Отчёт по доставленным'!$C$9:$L$474,10,0)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1185</v>
      </c>
      <c r="E419" s="20" t="s">
        <v>1258</v>
      </c>
      <c r="F419" s="21">
        <v>4823.87</v>
      </c>
      <c r="G419" s="22">
        <v>45989</v>
      </c>
      <c r="H419" s="22">
        <v>46020</v>
      </c>
      <c r="I419" s="16" t="str">
        <f>VLOOKUP(C419,'[1]Отчёт по доставленным'!$C$9:$L$474,10,0)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1185</v>
      </c>
      <c r="E420" s="20" t="s">
        <v>1261</v>
      </c>
      <c r="F420" s="21">
        <v>4895.57</v>
      </c>
      <c r="G420" s="22">
        <v>45989</v>
      </c>
      <c r="H420" s="22">
        <v>46020</v>
      </c>
      <c r="I420" s="16" t="str">
        <f>VLOOKUP(C420,'[1]Отчёт по доставленным'!$C$9:$L$474,10,0)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1185</v>
      </c>
      <c r="E421" s="20" t="s">
        <v>1264</v>
      </c>
      <c r="F421" s="21">
        <v>5670</v>
      </c>
      <c r="G421" s="22">
        <v>45989</v>
      </c>
      <c r="H421" s="22">
        <v>46020</v>
      </c>
      <c r="I421" s="16" t="str">
        <f>VLOOKUP(C421,'[1]Отчёт по доставленным'!$C$9:$L$474,10,0)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1185</v>
      </c>
      <c r="E422" s="20" t="s">
        <v>1267</v>
      </c>
      <c r="F422" s="21">
        <v>5880.6</v>
      </c>
      <c r="G422" s="22">
        <v>45989</v>
      </c>
      <c r="H422" s="22">
        <v>46020</v>
      </c>
      <c r="I422" s="16" t="str">
        <f>VLOOKUP(C422,'[1]Отчёт по доставленным'!$C$9:$L$474,10,0)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1185</v>
      </c>
      <c r="E423" s="20" t="s">
        <v>1270</v>
      </c>
      <c r="F423" s="21">
        <v>5425.23</v>
      </c>
      <c r="G423" s="22">
        <v>45989</v>
      </c>
      <c r="H423" s="22">
        <v>46020</v>
      </c>
      <c r="I423" s="16" t="str">
        <f>VLOOKUP(C423,'[1]Отчёт по доставленным'!$C$9:$L$474,10,0)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1185</v>
      </c>
      <c r="E424" s="20" t="s">
        <v>1273</v>
      </c>
      <c r="F424" s="21">
        <v>6000.79</v>
      </c>
      <c r="G424" s="22">
        <v>45989</v>
      </c>
      <c r="H424" s="22">
        <v>46020</v>
      </c>
      <c r="I424" s="16" t="str">
        <f>VLOOKUP(C424,'[1]Отчёт по доставленным'!$C$9:$L$474,10,0)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1185</v>
      </c>
      <c r="E425" s="20" t="s">
        <v>1276</v>
      </c>
      <c r="F425" s="21">
        <v>5589.49</v>
      </c>
      <c r="G425" s="22">
        <v>45989</v>
      </c>
      <c r="H425" s="22">
        <v>46020</v>
      </c>
      <c r="I425" s="16" t="str">
        <f>VLOOKUP(C425,'[1]Отчёт по доставленным'!$C$9:$L$474,10,0)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1185</v>
      </c>
      <c r="E426" s="20" t="s">
        <v>1279</v>
      </c>
      <c r="F426" s="21">
        <v>4875.18</v>
      </c>
      <c r="G426" s="22">
        <v>45989</v>
      </c>
      <c r="H426" s="22">
        <v>46020</v>
      </c>
      <c r="I426" s="16" t="str">
        <f>VLOOKUP(C426,'[1]Отчёт по доставленным'!$C$9:$L$474,10,0)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1185</v>
      </c>
      <c r="E427" s="20" t="s">
        <v>1282</v>
      </c>
      <c r="F427" s="21">
        <v>5506.29</v>
      </c>
      <c r="G427" s="22">
        <v>45989</v>
      </c>
      <c r="H427" s="22">
        <v>46020</v>
      </c>
      <c r="I427" s="16" t="str">
        <f>VLOOKUP(C427,'[1]Отчёт по доставленным'!$C$9:$L$474,10,0)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1185</v>
      </c>
      <c r="E428" s="20" t="s">
        <v>1285</v>
      </c>
      <c r="F428" s="21">
        <v>5986.86</v>
      </c>
      <c r="G428" s="22">
        <v>45989</v>
      </c>
      <c r="H428" s="22">
        <v>46020</v>
      </c>
      <c r="I428" s="16" t="str">
        <f>VLOOKUP(C428,'[1]Отчёт по доставленным'!$C$9:$L$474,10,0)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1185</v>
      </c>
      <c r="E429" s="20" t="s">
        <v>1288</v>
      </c>
      <c r="F429" s="21">
        <v>5687.48</v>
      </c>
      <c r="G429" s="22">
        <v>45989</v>
      </c>
      <c r="H429" s="22">
        <v>46020</v>
      </c>
      <c r="I429" s="16" t="str">
        <f>VLOOKUP(C429,'[1]Отчёт по доставленным'!$C$9:$L$474,10,0)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1185</v>
      </c>
      <c r="E430" s="20" t="s">
        <v>1291</v>
      </c>
      <c r="F430" s="21">
        <v>6907.47</v>
      </c>
      <c r="G430" s="22">
        <v>45989</v>
      </c>
      <c r="H430" s="22">
        <v>46020</v>
      </c>
      <c r="I430" s="16" t="str">
        <f>VLOOKUP(C430,'[1]Отчёт по доставленным'!$C$9:$L$474,10,0)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1185</v>
      </c>
      <c r="E431" s="20" t="s">
        <v>1294</v>
      </c>
      <c r="F431" s="21">
        <v>5339.97</v>
      </c>
      <c r="G431" s="22">
        <v>45989</v>
      </c>
      <c r="H431" s="22">
        <v>46020</v>
      </c>
      <c r="I431" s="16" t="str">
        <f>VLOOKUP(C431,'[1]Отчёт по доставленным'!$C$9:$L$474,10,0)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1185</v>
      </c>
      <c r="E432" s="20" t="s">
        <v>1297</v>
      </c>
      <c r="F432" s="21">
        <v>6747.3</v>
      </c>
      <c r="G432" s="22">
        <v>45989</v>
      </c>
      <c r="H432" s="22">
        <v>46020</v>
      </c>
      <c r="I432" s="16" t="str">
        <f>VLOOKUP(C432,'[1]Отчёт по доставленным'!$C$9:$L$474,10,0)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1185</v>
      </c>
      <c r="E433" s="20" t="s">
        <v>1300</v>
      </c>
      <c r="F433" s="21">
        <v>5122.8</v>
      </c>
      <c r="G433" s="22">
        <v>45989</v>
      </c>
      <c r="H433" s="22">
        <v>46020</v>
      </c>
      <c r="I433" s="16" t="str">
        <f>VLOOKUP(C433,'[1]Отчёт по доставленным'!$C$9:$L$474,10,0)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1185</v>
      </c>
      <c r="E434" s="20" t="s">
        <v>1303</v>
      </c>
      <c r="F434" s="21">
        <v>7485</v>
      </c>
      <c r="G434" s="22">
        <v>45989</v>
      </c>
      <c r="H434" s="22">
        <v>46020</v>
      </c>
      <c r="I434" s="16" t="str">
        <f>VLOOKUP(C434,'[1]Отчёт по доставленным'!$C$9:$L$474,10,0)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1185</v>
      </c>
      <c r="E435" s="20" t="s">
        <v>1306</v>
      </c>
      <c r="F435" s="21">
        <v>6284.75</v>
      </c>
      <c r="G435" s="22">
        <v>45989</v>
      </c>
      <c r="H435" s="22">
        <v>46020</v>
      </c>
      <c r="I435" s="16" t="str">
        <f>VLOOKUP(C435,'[1]Отчёт по доставленным'!$C$9:$L$474,10,0)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1185</v>
      </c>
      <c r="E436" s="20" t="s">
        <v>1309</v>
      </c>
      <c r="F436" s="21">
        <v>5852.25</v>
      </c>
      <c r="G436" s="22">
        <v>45989</v>
      </c>
      <c r="H436" s="22">
        <v>46020</v>
      </c>
      <c r="I436" s="16" t="str">
        <f>VLOOKUP(C436,'[1]Отчёт по доставленным'!$C$9:$L$474,10,0)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1185</v>
      </c>
      <c r="E437" s="20" t="s">
        <v>1312</v>
      </c>
      <c r="F437" s="21">
        <v>5648.59</v>
      </c>
      <c r="G437" s="22">
        <v>45989</v>
      </c>
      <c r="H437" s="22">
        <v>46020</v>
      </c>
      <c r="I437" s="16" t="str">
        <f>VLOOKUP(C437,'[1]Отчёт по доставленным'!$C$9:$L$474,10,0)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1185</v>
      </c>
      <c r="E438" s="20" t="s">
        <v>1315</v>
      </c>
      <c r="F438" s="21">
        <v>4798.8999999999996</v>
      </c>
      <c r="G438" s="22">
        <v>45989</v>
      </c>
      <c r="H438" s="22">
        <v>46020</v>
      </c>
      <c r="I438" s="16" t="str">
        <f>VLOOKUP(C438,'[1]Отчёт по доставленным'!$C$9:$L$474,10,0)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1185</v>
      </c>
      <c r="E439" s="20" t="s">
        <v>1318</v>
      </c>
      <c r="F439" s="21">
        <v>6552.9</v>
      </c>
      <c r="G439" s="22">
        <v>45989</v>
      </c>
      <c r="H439" s="22">
        <v>46020</v>
      </c>
      <c r="I439" s="16" t="str">
        <f>VLOOKUP(C439,'[1]Отчёт по доставленным'!$C$9:$L$474,10,0)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1185</v>
      </c>
      <c r="E440" s="20" t="s">
        <v>1321</v>
      </c>
      <c r="F440" s="21">
        <v>5328.94</v>
      </c>
      <c r="G440" s="22">
        <v>45989</v>
      </c>
      <c r="H440" s="22">
        <v>46020</v>
      </c>
      <c r="I440" s="16" t="str">
        <f>VLOOKUP(C440,'[1]Отчёт по доставленным'!$C$9:$L$474,10,0)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1185</v>
      </c>
      <c r="E441" s="20" t="s">
        <v>1324</v>
      </c>
      <c r="F441" s="21">
        <v>5977.8</v>
      </c>
      <c r="G441" s="22">
        <v>45989</v>
      </c>
      <c r="H441" s="22">
        <v>46020</v>
      </c>
      <c r="I441" s="16" t="str">
        <f>VLOOKUP(C441,'[1]Отчёт по доставленным'!$C$9:$L$474,10,0)</f>
        <v>отправлено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1185</v>
      </c>
      <c r="E442" s="20" t="s">
        <v>1327</v>
      </c>
      <c r="F442" s="21">
        <v>4827.6000000000004</v>
      </c>
      <c r="G442" s="22">
        <v>45989</v>
      </c>
      <c r="H442" s="22">
        <v>46020</v>
      </c>
      <c r="I442" s="16" t="str">
        <f>VLOOKUP(C442,'[1]Отчёт по доставленным'!$C$9:$L$474,10,0)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1185</v>
      </c>
      <c r="E443" s="20" t="s">
        <v>1330</v>
      </c>
      <c r="F443" s="21">
        <v>6716.29</v>
      </c>
      <c r="G443" s="22">
        <v>45989</v>
      </c>
      <c r="H443" s="22">
        <v>46020</v>
      </c>
      <c r="I443" s="16" t="str">
        <f>VLOOKUP(C443,'[1]Отчёт по доставленным'!$C$9:$L$474,10,0)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1185</v>
      </c>
      <c r="E444" s="20" t="s">
        <v>1333</v>
      </c>
      <c r="F444" s="21">
        <v>6406.83</v>
      </c>
      <c r="G444" s="22">
        <v>45989</v>
      </c>
      <c r="H444" s="22">
        <v>46020</v>
      </c>
      <c r="I444" s="16" t="str">
        <f>VLOOKUP(C444,'[1]Отчёт по доставленным'!$C$9:$L$474,10,0)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1185</v>
      </c>
      <c r="E445" s="20" t="s">
        <v>1336</v>
      </c>
      <c r="F445" s="21">
        <v>9692.1200000000008</v>
      </c>
      <c r="G445" s="22">
        <v>45989</v>
      </c>
      <c r="H445" s="22">
        <v>46020</v>
      </c>
      <c r="I445" s="16" t="str">
        <f>VLOOKUP(C445,'[1]Отчёт по доставленным'!$C$9:$L$474,10,0)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1185</v>
      </c>
      <c r="E446" s="20" t="s">
        <v>1339</v>
      </c>
      <c r="F446" s="21">
        <v>5111.1000000000004</v>
      </c>
      <c r="G446" s="22">
        <v>45989</v>
      </c>
      <c r="H446" s="22">
        <v>46020</v>
      </c>
      <c r="I446" s="16" t="str">
        <f>VLOOKUP(C446,'[1]Отчёт по доставленным'!$C$9:$L$474,10,0)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1185</v>
      </c>
      <c r="E447" s="20" t="s">
        <v>1342</v>
      </c>
      <c r="F447" s="21">
        <v>9067.2800000000007</v>
      </c>
      <c r="G447" s="22">
        <v>45989</v>
      </c>
      <c r="H447" s="22">
        <v>46020</v>
      </c>
      <c r="I447" s="16" t="str">
        <f>VLOOKUP(C447,'[1]Отчёт по доставленным'!$C$9:$L$474,10,0)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1185</v>
      </c>
      <c r="E448" s="20" t="s">
        <v>1345</v>
      </c>
      <c r="F448" s="21">
        <v>4932.8999999999996</v>
      </c>
      <c r="G448" s="22">
        <v>45989</v>
      </c>
      <c r="H448" s="22">
        <v>46020</v>
      </c>
      <c r="I448" s="16" t="str">
        <f>VLOOKUP(C448,'[1]Отчёт по доставленным'!$C$9:$L$474,10,0)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1185</v>
      </c>
      <c r="E449" s="20" t="s">
        <v>1348</v>
      </c>
      <c r="F449" s="21">
        <v>9939.86</v>
      </c>
      <c r="G449" s="22">
        <v>45989</v>
      </c>
      <c r="H449" s="22">
        <v>46020</v>
      </c>
      <c r="I449" s="16" t="str">
        <f>VLOOKUP(C449,'[1]Отчёт по доставленным'!$C$9:$L$474,10,0)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1185</v>
      </c>
      <c r="E450" s="20" t="s">
        <v>1351</v>
      </c>
      <c r="F450" s="21">
        <v>4932.8999999999996</v>
      </c>
      <c r="G450" s="22">
        <v>45989</v>
      </c>
      <c r="H450" s="22">
        <v>46020</v>
      </c>
      <c r="I450" s="16" t="str">
        <f>VLOOKUP(C450,'[1]Отчёт по доставленным'!$C$9:$L$474,10,0)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1185</v>
      </c>
      <c r="E451" s="20" t="s">
        <v>1354</v>
      </c>
      <c r="F451" s="21">
        <v>4684.6000000000004</v>
      </c>
      <c r="G451" s="22">
        <v>45989</v>
      </c>
      <c r="H451" s="22">
        <v>46020</v>
      </c>
      <c r="I451" s="16" t="str">
        <f>VLOOKUP(C451,'[1]Отчёт по доставленным'!$C$9:$L$474,10,0)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1185</v>
      </c>
      <c r="E452" s="20" t="s">
        <v>1357</v>
      </c>
      <c r="F452" s="21">
        <v>6994.35</v>
      </c>
      <c r="G452" s="22">
        <v>45989</v>
      </c>
      <c r="H452" s="22">
        <v>46020</v>
      </c>
      <c r="I452" s="16" t="str">
        <f>VLOOKUP(C452,'[1]Отчёт по доставленным'!$C$9:$L$474,10,0)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1185</v>
      </c>
      <c r="E453" s="20" t="s">
        <v>1360</v>
      </c>
      <c r="F453" s="21">
        <v>10364.549999999999</v>
      </c>
      <c r="G453" s="22">
        <v>45989</v>
      </c>
      <c r="H453" s="22">
        <v>46020</v>
      </c>
      <c r="I453" s="16" t="str">
        <f>VLOOKUP(C453,'[1]Отчёт по доставленным'!$C$9:$L$474,10,0)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1185</v>
      </c>
      <c r="E454" s="20" t="s">
        <v>1363</v>
      </c>
      <c r="F454" s="21">
        <v>4953.1499999999996</v>
      </c>
      <c r="G454" s="22">
        <v>45989</v>
      </c>
      <c r="H454" s="22">
        <v>46020</v>
      </c>
      <c r="I454" s="16" t="str">
        <f>VLOOKUP(C454,'[1]Отчёт по доставленным'!$C$9:$L$474,10,0)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1185</v>
      </c>
      <c r="E455" s="20" t="s">
        <v>1366</v>
      </c>
      <c r="F455" s="21">
        <v>6598.3</v>
      </c>
      <c r="G455" s="22">
        <v>45989</v>
      </c>
      <c r="H455" s="22">
        <v>46020</v>
      </c>
      <c r="I455" s="16" t="str">
        <f>VLOOKUP(C455,'[1]Отчёт по доставленным'!$C$9:$L$474,10,0)</f>
        <v>в процессе отправки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1185</v>
      </c>
      <c r="E456" s="20" t="s">
        <v>1369</v>
      </c>
      <c r="F456" s="21">
        <v>4685.8500000000004</v>
      </c>
      <c r="G456" s="22">
        <v>45989</v>
      </c>
      <c r="H456" s="22">
        <v>46020</v>
      </c>
      <c r="I456" s="16" t="str">
        <f>VLOOKUP(C456,'[1]Отчёт по доставленным'!$C$9:$L$474,10,0)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2178.9</v>
      </c>
      <c r="G457" s="22">
        <v>45989</v>
      </c>
      <c r="H457" s="22">
        <v>46020</v>
      </c>
      <c r="I457" s="16" t="str">
        <f>VLOOKUP(C457,'[1]Отчёт по доставленным'!$C$9:$L$474,10,0)</f>
        <v>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2419.56</v>
      </c>
      <c r="G458" s="22">
        <v>45989</v>
      </c>
      <c r="H458" s="22">
        <v>46020</v>
      </c>
      <c r="I458" s="16" t="str">
        <f>VLOOKUP(C458,'[1]Отчёт по доставленным'!$C$9:$L$474,10,0)</f>
        <v>отправлено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2016.9</v>
      </c>
      <c r="G459" s="22">
        <v>45989</v>
      </c>
      <c r="H459" s="22">
        <v>46020</v>
      </c>
      <c r="I459" s="16" t="str">
        <f>VLOOKUP(C459,'[1]Отчёт по доставленным'!$C$9:$L$474,10,0)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1660.5</v>
      </c>
      <c r="G460" s="22">
        <v>45989</v>
      </c>
      <c r="H460" s="22">
        <v>46020</v>
      </c>
      <c r="I460" s="16" t="str">
        <f>VLOOKUP(C460,'[1]Отчёт по доставленным'!$C$9:$L$474,10,0)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2640.6</v>
      </c>
      <c r="G461" s="22">
        <v>45989</v>
      </c>
      <c r="H461" s="22">
        <v>46020</v>
      </c>
      <c r="I461" s="16" t="str">
        <f>VLOOKUP(C461,'[1]Отчёт по доставленным'!$C$9:$L$474,10,0)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2280.33</v>
      </c>
      <c r="G462" s="22">
        <v>45989</v>
      </c>
      <c r="H462" s="22">
        <v>46020</v>
      </c>
      <c r="I462" s="16" t="str">
        <f>VLOOKUP(C462,'[1]Отчёт по доставленным'!$C$9:$L$474,10,0)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2214.89</v>
      </c>
      <c r="G463" s="22">
        <v>45989</v>
      </c>
      <c r="H463" s="22">
        <v>46020</v>
      </c>
      <c r="I463" s="16" t="str">
        <f>VLOOKUP(C463,'[1]Отчёт по доставленным'!$C$9:$L$474,10,0)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1736.61</v>
      </c>
      <c r="G464" s="22">
        <v>45989</v>
      </c>
      <c r="H464" s="22">
        <v>46020</v>
      </c>
      <c r="I464" s="16" t="str">
        <f>VLOOKUP(C464,'[1]Отчёт по доставленным'!$C$9:$L$474,10,0)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1445.85</v>
      </c>
      <c r="G465" s="22">
        <v>45989</v>
      </c>
      <c r="H465" s="22">
        <v>46020</v>
      </c>
      <c r="I465" s="16" t="str">
        <f>VLOOKUP(C465,'[1]Отчёт по доставленным'!$C$9:$L$474,10,0)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1829.11</v>
      </c>
      <c r="G466" s="22">
        <v>45989</v>
      </c>
      <c r="H466" s="22">
        <v>46020</v>
      </c>
      <c r="I466" s="16" t="str">
        <f>VLOOKUP(C466,'[1]Отчёт по доставленным'!$C$9:$L$474,10,0)</f>
        <v>отправлено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1815.78</v>
      </c>
      <c r="G467" s="22">
        <v>45989</v>
      </c>
      <c r="H467" s="22">
        <v>46020</v>
      </c>
      <c r="I467" s="16" t="str">
        <f>VLOOKUP(C467,'[1]Отчёт по доставленным'!$C$9:$L$474,10,0)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2090.89</v>
      </c>
      <c r="G468" s="22">
        <v>45989</v>
      </c>
      <c r="H468" s="22">
        <v>46020</v>
      </c>
      <c r="I468" s="16" t="str">
        <f>VLOOKUP(C468,'[1]Отчёт по доставленным'!$C$9:$L$474,10,0)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1745.55</v>
      </c>
      <c r="G469" s="22">
        <v>45989</v>
      </c>
      <c r="H469" s="22">
        <v>46020</v>
      </c>
      <c r="I469" s="16" t="str">
        <f>VLOOKUP(C469,'[1]Отчёт по доставленным'!$C$9:$L$474,10,0)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2381.4</v>
      </c>
      <c r="G470" s="22">
        <v>45989</v>
      </c>
      <c r="H470" s="22">
        <v>46020</v>
      </c>
      <c r="I470" s="16" t="str">
        <f>VLOOKUP(C470,'[1]Отчёт по доставленным'!$C$9:$L$474,10,0)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2025-11-28T10:11:02Z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