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4" i="1"/>
</calcChain>
</file>

<file path=xl/sharedStrings.xml><?xml version="1.0" encoding="utf-8"?>
<sst xmlns="http://schemas.openxmlformats.org/spreadsheetml/2006/main" count="757" uniqueCount="574">
  <si>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</si>
  <si>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</si>
  <si>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</si>
  <si>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</si>
  <si>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</si>
  <si>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</si>
  <si>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</si>
  <si>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</si>
  <si>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</si>
  <si>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</si>
  <si>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703060003836</t>
  </si>
  <si>
    <t>79640375622</t>
  </si>
  <si>
    <t>Майское ЭО</t>
  </si>
  <si>
    <t>Майское ЭО, с Ново-Ивановское, ул Советская, д. 162</t>
  </si>
  <si>
    <t>703060004476</t>
  </si>
  <si>
    <t>79631662887</t>
  </si>
  <si>
    <t>Майское ЭО, с Октябрьское, ул Заводская, д. 8</t>
  </si>
  <si>
    <t>703060004110</t>
  </si>
  <si>
    <t>79626518302</t>
  </si>
  <si>
    <t>Майское ЭО, с Октябрьское, ул Дальняя, д. 3, кв. 2</t>
  </si>
  <si>
    <t>703060004453</t>
  </si>
  <si>
    <t>79640395021</t>
  </si>
  <si>
    <t>Майское ЭО, с Октябрьское, ул Дальняя, д. 4, кв. 2</t>
  </si>
  <si>
    <t>703060004503</t>
  </si>
  <si>
    <t>79654962668</t>
  </si>
  <si>
    <t>Майское ЭО, с Октябрьское, ул 50 лет Октября, д. 8, кв. 2</t>
  </si>
  <si>
    <t>703060004378</t>
  </si>
  <si>
    <t>79631651190</t>
  </si>
  <si>
    <t>Майское ЭО, х Право-Урванский, ул Пролетарская, д. 15</t>
  </si>
  <si>
    <t>703060003783</t>
  </si>
  <si>
    <t>79632803633</t>
  </si>
  <si>
    <t>Майское ЭО, с Ново-Ивановское, ул Советская, д. 50</t>
  </si>
  <si>
    <t>703060003327</t>
  </si>
  <si>
    <t>79640315821</t>
  </si>
  <si>
    <t>Майское ЭО, с Ново-Ивановское, ул Советская, д. 28</t>
  </si>
  <si>
    <t>703060003862</t>
  </si>
  <si>
    <t>79631673021</t>
  </si>
  <si>
    <t>Майское ЭО, с Ново-Ивановское, ул Советская, д. 63, кв. 1</t>
  </si>
  <si>
    <t>703060004113</t>
  </si>
  <si>
    <t>79633938685</t>
  </si>
  <si>
    <t>Майское ЭО, с Октябрьское, ул Дальняя, д. 10</t>
  </si>
  <si>
    <t>703060003756</t>
  </si>
  <si>
    <t>79281440411</t>
  </si>
  <si>
    <t>Майское ЭО, с Ново-Ивановское, ул Ленина, д. 3</t>
  </si>
  <si>
    <t>703060003623</t>
  </si>
  <si>
    <t>79889316732</t>
  </si>
  <si>
    <t>Майское ЭО, с Ново-Ивановское, ул Советская, д. 71</t>
  </si>
  <si>
    <t>703060003607</t>
  </si>
  <si>
    <t>79054361512</t>
  </si>
  <si>
    <t>Майское ЭО, с Ново-Ивановское, ул Ленина, д. 191</t>
  </si>
  <si>
    <t>703060003493</t>
  </si>
  <si>
    <t>79889349657</t>
  </si>
  <si>
    <t>Майское ЭО, с Ново-Ивановское, ул Ленина, д. 66</t>
  </si>
  <si>
    <t>703060005048</t>
  </si>
  <si>
    <t>79604284219</t>
  </si>
  <si>
    <t>Майское ЭО, п Красная Поляна, ул Красная Поляна, д. 18</t>
  </si>
  <si>
    <t>703060004037</t>
  </si>
  <si>
    <t>79633911282</t>
  </si>
  <si>
    <t>Майское ЭО, с Ново-Ивановское, ул Ленина, д. 120</t>
  </si>
  <si>
    <t>703060003549</t>
  </si>
  <si>
    <t>79287053375</t>
  </si>
  <si>
    <t>Майское ЭО, с Ново-Ивановское, ул Ленина, д. 225</t>
  </si>
  <si>
    <t>703060003925</t>
  </si>
  <si>
    <t>79187218450</t>
  </si>
  <si>
    <t>Майское ЭО, с Ново-Ивановское, ул Советская, д. 202</t>
  </si>
  <si>
    <t>703060003150</t>
  </si>
  <si>
    <t>79188371954</t>
  </si>
  <si>
    <t>Майское ЭО, с Ново-Ивановское, ул Ленина, д. 127</t>
  </si>
  <si>
    <t>703130008579</t>
  </si>
  <si>
    <t>79632808589</t>
  </si>
  <si>
    <t>Майское ЭО, г Майский, ул Гагарина, д. 24, кв. 42</t>
  </si>
  <si>
    <t>703130009056</t>
  </si>
  <si>
    <t>79674288553</t>
  </si>
  <si>
    <t>Майское ЭО, г Майский, ул Энгельса, д. 61 /5, кв. 26</t>
  </si>
  <si>
    <t>703130005916</t>
  </si>
  <si>
    <t>79094929471</t>
  </si>
  <si>
    <t>Майское ЭО, г Майский, ул Энгельса, д. 60, кв. 105</t>
  </si>
  <si>
    <t>703130009384</t>
  </si>
  <si>
    <t>79034957997</t>
  </si>
  <si>
    <t>Майское ЭО, г Майский, ул Ленина, д. 13, кв. 22</t>
  </si>
  <si>
    <t>703130002545</t>
  </si>
  <si>
    <t>79604232418</t>
  </si>
  <si>
    <t>Майское ЭО, г Майский, ул Ленина, д. 35 /1, кв. 42</t>
  </si>
  <si>
    <t>703130010177</t>
  </si>
  <si>
    <t>79631657902</t>
  </si>
  <si>
    <t>Майское ЭО, г Майский, ул Ленина, д. 32, кв. 33</t>
  </si>
  <si>
    <t>703130006399</t>
  </si>
  <si>
    <t>79627725798</t>
  </si>
  <si>
    <t>Майское ЭО, г Майский, ул Гагарина, д. 26, кв. 61</t>
  </si>
  <si>
    <t>703130001592</t>
  </si>
  <si>
    <t>79298303535</t>
  </si>
  <si>
    <t>Майское ЭО, г Майский, ул Ленина, д. 11, кв. 53</t>
  </si>
  <si>
    <t>703130009679</t>
  </si>
  <si>
    <t>79674207088</t>
  </si>
  <si>
    <t>Майское ЭО, г Майский, ул Гагарина, д. 16, кв. 52</t>
  </si>
  <si>
    <t>703130000803</t>
  </si>
  <si>
    <t>79094892444</t>
  </si>
  <si>
    <t>Майское ЭО, г Майский, ул Гагарина, д. 12, кв. 27</t>
  </si>
  <si>
    <t>703130008350</t>
  </si>
  <si>
    <t>79034957765</t>
  </si>
  <si>
    <t>Майское ЭО, г Майский, ул Промышленная, д. 5, кв. 23</t>
  </si>
  <si>
    <t>703130008355</t>
  </si>
  <si>
    <t>79674161787</t>
  </si>
  <si>
    <t>Майское ЭО, г Майский, ул Промышленная, д. 5, кв. 19</t>
  </si>
  <si>
    <t>703130006989</t>
  </si>
  <si>
    <t>79654981627</t>
  </si>
  <si>
    <t>Майское ЭО, г Майский, ул Ленина, д. 15, кв. 13</t>
  </si>
  <si>
    <t>703130009042</t>
  </si>
  <si>
    <t>79604246082</t>
  </si>
  <si>
    <t>Майское ЭО, г Майский, ул Ленина, д. 27, кв. 13</t>
  </si>
  <si>
    <t>703130007306</t>
  </si>
  <si>
    <t>79061892343</t>
  </si>
  <si>
    <t>Майское ЭО, г Майский, ул Энгельса, д. 63, кв. 47</t>
  </si>
  <si>
    <t>703130000384</t>
  </si>
  <si>
    <t>79604265079</t>
  </si>
  <si>
    <t>Майское ЭО, г Майский, ул Гагарина, д. 26, кв. 55</t>
  </si>
  <si>
    <t>703130002675</t>
  </si>
  <si>
    <t>79633941103</t>
  </si>
  <si>
    <t>Майское ЭО, г Майский, ул Энгельса, д. 43, кв. 5</t>
  </si>
  <si>
    <t>703130002962</t>
  </si>
  <si>
    <t>79286902962</t>
  </si>
  <si>
    <t>Майское ЭО, г Майский, ул Ленина, д. 15, кв. 1</t>
  </si>
  <si>
    <t>703130005820</t>
  </si>
  <si>
    <t>79527628850</t>
  </si>
  <si>
    <t>Майское ЭО, г Майский, ул Энгельса, д. 61 /6, кв. 45</t>
  </si>
  <si>
    <t>703130001733</t>
  </si>
  <si>
    <t>79604272834</t>
  </si>
  <si>
    <t>Майское ЭО, г Майский, ул Энгельса, д. 73, кв. 4</t>
  </si>
  <si>
    <t>703130007990</t>
  </si>
  <si>
    <t>79604247423</t>
  </si>
  <si>
    <t>Майское ЭО, г Майский, ул Энгельса, д. 57 /2, кв. 6</t>
  </si>
  <si>
    <t>703130003841</t>
  </si>
  <si>
    <t>79286900320</t>
  </si>
  <si>
    <t>Майское ЭО, г Майский, ул Энгельса, д. 65, кв. 5</t>
  </si>
  <si>
    <t>703130001741</t>
  </si>
  <si>
    <t>79604261819</t>
  </si>
  <si>
    <t>Майское ЭО, г Майский, ул Энгельса, д. 55, кв. 51</t>
  </si>
  <si>
    <t>703130008268</t>
  </si>
  <si>
    <t>79287234321</t>
  </si>
  <si>
    <t>Майское ЭО, г Майский, ул Энгельса, д. 61 /6, кв. 23</t>
  </si>
  <si>
    <t>703130004617</t>
  </si>
  <si>
    <t>79034258315</t>
  </si>
  <si>
    <t>Майское ЭО, г Майский, ул Ленина, д. 13, кв. 52</t>
  </si>
  <si>
    <t>703130001687</t>
  </si>
  <si>
    <t>79064847774</t>
  </si>
  <si>
    <t>Майское ЭО, г Майский, ул Гагарина, д. 14, кв. 46</t>
  </si>
  <si>
    <t>703130002017</t>
  </si>
  <si>
    <t>79676562655</t>
  </si>
  <si>
    <t>Майское ЭО, г Майский, ул Энгельса, д. 61 /6, кв. 2</t>
  </si>
  <si>
    <t>703060112701</t>
  </si>
  <si>
    <t>79670777646</t>
  </si>
  <si>
    <t>Майское ЭО, г Майский, ул Ленина, д. 34, кв. 38</t>
  </si>
  <si>
    <t>703040003003</t>
  </si>
  <si>
    <t>79380777794</t>
  </si>
  <si>
    <t>Зольское ЭО</t>
  </si>
  <si>
    <t>Зольское ЭО, с Каменномостское, ул Жандарова, д. 20</t>
  </si>
  <si>
    <t>703040002928</t>
  </si>
  <si>
    <t>79604276769</t>
  </si>
  <si>
    <t>Зольское ЭО, с Каменномостское, ул Багова, д. 25</t>
  </si>
  <si>
    <t>703040003823</t>
  </si>
  <si>
    <t>79094879574</t>
  </si>
  <si>
    <t>Зольское ЭО, с Каменномостское, ул Мусова, д. 2</t>
  </si>
  <si>
    <t>703050004456</t>
  </si>
  <si>
    <t>79640418818</t>
  </si>
  <si>
    <t>Лескенское ЭО</t>
  </si>
  <si>
    <t>Лескенское ЭО, с Хатуей, ул Гагарина, д. 22</t>
  </si>
  <si>
    <t>703050004526</t>
  </si>
  <si>
    <t>79631668361</t>
  </si>
  <si>
    <t>Лескенское ЭО, с Хатуей, ул Ленина, д. 1</t>
  </si>
  <si>
    <t>703050004920</t>
  </si>
  <si>
    <t>79633924026</t>
  </si>
  <si>
    <t>Лескенское ЭО, с Хатуей, ул Ленина, д. 201</t>
  </si>
  <si>
    <t>703050004682</t>
  </si>
  <si>
    <t>79627726569</t>
  </si>
  <si>
    <t>Лескенское ЭО, с Хатуей, ул Ошнокова, д. 2</t>
  </si>
  <si>
    <t>703050004724</t>
  </si>
  <si>
    <t>79633916775</t>
  </si>
  <si>
    <t>Лескенское ЭО, с Хатуей, ул Тарчокова, д. 25</t>
  </si>
  <si>
    <t>703050004748</t>
  </si>
  <si>
    <t>79640343100</t>
  </si>
  <si>
    <t>Лескенское ЭО, с Хатуей, ул Налоева А.Х., д. 78</t>
  </si>
  <si>
    <t>703050004535</t>
  </si>
  <si>
    <t>79674226987</t>
  </si>
  <si>
    <t>Лескенское ЭО, с Хатуей, ул Бисчёкова Ш.Б., д. 121</t>
  </si>
  <si>
    <t>703050004636</t>
  </si>
  <si>
    <t>79674241850</t>
  </si>
  <si>
    <t>Лескенское ЭО, с Хатуей, ул Налоева А.Х., д. 35</t>
  </si>
  <si>
    <t>703050004385</t>
  </si>
  <si>
    <t>79626523957</t>
  </si>
  <si>
    <t>Лескенское ЭО, с Хатуей, ул Налоева А.Х., д. 66</t>
  </si>
  <si>
    <t>703050005170</t>
  </si>
  <si>
    <t>79674224204</t>
  </si>
  <si>
    <t>Лескенское ЭО, с Хатуей, ул Мира, д. 156</t>
  </si>
  <si>
    <t>703050004633</t>
  </si>
  <si>
    <t>79094904907</t>
  </si>
  <si>
    <t>Лескенское ЭО, с Хатуей, ул Мира, д. 111</t>
  </si>
  <si>
    <t>703050004205</t>
  </si>
  <si>
    <t>79034925009</t>
  </si>
  <si>
    <t>Лескенское ЭО, с Хатуей, ул Мира, д. 42</t>
  </si>
  <si>
    <t>703050004543</t>
  </si>
  <si>
    <t>79633934314</t>
  </si>
  <si>
    <t>Лескенское ЭО, с Хатуей, ул Налоева А.Х., д. 188</t>
  </si>
  <si>
    <t>703050005258</t>
  </si>
  <si>
    <t>79627717937</t>
  </si>
  <si>
    <t>Лескенское ЭО, с Хатуей, ул Ошнокова, д. 38</t>
  </si>
  <si>
    <t>703050004718</t>
  </si>
  <si>
    <t>79604309061</t>
  </si>
  <si>
    <t>Лескенское ЭО, с Хатуей, ул Тарчокова, д. 11</t>
  </si>
  <si>
    <t>703050005163</t>
  </si>
  <si>
    <t>79034907664</t>
  </si>
  <si>
    <t>Лескенское ЭО, с Хатуей, ул Налоева А.Х., д. 154</t>
  </si>
  <si>
    <t>703050004437</t>
  </si>
  <si>
    <t>79640346616</t>
  </si>
  <si>
    <t>Лескенское ЭО, с Хатуей, ул Бараова, д. 8</t>
  </si>
  <si>
    <t>703050006610</t>
  </si>
  <si>
    <t>79654952800</t>
  </si>
  <si>
    <t>Лескенское ЭО, с Хатуей, ул Ленина, д. 231</t>
  </si>
  <si>
    <t>703050005000</t>
  </si>
  <si>
    <t>79064848133</t>
  </si>
  <si>
    <t>Лескенское ЭО, с Хатуей, ул Ленина, д. 110</t>
  </si>
  <si>
    <t>703050004559</t>
  </si>
  <si>
    <t>79604245599</t>
  </si>
  <si>
    <t>Лескенское ЭО, с Хатуей, ул Ошнокова, д. 27</t>
  </si>
  <si>
    <t>703050004462</t>
  </si>
  <si>
    <t>79604235505</t>
  </si>
  <si>
    <t>Лескенское ЭО, с Хатуей, ул Ленина, д. 181</t>
  </si>
  <si>
    <t>703050004886</t>
  </si>
  <si>
    <t>79604265028</t>
  </si>
  <si>
    <t>Лескенское ЭО, с Хатуей, ул Налоева А.Х., д. 40</t>
  </si>
  <si>
    <t>703050004393</t>
  </si>
  <si>
    <t>79604281365</t>
  </si>
  <si>
    <t>Лескенское ЭО, с Хатуей, ул Мира, д. 85</t>
  </si>
  <si>
    <t>703050004534</t>
  </si>
  <si>
    <t>79640400541</t>
  </si>
  <si>
    <t>Лескенское ЭО, с Хатуей, ул Мира, д. 187</t>
  </si>
  <si>
    <t>703050004816</t>
  </si>
  <si>
    <t>79674240017</t>
  </si>
  <si>
    <t>Лескенское ЭО, с Хатуей, ул Налоева А.Х., д. 94</t>
  </si>
  <si>
    <t>703050004169</t>
  </si>
  <si>
    <t>79640340878</t>
  </si>
  <si>
    <t>Лескенское ЭО, с Хатуей, ул Гагарина, д. 2</t>
  </si>
  <si>
    <t>703050004975</t>
  </si>
  <si>
    <t>79640330756</t>
  </si>
  <si>
    <t>Лескенское ЭО, с Хатуей, ул Ленина, д. 72</t>
  </si>
  <si>
    <t>703050004679</t>
  </si>
  <si>
    <t>79034909310</t>
  </si>
  <si>
    <t>Лескенское ЭО, с Хатуей, ул Мира, д. 26</t>
  </si>
  <si>
    <t>703050004463</t>
  </si>
  <si>
    <t>79633949946</t>
  </si>
  <si>
    <t>Лескенское ЭО, с Хатуей, ул Кабардинская, д. 18</t>
  </si>
  <si>
    <t>703050004805</t>
  </si>
  <si>
    <t>79640324919</t>
  </si>
  <si>
    <t>Лескенское ЭО, с Хатуей, ул Белимготова, д. 8</t>
  </si>
  <si>
    <t>703050004951</t>
  </si>
  <si>
    <t>79034907984</t>
  </si>
  <si>
    <t>Лескенское ЭО, с Хатуей, ул Ленина, д. 80</t>
  </si>
  <si>
    <t>703050004992</t>
  </si>
  <si>
    <t>79631672058</t>
  </si>
  <si>
    <t>Лескенское ЭО, с Хатуей, ул Советская, д. 6</t>
  </si>
  <si>
    <t>703050004391</t>
  </si>
  <si>
    <t>79094876519</t>
  </si>
  <si>
    <t>Лескенское ЭО, с Хатуей, ул Мира, д. 99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</si>
  <si>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</si>
  <si>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</si>
  <si>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</si>
  <si>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</si>
  <si>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</si>
  <si>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</si>
  <si>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703050005267</t>
  </si>
  <si>
    <t>79674239650</t>
  </si>
  <si>
    <t>Лескенское ЭО, с Хатуей, ул Налоева А.Х., д. 148</t>
  </si>
  <si>
    <t>703050004896</t>
  </si>
  <si>
    <t>79034900304</t>
  </si>
  <si>
    <t>Лескенское ЭО, с Хатуей, ул Мира, д. 47</t>
  </si>
  <si>
    <t>703050004451</t>
  </si>
  <si>
    <t>79631672171</t>
  </si>
  <si>
    <t>Лескенское ЭО, с Хатуей, ул Гагарина, д. 4</t>
  </si>
  <si>
    <t>703050004151</t>
  </si>
  <si>
    <t>79674287690</t>
  </si>
  <si>
    <t>Лескенское ЭО, с Хатуей, ул Бараова, д. 24, кв. 3</t>
  </si>
  <si>
    <t>703050004209</t>
  </si>
  <si>
    <t>79604303734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</si>
  <si>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</si>
  <si>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</si>
  <si>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</si>
  <si>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</si>
  <si>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703050005247</t>
  </si>
  <si>
    <t>79094897248</t>
  </si>
  <si>
    <t>Лескенское ЭО, с Хатуей, ул Гагарина, д. 8</t>
  </si>
  <si>
    <t>703050004685</t>
  </si>
  <si>
    <t>79604313131</t>
  </si>
  <si>
    <t>Лескенское ЭО, с Хатуей, ул Ленина, д. 126</t>
  </si>
  <si>
    <t>703050005160</t>
  </si>
  <si>
    <t>79054377512</t>
  </si>
  <si>
    <t>Лескенское ЭО, с Хатуей, ул Ленина, д. 141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</si>
  <si>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</si>
  <si>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</si>
  <si>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</si>
  <si>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</si>
  <si>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</si>
  <si>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</si>
  <si>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703050004150</t>
  </si>
  <si>
    <t>79604225424</t>
  </si>
  <si>
    <t>Лескенское ЭО, с Хатуей, ул Мира, д. 12</t>
  </si>
  <si>
    <t>703050004736</t>
  </si>
  <si>
    <t>79034260637</t>
  </si>
  <si>
    <t>Лескенское ЭО, с Хатуей, ул Тарчокова, д. 5</t>
  </si>
  <si>
    <t>703050005168</t>
  </si>
  <si>
    <t>79604223111</t>
  </si>
  <si>
    <t>Лескенское ЭО, с Хатуей, ул Гагарина, д. 20</t>
  </si>
  <si>
    <t>703050004177</t>
  </si>
  <si>
    <t>79034979681</t>
  </si>
  <si>
    <t>Лескенское ЭО, с Хатуей, ул Налоева А.Х., д. 139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</si>
  <si>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</si>
  <si>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</si>
  <si>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</si>
  <si>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</si>
  <si>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</si>
  <si>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</si>
  <si>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703050004512</t>
  </si>
  <si>
    <t>79054356525</t>
  </si>
  <si>
    <t>Лескенское ЭО, с Хатуей, ул Ошнокова, д. 45</t>
  </si>
  <si>
    <t>703050006326</t>
  </si>
  <si>
    <t>79280757589</t>
  </si>
  <si>
    <t>Лескенское ЭО, с Хатуей, ул Лермонтова, д. 22</t>
  </si>
  <si>
    <t>703050004829</t>
  </si>
  <si>
    <t>79054372180</t>
  </si>
  <si>
    <t>Лескенское ЭО, с Хатуей, ул Истепанова, д. 13</t>
  </si>
  <si>
    <t>703050004931</t>
  </si>
  <si>
    <t>79094882608</t>
  </si>
  <si>
    <t>Лескенское ЭО, с Хатуей, ул Хачетлова, д. 18</t>
  </si>
  <si>
    <t>703050004619</t>
  </si>
  <si>
    <t>79640350811</t>
  </si>
  <si>
    <t>Лескенское ЭО, с Хатуей, ул Налоева А.Х., д. 36</t>
  </si>
  <si>
    <t>703050004425</t>
  </si>
  <si>
    <t>79054352507</t>
  </si>
  <si>
    <t>Лескенское ЭО, с Хатуей, ул Налоева А.Х., д. 1</t>
  </si>
  <si>
    <t>703050004700</t>
  </si>
  <si>
    <t>79034908945</t>
  </si>
  <si>
    <t>Лескенское ЭО, с Хатуей, ул Кабардинская, д. 6</t>
  </si>
  <si>
    <t>703050004642</t>
  </si>
  <si>
    <t>79674258474</t>
  </si>
  <si>
    <t>Лескенское ЭО, с Хатуей, ул Мира, д. 81</t>
  </si>
  <si>
    <t>703050004468</t>
  </si>
  <si>
    <t>79604241307</t>
  </si>
  <si>
    <t>Лескенское ЭО, с Хатуей, ул Налоева А.Х., д. 6</t>
  </si>
  <si>
    <t>703050005250</t>
  </si>
  <si>
    <t>79064855793</t>
  </si>
  <si>
    <t>Лескенское ЭО, с Хатуей, ул Налоева А.Х., д. 52</t>
  </si>
  <si>
    <t>703050006548</t>
  </si>
  <si>
    <t>79287122640</t>
  </si>
  <si>
    <t>Лескенское ЭО, с Хатуей, ул Ленина, д. 27</t>
  </si>
  <si>
    <t>703050005251</t>
  </si>
  <si>
    <t>79061890940</t>
  </si>
  <si>
    <t>Лескенское ЭО, с Хатуей, ул Ошнокова, д. 34</t>
  </si>
  <si>
    <t>703050005237</t>
  </si>
  <si>
    <t>79054361361</t>
  </si>
  <si>
    <t>Лескенское ЭО, с Хатуей, ул Мира, д. 64</t>
  </si>
  <si>
    <t>703050004429</t>
  </si>
  <si>
    <t>79631672036</t>
  </si>
  <si>
    <t>Лескенское ЭО, с Хатуей, ул Ленина, д. 178</t>
  </si>
  <si>
    <t>703050004160</t>
  </si>
  <si>
    <t>79631673061</t>
  </si>
  <si>
    <t>Лескенское ЭО, с Хатуей, ул Бараова, д. 1</t>
  </si>
  <si>
    <t>703050004731</t>
  </si>
  <si>
    <t>79640330752</t>
  </si>
  <si>
    <t>Лескенское ЭО, с Хатуей, ул Ленина, д. 88</t>
  </si>
  <si>
    <t>703050006254</t>
  </si>
  <si>
    <t>79094923174</t>
  </si>
  <si>
    <t>Лескенское ЭО, с Хатуей, ул Налоева А.Х., д. 21</t>
  </si>
  <si>
    <t>703050004504</t>
  </si>
  <si>
    <t>79604273341</t>
  </si>
  <si>
    <t>Лескенское ЭО, с Хатуей, ул Ошнокова, д. 33</t>
  </si>
  <si>
    <t>703050004858</t>
  </si>
  <si>
    <t>79604220303</t>
  </si>
  <si>
    <t>Лескенское ЭО, с Хатуей, ул Ошнокова, д. 47</t>
  </si>
  <si>
    <t>703050000008</t>
  </si>
  <si>
    <t>79292284358</t>
  </si>
  <si>
    <t>Лескенское ЭО, с Хатуей, ул Ленина, д. 31</t>
  </si>
  <si>
    <t>703050004516</t>
  </si>
  <si>
    <t>79298842001</t>
  </si>
  <si>
    <t>Лескенское ЭО, с Хатуей, ул Налоева А.Х., д. 120 а</t>
  </si>
  <si>
    <t>703050005188</t>
  </si>
  <si>
    <t>79654951701</t>
  </si>
  <si>
    <t>Лескенское ЭО, с Хатуей, ул Кабардинская, д. 15</t>
  </si>
  <si>
    <t>703050004604</t>
  </si>
  <si>
    <t>79061899039</t>
  </si>
  <si>
    <t>Лескенское ЭО, с Хатуей, ул Ленина, д. 137</t>
  </si>
  <si>
    <t>703050004552</t>
  </si>
  <si>
    <t>79299990365</t>
  </si>
  <si>
    <t>Лескенское ЭО, с Хатуей, ул Бисчёкова Ш.Б., д. 117</t>
  </si>
  <si>
    <t>703050004739</t>
  </si>
  <si>
    <t>79604312266</t>
  </si>
  <si>
    <t>Лескенское ЭО, с Хатуей, ул Тарчокова, д. 8</t>
  </si>
  <si>
    <t>703050004729</t>
  </si>
  <si>
    <t>79604267617</t>
  </si>
  <si>
    <t>Лескенское ЭО, с Хатуей, ул Тарчокова, д. 16</t>
  </si>
  <si>
    <t>703050004411</t>
  </si>
  <si>
    <t>79094921269</t>
  </si>
  <si>
    <t>Лескенское ЭО, с Хатуей, ул Ленина, д. 53</t>
  </si>
  <si>
    <t>703050004658</t>
  </si>
  <si>
    <t>79287029644</t>
  </si>
  <si>
    <t>Лескенское ЭО, с Хатуей, ул Налоева А.Х., д. 110</t>
  </si>
  <si>
    <t>703050005253</t>
  </si>
  <si>
    <t>79287046764</t>
  </si>
  <si>
    <t>Лескенское ЭО, с Хатуей, ул Ленина, д. 28</t>
  </si>
  <si>
    <t>703050004491</t>
  </si>
  <si>
    <t>79286926051</t>
  </si>
  <si>
    <t>Лескенское ЭО, с Хатуей, ул Налоева А.Х., д. 45</t>
  </si>
  <si>
    <t>703050004635</t>
  </si>
  <si>
    <t>79094929504</t>
  </si>
  <si>
    <t>Лескенское ЭО, с Хатуей, ул Кабардинская, д. 16</t>
  </si>
  <si>
    <t>703050004934</t>
  </si>
  <si>
    <t>79614460230</t>
  </si>
  <si>
    <t>Лескенское ЭО, с Хатуей, ул Ленина, д. 176</t>
  </si>
  <si>
    <t>703050004663</t>
  </si>
  <si>
    <t>79064846010</t>
  </si>
  <si>
    <t>Лескенское ЭО, с Хатуей, ул Тарчокова, д. 15</t>
  </si>
  <si>
    <t>703050004832</t>
  </si>
  <si>
    <t>79054366708</t>
  </si>
  <si>
    <t>Лескенское ЭО, с Хатуей, ул Ленина, д. 136</t>
  </si>
  <si>
    <t>703050006632</t>
  </si>
  <si>
    <t>79287137717</t>
  </si>
  <si>
    <t>Лескенское ЭО, с Хатуей, ул Мира, д. 7</t>
  </si>
  <si>
    <t>703050004492</t>
  </si>
  <si>
    <t>79094913746</t>
  </si>
  <si>
    <t>Лескенское ЭО, с Хатуей, ул Бараова, д. 3</t>
  </si>
  <si>
    <t>703050004506</t>
  </si>
  <si>
    <t>79631673774</t>
  </si>
  <si>
    <t>Лескенское ЭО, с Хатуей, ул Налоева А.Х., д. 150</t>
  </si>
  <si>
    <t>703050004936</t>
  </si>
  <si>
    <t>79674171263</t>
  </si>
  <si>
    <t>Лескенское ЭО, с Хатуей, ул Ленина, д. 170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</si>
  <si>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</si>
  <si>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</si>
  <si>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</si>
  <si>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</si>
  <si>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</si>
  <si>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</si>
  <si>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703050004418</t>
  </si>
  <si>
    <t>79626527000</t>
  </si>
  <si>
    <t>Лескенское ЭО, с Хатуей, ул Мира, д. 40</t>
  </si>
  <si>
    <t>703050005189</t>
  </si>
  <si>
    <t>79674170295</t>
  </si>
  <si>
    <t>Лескенское ЭО, с Хатуей, ул Мира, д. 1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</si>
  <si>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</si>
  <si>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</si>
  <si>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</si>
  <si>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</si>
  <si>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</si>
  <si>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</si>
  <si>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703050005256</t>
  </si>
  <si>
    <t>79674102237</t>
  </si>
  <si>
    <t>Лескенское ЭО, с Хатуей, ул Бисчёкова Ш.Б., д. 71</t>
  </si>
  <si>
    <t>703050004882</t>
  </si>
  <si>
    <t>79604251307</t>
  </si>
  <si>
    <t>Лескенское ЭО, с Хатуей, ул Трефилова, д. 3</t>
  </si>
  <si>
    <t>703050004600</t>
  </si>
  <si>
    <t>79263358999</t>
  </si>
  <si>
    <t>Лескенское ЭО, с Хатуей, ул Ленина, д. 40</t>
  </si>
  <si>
    <t>703050004460</t>
  </si>
  <si>
    <t>79633901657</t>
  </si>
  <si>
    <t>Лескенское ЭО, с Хатуей, ул Ошнокова, д. 19</t>
  </si>
  <si>
    <t>703050006487</t>
  </si>
  <si>
    <t>79604300256</t>
  </si>
  <si>
    <t>Лескенское ЭО, с Хатуей, ул Бараова, д. 10</t>
  </si>
  <si>
    <t>703050004863</t>
  </si>
  <si>
    <t>79064856843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</si>
  <si>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</si>
  <si>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</si>
  <si>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</si>
  <si>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</si>
  <si>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</si>
  <si>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</si>
  <si>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</si>
  <si>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</si>
  <si>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</si>
  <si>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</si>
  <si>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</si>
  <si>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</si>
  <si>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</si>
  <si>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</si>
  <si>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</si>
  <si>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</si>
  <si>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703050004532</t>
  </si>
  <si>
    <t>79094917787</t>
  </si>
  <si>
    <t>Лескенское ЭО, с Хатуей, ул Ленина, д. 37</t>
  </si>
  <si>
    <t>703050004696</t>
  </si>
  <si>
    <t>79094927619</t>
  </si>
  <si>
    <t>Лескенское ЭО, с Хатуей, ул Ленина, д. 127</t>
  </si>
  <si>
    <t>703050005317</t>
  </si>
  <si>
    <t>79064853450</t>
  </si>
  <si>
    <t>Лескенское ЭО, с Хатуей, ул Лермонтова, д. 2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</si>
  <si>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</si>
  <si>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</si>
  <si>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</si>
  <si>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</si>
  <si>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</si>
  <si>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</si>
  <si>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</si>
  <si>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</si>
  <si>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</si>
  <si>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703050004798</t>
  </si>
  <si>
    <t>79633935971</t>
  </si>
  <si>
    <t>Лескенское ЭО, с Хатуей, ул Налоева А.Х., д. 81</t>
  </si>
  <si>
    <t>703050004430</t>
  </si>
  <si>
    <t>79034973388</t>
  </si>
  <si>
    <t>Лескенское ЭО, с Хатуей, ул Ленина, д. 116</t>
  </si>
  <si>
    <t>703050004557</t>
  </si>
  <si>
    <t>79674229538</t>
  </si>
  <si>
    <t>Лескенское ЭО, с Хатуей, ул Кабардинская, д. 21</t>
  </si>
  <si>
    <t>703050004811</t>
  </si>
  <si>
    <t>79061897114</t>
  </si>
  <si>
    <t>Лескенское ЭО, с Хатуей, ул Налоева А.Х., д. 102</t>
  </si>
  <si>
    <t>703050004657</t>
  </si>
  <si>
    <t>79603200007</t>
  </si>
  <si>
    <t>Лескенское ЭО, с Хатуей, ул Налоева А.Х., д. 85</t>
  </si>
  <si>
    <t>703050005169</t>
  </si>
  <si>
    <t>79287234826</t>
  </si>
  <si>
    <t>Лескенское ЭО, с Хатуей, ул Ленина, д. 139</t>
  </si>
  <si>
    <t>703050004758</t>
  </si>
  <si>
    <t>79604244219</t>
  </si>
  <si>
    <t>Лескенское ЭО, с Хатуей, ул Ленина, д. 115</t>
  </si>
  <si>
    <t>703040000923</t>
  </si>
  <si>
    <t>79675540001</t>
  </si>
  <si>
    <t>Зольское ЭО, п Залукокоаже, ул Пятигорская, д. 1 а, кв. 11</t>
  </si>
  <si>
    <t>703040002088</t>
  </si>
  <si>
    <t>79631662833</t>
  </si>
  <si>
    <t>Зольское ЭО, п Залукокоаже, ул Озерная, д. 2, кв. 57</t>
  </si>
  <si>
    <t>703040000973</t>
  </si>
  <si>
    <t>79280071127</t>
  </si>
  <si>
    <t>Зольское ЭО, п Залукокоаже, ул Калмыкова, д. 23</t>
  </si>
  <si>
    <t>703040001202</t>
  </si>
  <si>
    <t>79094906200</t>
  </si>
  <si>
    <t>Зольское ЭО, п Залукокоаже, ул 40 лет Победы, д. 17</t>
  </si>
  <si>
    <t>703040001825</t>
  </si>
  <si>
    <t>Зольское ЭО, п Залукокоаже, ул Степная, д. 39</t>
  </si>
  <si>
    <t>703040001308</t>
  </si>
  <si>
    <t>79604309664</t>
  </si>
  <si>
    <t>Зольское ЭО, п Залукокоаже, ул Заречная, д. 67</t>
  </si>
  <si>
    <t>703040001130</t>
  </si>
  <si>
    <t>79034961777</t>
  </si>
  <si>
    <t>Зольское ЭО, п Залукокоаже, ул Пятигорская, д. 24</t>
  </si>
  <si>
    <t>703040001459</t>
  </si>
  <si>
    <t>79628565570</t>
  </si>
  <si>
    <t>Зольское ЭО, п Залукокоаже, ул Заречная, д. 103</t>
  </si>
  <si>
    <t>703040001789</t>
  </si>
  <si>
    <t>79674140690</t>
  </si>
  <si>
    <t>Зольское ЭО, п Залукокоаже, ул Им И.Ц.Котова, д. 43</t>
  </si>
  <si>
    <t>703020009048</t>
  </si>
  <si>
    <t>79287107028</t>
  </si>
  <si>
    <t>Баксанское ЭО</t>
  </si>
  <si>
    <t>Баксанское ЭО, с Баксаненок, ул Березгова, д. 51</t>
  </si>
  <si>
    <t>703020012176</t>
  </si>
  <si>
    <t>79674161414</t>
  </si>
  <si>
    <t>Баксанское ЭО, с Кременчуг-Константиновское, ул Советская, д. 161</t>
  </si>
  <si>
    <t>703020012456</t>
  </si>
  <si>
    <t>79380770308</t>
  </si>
  <si>
    <t>Баксанское ЭО, с Кишпек, ул Октябрьская, д. 38</t>
  </si>
  <si>
    <t>703020006434</t>
  </si>
  <si>
    <t>79387013070</t>
  </si>
  <si>
    <t>Баксанское ЭО, с Заюково, ул Казаноко, д. 179</t>
  </si>
  <si>
    <t>703020007684</t>
  </si>
  <si>
    <t>79226714444</t>
  </si>
  <si>
    <t>Баксанское ЭО, с Исламей, ул Эльбрусская, д. 74</t>
  </si>
  <si>
    <t>703020005268</t>
  </si>
  <si>
    <t>79061897272</t>
  </si>
  <si>
    <t>Баксанское ЭО, с Исламей, ул Эльбрусская, д. 231</t>
  </si>
  <si>
    <t>703020002266</t>
  </si>
  <si>
    <t>79968883319</t>
  </si>
  <si>
    <t>Баксанское ЭО, с Исламей, ул Малухова, д. 167</t>
  </si>
  <si>
    <t>703020005135</t>
  </si>
  <si>
    <t>79289162777</t>
  </si>
  <si>
    <t>Баксанское ЭО, с Исламей, ул Эльбрусская, д.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</si>
</sst>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827596_&#1054;&#1090;&#1095;&#1077;&#1090;%20&#1087;&#1086;%20&#1086;&#1090;&#1087;&#1088;&#1072;&#1074;&#1083;&#1077;&#1085;&#1085;&#1099;&#1084;%20&#1089;&#1086;&#1086;&#1073;&#1097;&#1077;&#1085;&#1080;&#1103;&#1084;%20&#1056;&#1050;_31-07-25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79287029644</v>
          </cell>
          <cell r="E9" t="str">
            <v>2025-08-28 1950.05</v>
          </cell>
          <cell r="F9" t="str">
            <v>2025-07-31</v>
          </cell>
          <cell r="G9" t="str">
            <v>09:25:02</v>
          </cell>
          <cell r="H9" t="str">
            <v>2025-07-31</v>
          </cell>
          <cell r="I9" t="str">
            <v>09:25:03</v>
          </cell>
          <cell r="J9" t="str">
            <v>ROSSETI_KBR</v>
          </cell>
          <cell r="K9" t="str">
            <v>Долг за э/э 1950.05 руб. Отключение с 2025-08-28.</v>
          </cell>
          <cell r="L9" t="str">
            <v>доставлено</v>
          </cell>
        </row>
        <row r="10">
          <cell r="C10" t="str">
            <v>79604225424</v>
          </cell>
          <cell r="E10" t="str">
            <v>2025-08-28 1715.67</v>
          </cell>
          <cell r="F10" t="str">
            <v>2025-07-31</v>
          </cell>
          <cell r="G10" t="str">
            <v>09:25:02</v>
          </cell>
          <cell r="H10" t="str">
            <v>2025-07-31</v>
          </cell>
          <cell r="I10" t="str">
            <v>09:25:03</v>
          </cell>
          <cell r="J10" t="str">
            <v>ROSSETI_KBR</v>
          </cell>
          <cell r="K10" t="str">
            <v>Долг за э/э 1715.67 руб. Отключение с 2025-08-28.</v>
          </cell>
          <cell r="L10" t="str">
            <v>доставлено</v>
          </cell>
        </row>
        <row r="11">
          <cell r="C11" t="str">
            <v>79387013070</v>
          </cell>
          <cell r="E11" t="str">
            <v>2025-08-28 6522.14</v>
          </cell>
          <cell r="F11" t="str">
            <v>2025-07-31</v>
          </cell>
          <cell r="G11" t="str">
            <v>09:25:02</v>
          </cell>
          <cell r="H11" t="str">
            <v>2025-07-31</v>
          </cell>
          <cell r="I11" t="str">
            <v>09:25:03</v>
          </cell>
          <cell r="J11" t="str">
            <v>ROSSETI_KBR</v>
          </cell>
          <cell r="K11" t="str">
            <v>Долг за э/э 6522.14 руб. Отключение с 2025-08-28.</v>
          </cell>
          <cell r="L11" t="str">
            <v>доставлено</v>
          </cell>
        </row>
        <row r="12">
          <cell r="C12" t="str">
            <v>79380777794</v>
          </cell>
          <cell r="E12" t="str">
            <v>2025-08-28 2524.06</v>
          </cell>
          <cell r="F12" t="str">
            <v>2025-07-31</v>
          </cell>
          <cell r="G12" t="str">
            <v>09:25:02</v>
          </cell>
          <cell r="H12" t="str">
            <v>2025-07-31</v>
          </cell>
          <cell r="I12" t="str">
            <v>09:25:03</v>
          </cell>
          <cell r="J12" t="str">
            <v>ROSSETI_KBR</v>
          </cell>
          <cell r="K12" t="str">
            <v>Долг за э/э 2524.06 руб. Отключение с 2025-08-28.</v>
          </cell>
          <cell r="L12" t="str">
            <v>не доставлено</v>
          </cell>
        </row>
        <row r="13">
          <cell r="C13" t="str">
            <v>79286900320</v>
          </cell>
          <cell r="E13" t="str">
            <v>2025-08-28 1800.12</v>
          </cell>
          <cell r="F13" t="str">
            <v>2025-07-31</v>
          </cell>
          <cell r="G13" t="str">
            <v>09:25:02</v>
          </cell>
          <cell r="H13" t="str">
            <v>2025-07-31</v>
          </cell>
          <cell r="I13" t="str">
            <v>09:25:03</v>
          </cell>
          <cell r="J13" t="str">
            <v>ROSSETI_KBR</v>
          </cell>
          <cell r="K13" t="str">
            <v>Долг за э/э 1800.12 руб. Отключение с 2025-08-28.</v>
          </cell>
          <cell r="L13" t="str">
            <v>доставлено</v>
          </cell>
        </row>
        <row r="14">
          <cell r="C14" t="str">
            <v>79292284358</v>
          </cell>
          <cell r="E14" t="str">
            <v>2025-08-28 1558.61</v>
          </cell>
          <cell r="F14" t="str">
            <v>2025-07-31</v>
          </cell>
          <cell r="G14" t="str">
            <v>09:25:02</v>
          </cell>
          <cell r="H14" t="str">
            <v>2025-07-31</v>
          </cell>
          <cell r="I14" t="str">
            <v>09:25:03</v>
          </cell>
          <cell r="J14" t="str">
            <v>ROSSETI_KBR</v>
          </cell>
          <cell r="K14" t="str">
            <v>Долг за э/э 1558.61 руб. Отключение с 2025-08-28.</v>
          </cell>
          <cell r="L14" t="str">
            <v>доставлено</v>
          </cell>
        </row>
        <row r="15">
          <cell r="C15" t="str">
            <v>79289162777</v>
          </cell>
          <cell r="E15" t="str">
            <v>2025-08-28 5175.9</v>
          </cell>
          <cell r="F15" t="str">
            <v>2025-07-31</v>
          </cell>
          <cell r="G15" t="str">
            <v>09:25:02</v>
          </cell>
          <cell r="H15" t="str">
            <v>2025-07-31</v>
          </cell>
          <cell r="I15" t="str">
            <v>09:25:03</v>
          </cell>
          <cell r="J15" t="str">
            <v>ROSSETI_KBR</v>
          </cell>
          <cell r="K15" t="str">
            <v>Долг за э/э 5175.9 руб. Отключение с 2025-08-28.</v>
          </cell>
          <cell r="L15" t="str">
            <v>доставлено</v>
          </cell>
        </row>
        <row r="16">
          <cell r="C16" t="str">
            <v>79287137717</v>
          </cell>
          <cell r="E16" t="str">
            <v>2025-08-28 2167.97</v>
          </cell>
          <cell r="F16" t="str">
            <v>2025-07-31</v>
          </cell>
          <cell r="G16" t="str">
            <v>09:25:02</v>
          </cell>
          <cell r="H16" t="str">
            <v>2025-07-31</v>
          </cell>
          <cell r="I16" t="str">
            <v>09:25:03</v>
          </cell>
          <cell r="J16" t="str">
            <v>ROSSETI_KBR</v>
          </cell>
          <cell r="K16" t="str">
            <v>Долг за э/э 2167.97 руб. Отключение с 2025-08-28.</v>
          </cell>
          <cell r="L16" t="str">
            <v>доставлено</v>
          </cell>
        </row>
        <row r="17">
          <cell r="C17" t="str">
            <v>79226714444</v>
          </cell>
          <cell r="E17" t="str">
            <v>2025-08-28 11379.62</v>
          </cell>
          <cell r="F17" t="str">
            <v>2025-07-31</v>
          </cell>
          <cell r="G17" t="str">
            <v>09:25:02</v>
          </cell>
          <cell r="H17" t="str">
            <v>2025-07-31</v>
          </cell>
          <cell r="I17" t="str">
            <v>09:25:03</v>
          </cell>
          <cell r="J17" t="str">
            <v>ROSSETI_KBR</v>
          </cell>
          <cell r="K17" t="str">
            <v>Долг за э/э 11379.62 руб. Отключение с 2025-08-28.</v>
          </cell>
          <cell r="L17" t="str">
            <v>доставлено</v>
          </cell>
        </row>
        <row r="18">
          <cell r="C18" t="str">
            <v>79287107028</v>
          </cell>
          <cell r="E18" t="str">
            <v>2025-08-28 14065.32</v>
          </cell>
          <cell r="F18" t="str">
            <v>2025-07-31</v>
          </cell>
          <cell r="G18" t="str">
            <v>09:25:02</v>
          </cell>
          <cell r="H18" t="str">
            <v>2025-07-31</v>
          </cell>
          <cell r="I18" t="str">
            <v>09:25:03</v>
          </cell>
          <cell r="J18" t="str">
            <v>ROSSETI_KBR</v>
          </cell>
          <cell r="K18" t="str">
            <v>Долг за э/э 14065.32 руб. Отключение с 2025-08-28.</v>
          </cell>
          <cell r="L18" t="str">
            <v>доставлено</v>
          </cell>
        </row>
        <row r="19">
          <cell r="C19" t="str">
            <v>79287023395</v>
          </cell>
          <cell r="E19" t="str">
            <v>2025-08-28 2749.11</v>
          </cell>
          <cell r="F19" t="str">
            <v>2025-07-31</v>
          </cell>
          <cell r="G19" t="str">
            <v>09:25:02</v>
          </cell>
          <cell r="H19" t="str">
            <v>2025-07-31</v>
          </cell>
          <cell r="I19" t="str">
            <v>09:25:03</v>
          </cell>
          <cell r="J19" t="str">
            <v>ROSSETI_KBR</v>
          </cell>
          <cell r="K19" t="str">
            <v>Долг за э/э 2749.11 руб. Отключение с 2025-08-28.</v>
          </cell>
          <cell r="L19" t="str">
            <v>доставлено</v>
          </cell>
        </row>
        <row r="20">
          <cell r="C20" t="str">
            <v>79263358999</v>
          </cell>
          <cell r="E20" t="str">
            <v>2025-08-28 1580.45</v>
          </cell>
          <cell r="F20" t="str">
            <v>2025-07-31</v>
          </cell>
          <cell r="G20" t="str">
            <v>09:25:02</v>
          </cell>
          <cell r="H20" t="str">
            <v>2025-07-31</v>
          </cell>
          <cell r="I20" t="str">
            <v>09:25:04</v>
          </cell>
          <cell r="J20" t="str">
            <v>ROSSETI_KBR</v>
          </cell>
          <cell r="K20" t="str">
            <v>Долг за э/э 1580.45 руб. Отключение с 2025-08-28.</v>
          </cell>
          <cell r="L20" t="str">
            <v>доставлено</v>
          </cell>
        </row>
        <row r="21">
          <cell r="C21" t="str">
            <v>79280071127</v>
          </cell>
          <cell r="E21" t="str">
            <v>2025-08-28 1201.45</v>
          </cell>
          <cell r="F21" t="str">
            <v>2025-07-31</v>
          </cell>
          <cell r="G21" t="str">
            <v>09:25:02</v>
          </cell>
          <cell r="H21" t="str">
            <v>2025-07-31</v>
          </cell>
          <cell r="I21" t="str">
            <v>09:25:04</v>
          </cell>
          <cell r="J21" t="str">
            <v>ROSSETI_KBR</v>
          </cell>
          <cell r="K21" t="str">
            <v>Долг за э/э 1201.45 руб. Отключение с 2025-08-28.</v>
          </cell>
          <cell r="L21" t="str">
            <v>доставлено</v>
          </cell>
        </row>
        <row r="22">
          <cell r="C22" t="str">
            <v>79280757589</v>
          </cell>
          <cell r="E22" t="str">
            <v>2025-08-28 1833.38</v>
          </cell>
          <cell r="F22" t="str">
            <v>2025-07-31</v>
          </cell>
          <cell r="G22" t="str">
            <v>09:25:02</v>
          </cell>
          <cell r="H22" t="str">
            <v>2025-07-31</v>
          </cell>
          <cell r="I22" t="str">
            <v>09:25:04</v>
          </cell>
          <cell r="J22" t="str">
            <v>ROSSETI_KBR</v>
          </cell>
          <cell r="K22" t="str">
            <v>Долг за э/э 1833.38 руб. Отключение с 2025-08-28.</v>
          </cell>
          <cell r="L22" t="str">
            <v>доставлено</v>
          </cell>
        </row>
        <row r="23">
          <cell r="C23" t="str">
            <v>79380770308</v>
          </cell>
          <cell r="E23" t="str">
            <v>2025-08-28 7245.42</v>
          </cell>
          <cell r="F23" t="str">
            <v>2025-07-31</v>
          </cell>
          <cell r="G23" t="str">
            <v>09:25:02</v>
          </cell>
          <cell r="H23" t="str">
            <v>2025-07-31</v>
          </cell>
          <cell r="I23" t="str">
            <v>09:25:04</v>
          </cell>
          <cell r="J23" t="str">
            <v>ROSSETI_KBR</v>
          </cell>
          <cell r="K23" t="str">
            <v>Долг за э/э 7245.42 руб. Отключение с 2025-08-28.</v>
          </cell>
          <cell r="L23" t="str">
            <v>доставлено</v>
          </cell>
        </row>
        <row r="24">
          <cell r="C24" t="str">
            <v>79298842001</v>
          </cell>
          <cell r="E24" t="str">
            <v>2025-08-28 2117.5</v>
          </cell>
          <cell r="F24" t="str">
            <v>2025-07-31</v>
          </cell>
          <cell r="G24" t="str">
            <v>09:25:02</v>
          </cell>
          <cell r="H24" t="str">
            <v>2025-07-31</v>
          </cell>
          <cell r="I24" t="str">
            <v>09:25:04</v>
          </cell>
          <cell r="J24" t="str">
            <v>ROSSETI_KBR</v>
          </cell>
          <cell r="K24" t="str">
            <v>Долг за э/э 2117.5 руб. Отключение с 2025-08-28.</v>
          </cell>
          <cell r="L24" t="str">
            <v>доставлено</v>
          </cell>
        </row>
        <row r="25">
          <cell r="C25" t="str">
            <v>79298303535</v>
          </cell>
          <cell r="E25" t="str">
            <v>2025-08-28 1601.52</v>
          </cell>
          <cell r="F25" t="str">
            <v>2025-07-31</v>
          </cell>
          <cell r="G25" t="str">
            <v>09:25:02</v>
          </cell>
          <cell r="H25" t="str">
            <v>2025-07-31</v>
          </cell>
          <cell r="I25" t="str">
            <v>09:25:04</v>
          </cell>
          <cell r="J25" t="str">
            <v>ROSSETI_KBR</v>
          </cell>
          <cell r="K25" t="str">
            <v>Долг за э/э 1601.52 руб. Отключение с 2025-08-28.</v>
          </cell>
          <cell r="L25" t="str">
            <v>доставлено</v>
          </cell>
        </row>
        <row r="26">
          <cell r="C26" t="str">
            <v>79287234826</v>
          </cell>
          <cell r="E26" t="str">
            <v>2025-08-28 3839.54</v>
          </cell>
          <cell r="F26" t="str">
            <v>2025-07-31</v>
          </cell>
          <cell r="G26" t="str">
            <v>09:25:02</v>
          </cell>
          <cell r="H26" t="str">
            <v>2025-07-31</v>
          </cell>
          <cell r="I26" t="str">
            <v>09:25:04</v>
          </cell>
          <cell r="J26" t="str">
            <v>ROSSETI_KBR</v>
          </cell>
          <cell r="K26" t="str">
            <v>Долг за э/э 3839.54 руб. Отключение с 2025-08-28.</v>
          </cell>
          <cell r="L26" t="str">
            <v>доставлено</v>
          </cell>
        </row>
        <row r="27">
          <cell r="C27" t="str">
            <v>79286926051</v>
          </cell>
          <cell r="E27" t="str">
            <v>2025-08-28 5.78</v>
          </cell>
          <cell r="F27" t="str">
            <v>2025-07-31</v>
          </cell>
          <cell r="G27" t="str">
            <v>09:25:02</v>
          </cell>
          <cell r="H27" t="str">
            <v>2025-07-31</v>
          </cell>
          <cell r="I27" t="str">
            <v>09:25:04</v>
          </cell>
          <cell r="J27" t="str">
            <v>ROSSETI_KBR</v>
          </cell>
          <cell r="K27" t="str">
            <v>Долг за э/э 5.78 руб. Отключение с 2025-08-28.</v>
          </cell>
          <cell r="L27" t="str">
            <v>доставлено</v>
          </cell>
        </row>
        <row r="28">
          <cell r="C28" t="str">
            <v>79889349657</v>
          </cell>
          <cell r="E28" t="str">
            <v>2025-08-28 1707.64</v>
          </cell>
          <cell r="F28" t="str">
            <v>2025-07-31</v>
          </cell>
          <cell r="G28" t="str">
            <v>09:25:02</v>
          </cell>
          <cell r="H28" t="str">
            <v>2025-07-31</v>
          </cell>
          <cell r="I28" t="str">
            <v>09:25:05</v>
          </cell>
          <cell r="J28" t="str">
            <v>ROSSETI_KBR</v>
          </cell>
          <cell r="K28" t="str">
            <v>Долг за э/э 1707.64 руб. Отключение с 2025-08-28.</v>
          </cell>
          <cell r="L28" t="str">
            <v>доставлено</v>
          </cell>
        </row>
        <row r="29">
          <cell r="C29" t="str">
            <v>79674161414</v>
          </cell>
          <cell r="E29" t="str">
            <v>2025-08-28 6204.05</v>
          </cell>
          <cell r="F29" t="str">
            <v>2025-07-31</v>
          </cell>
          <cell r="G29" t="str">
            <v>09:25:02</v>
          </cell>
          <cell r="H29" t="str">
            <v>2025-07-31</v>
          </cell>
          <cell r="I29" t="str">
            <v>09:25:05</v>
          </cell>
          <cell r="J29" t="str">
            <v>ROSSETI_KBR</v>
          </cell>
          <cell r="K29" t="str">
            <v>Долг за э/э 6204.05 руб. Отключение с 2025-08-28.</v>
          </cell>
          <cell r="L29" t="str">
            <v>доставлено</v>
          </cell>
        </row>
        <row r="30">
          <cell r="C30" t="str">
            <v>79287046764</v>
          </cell>
          <cell r="E30" t="str">
            <v>2025-08-28 1807.13</v>
          </cell>
          <cell r="F30" t="str">
            <v>2025-07-31</v>
          </cell>
          <cell r="G30" t="str">
            <v>09:25:02</v>
          </cell>
          <cell r="H30" t="str">
            <v>2025-07-31</v>
          </cell>
          <cell r="I30" t="str">
            <v>09:25:05</v>
          </cell>
          <cell r="J30" t="str">
            <v>ROSSETI_KBR</v>
          </cell>
          <cell r="K30" t="str">
            <v>Долг за э/э 1807.13 руб. Отключение с 2025-08-28.</v>
          </cell>
          <cell r="L30" t="str">
            <v>доставлено</v>
          </cell>
        </row>
        <row r="31">
          <cell r="C31" t="str">
            <v>79675540001</v>
          </cell>
          <cell r="E31" t="str">
            <v>2025-08-28 1237.32</v>
          </cell>
          <cell r="F31" t="str">
            <v>2025-07-31</v>
          </cell>
          <cell r="G31" t="str">
            <v>09:25:02</v>
          </cell>
          <cell r="H31" t="str">
            <v>2025-07-31</v>
          </cell>
          <cell r="I31" t="str">
            <v>09:25:05</v>
          </cell>
          <cell r="J31" t="str">
            <v>ROSSETI_KBR</v>
          </cell>
          <cell r="K31" t="str">
            <v>Долг за э/э 1237.32 руб. Отключение с 2025-08-28.</v>
          </cell>
          <cell r="L31" t="str">
            <v>доставлено</v>
          </cell>
        </row>
        <row r="32">
          <cell r="C32" t="str">
            <v>79626523957</v>
          </cell>
          <cell r="E32" t="str">
            <v>2025-08-28 1783.07</v>
          </cell>
          <cell r="F32" t="str">
            <v>2025-07-31</v>
          </cell>
          <cell r="G32" t="str">
            <v>09:25:02</v>
          </cell>
          <cell r="H32" t="str">
            <v>2025-07-31</v>
          </cell>
          <cell r="I32" t="str">
            <v>09:25:05</v>
          </cell>
          <cell r="J32" t="str">
            <v>ROSSETI_KBR</v>
          </cell>
          <cell r="K32" t="str">
            <v>Долг за э/э 1783.07 руб. Отключение с 2025-08-28.</v>
          </cell>
          <cell r="L32" t="str">
            <v>доставлено</v>
          </cell>
        </row>
        <row r="33">
          <cell r="C33" t="str">
            <v>79626515141</v>
          </cell>
          <cell r="E33" t="str">
            <v>2025-08-28 10057.27</v>
          </cell>
          <cell r="F33" t="str">
            <v>2025-07-31</v>
          </cell>
          <cell r="G33" t="str">
            <v>09:25:02</v>
          </cell>
          <cell r="H33" t="str">
            <v>2025-07-31</v>
          </cell>
          <cell r="I33" t="str">
            <v>09:25:05</v>
          </cell>
          <cell r="J33" t="str">
            <v>ROSSETI_KBR</v>
          </cell>
          <cell r="K33" t="str">
            <v>Долг за э/э 10057.27 руб. Отключение с 2025-08-28.</v>
          </cell>
          <cell r="L33" t="str">
            <v>доставлено</v>
          </cell>
        </row>
        <row r="34">
          <cell r="C34" t="str">
            <v>79640418818</v>
          </cell>
          <cell r="E34" t="str">
            <v>2025-08-28 3319.08</v>
          </cell>
          <cell r="F34" t="str">
            <v>2025-07-31</v>
          </cell>
          <cell r="G34" t="str">
            <v>09:25:02</v>
          </cell>
          <cell r="H34" t="str">
            <v>2025-07-31</v>
          </cell>
          <cell r="I34" t="str">
            <v>09:25:05</v>
          </cell>
          <cell r="J34" t="str">
            <v>ROSSETI_KBR</v>
          </cell>
          <cell r="K34" t="str">
            <v>Долг за э/э 3319.08 руб. Отключение с 2025-08-28.</v>
          </cell>
          <cell r="L34" t="str">
            <v>доставлено</v>
          </cell>
        </row>
        <row r="35">
          <cell r="C35" t="str">
            <v>79674170295</v>
          </cell>
          <cell r="E35" t="str">
            <v>2025-08-28 1575.03</v>
          </cell>
          <cell r="F35" t="str">
            <v>2025-07-31</v>
          </cell>
          <cell r="G35" t="str">
            <v>09:25:02</v>
          </cell>
          <cell r="H35" t="str">
            <v>2025-07-31</v>
          </cell>
          <cell r="I35" t="str">
            <v>09:25:06</v>
          </cell>
          <cell r="J35" t="str">
            <v>ROSSETI_KBR</v>
          </cell>
          <cell r="K35" t="str">
            <v>Долг за э/э 1575.03 руб. Отключение с 2025-08-28.</v>
          </cell>
          <cell r="L35" t="str">
            <v>доставлено</v>
          </cell>
        </row>
        <row r="36">
          <cell r="C36" t="str">
            <v>79674241850</v>
          </cell>
          <cell r="E36" t="str">
            <v>2025-08-28 1960.79</v>
          </cell>
          <cell r="F36" t="str">
            <v>2025-07-31</v>
          </cell>
          <cell r="G36" t="str">
            <v>09:25:02</v>
          </cell>
          <cell r="H36" t="str">
            <v>2025-07-31</v>
          </cell>
          <cell r="I36" t="str">
            <v>09:25:06</v>
          </cell>
          <cell r="J36" t="str">
            <v>ROSSETI_KBR</v>
          </cell>
          <cell r="K36" t="str">
            <v>Долг за э/э 1960.79 руб. Отключение с 2025-08-28.</v>
          </cell>
          <cell r="L36" t="str">
            <v>доставлено</v>
          </cell>
        </row>
        <row r="37">
          <cell r="C37" t="str">
            <v>79631657902</v>
          </cell>
          <cell r="E37" t="str">
            <v>2025-08-28 1524.61</v>
          </cell>
          <cell r="F37" t="str">
            <v>2025-07-31</v>
          </cell>
          <cell r="G37" t="str">
            <v>09:25:02</v>
          </cell>
          <cell r="H37" t="str">
            <v>2025-07-31</v>
          </cell>
          <cell r="I37" t="str">
            <v>09:25:06</v>
          </cell>
          <cell r="J37" t="str">
            <v>ROSSETI_KBR</v>
          </cell>
          <cell r="K37" t="str">
            <v>Долг за э/э 1524.61 руб. Отключение с 2025-08-28.</v>
          </cell>
          <cell r="L37" t="str">
            <v>доставлено</v>
          </cell>
        </row>
        <row r="38">
          <cell r="C38" t="str">
            <v>79640400541</v>
          </cell>
          <cell r="E38" t="str">
            <v>2025-08-28 1696.79</v>
          </cell>
          <cell r="F38" t="str">
            <v>2025-07-31</v>
          </cell>
          <cell r="G38" t="str">
            <v>09:25:02</v>
          </cell>
          <cell r="H38" t="str">
            <v>2025-07-31</v>
          </cell>
          <cell r="I38" t="str">
            <v>09:25:06</v>
          </cell>
          <cell r="J38" t="str">
            <v>ROSSETI_KBR</v>
          </cell>
          <cell r="K38" t="str">
            <v>Долг за э/э 1696.79 руб. Отключение с 2025-08-28.</v>
          </cell>
          <cell r="L38" t="str">
            <v>доставлено</v>
          </cell>
        </row>
        <row r="39">
          <cell r="C39" t="str">
            <v>79674224204</v>
          </cell>
          <cell r="E39" t="str">
            <v>2025-08-28 2424.6</v>
          </cell>
          <cell r="F39" t="str">
            <v>2025-07-31</v>
          </cell>
          <cell r="G39" t="str">
            <v>09:25:02</v>
          </cell>
          <cell r="H39" t="str">
            <v>2025-07-31</v>
          </cell>
          <cell r="I39" t="str">
            <v>09:25:06</v>
          </cell>
          <cell r="J39" t="str">
            <v>ROSSETI_KBR</v>
          </cell>
          <cell r="K39" t="str">
            <v>Долг за э/э 2424.6 руб. Отключение с 2025-08-28.</v>
          </cell>
          <cell r="L39" t="str">
            <v>доставлено</v>
          </cell>
        </row>
        <row r="40">
          <cell r="C40" t="str">
            <v>79604312266</v>
          </cell>
          <cell r="E40" t="str">
            <v>2025-08-28 1955.77</v>
          </cell>
          <cell r="F40" t="str">
            <v>2025-07-31</v>
          </cell>
          <cell r="G40" t="str">
            <v>09:25:02</v>
          </cell>
          <cell r="H40" t="str">
            <v>2025-07-31</v>
          </cell>
          <cell r="I40" t="str">
            <v>09:25:07</v>
          </cell>
          <cell r="J40" t="str">
            <v>ROSSETI_KBR</v>
          </cell>
          <cell r="K40" t="str">
            <v>Долг за э/э 1955.77 руб. Отключение с 2025-08-28.</v>
          </cell>
          <cell r="L40" t="str">
            <v>доставлено</v>
          </cell>
        </row>
        <row r="41">
          <cell r="C41" t="str">
            <v>79633901657</v>
          </cell>
          <cell r="E41" t="str">
            <v>2025-08-28 1827.77</v>
          </cell>
          <cell r="F41" t="str">
            <v>2025-07-31</v>
          </cell>
          <cell r="G41" t="str">
            <v>09:25:02</v>
          </cell>
          <cell r="H41" t="str">
            <v>2025-07-31</v>
          </cell>
          <cell r="I41" t="str">
            <v>09:25:07</v>
          </cell>
          <cell r="J41" t="str">
            <v>ROSSETI_KBR</v>
          </cell>
          <cell r="K41" t="str">
            <v>Долг за э/э 1827.77 руб. Отключение с 2025-08-28.</v>
          </cell>
          <cell r="L41" t="str">
            <v>доставлено</v>
          </cell>
        </row>
        <row r="42">
          <cell r="C42" t="str">
            <v>79034979681</v>
          </cell>
          <cell r="E42" t="str">
            <v>2025-08-28 2535.9</v>
          </cell>
          <cell r="F42" t="str">
            <v>2025-07-31</v>
          </cell>
          <cell r="G42" t="str">
            <v>09:25:02</v>
          </cell>
          <cell r="H42" t="str">
            <v>2025-07-31</v>
          </cell>
          <cell r="I42" t="str">
            <v>09:25:07</v>
          </cell>
          <cell r="J42" t="str">
            <v>ROSSETI_KBR</v>
          </cell>
          <cell r="K42" t="str">
            <v>Долг за э/э 2535.9 руб. Отключение с 2025-08-28.</v>
          </cell>
          <cell r="L42" t="str">
            <v>доставлено</v>
          </cell>
        </row>
        <row r="43">
          <cell r="C43" t="str">
            <v>79287234321</v>
          </cell>
          <cell r="E43" t="str">
            <v>2025-08-28 1639.29</v>
          </cell>
          <cell r="F43" t="str">
            <v>2025-07-31</v>
          </cell>
          <cell r="G43" t="str">
            <v>09:25:02</v>
          </cell>
          <cell r="H43" t="str">
            <v>2025-07-31</v>
          </cell>
          <cell r="I43" t="str">
            <v>09:25:07</v>
          </cell>
          <cell r="J43" t="str">
            <v>ROSSETI_KBR</v>
          </cell>
          <cell r="K43" t="str">
            <v>Долг за э/э 1639.29 руб. Отключение с 2025-08-28.</v>
          </cell>
          <cell r="L43" t="str">
            <v>доставлено</v>
          </cell>
        </row>
        <row r="44">
          <cell r="C44" t="str">
            <v>79674207088</v>
          </cell>
          <cell r="E44" t="str">
            <v>2025-08-28 1706.8</v>
          </cell>
          <cell r="F44" t="str">
            <v>2025-07-31</v>
          </cell>
          <cell r="G44" t="str">
            <v>09:25:02</v>
          </cell>
          <cell r="H44" t="str">
            <v>2025-07-31</v>
          </cell>
          <cell r="I44" t="str">
            <v>09:25:07</v>
          </cell>
          <cell r="J44" t="str">
            <v>ROSSETI_KBR</v>
          </cell>
          <cell r="K44" t="str">
            <v>Долг за э/э 1706.8 руб. Отключение с 2025-08-28.</v>
          </cell>
          <cell r="L44" t="str">
            <v>доставлено</v>
          </cell>
        </row>
        <row r="45">
          <cell r="C45" t="str">
            <v>79604296454</v>
          </cell>
          <cell r="E45" t="str">
            <v>2025-08-28 1675.22</v>
          </cell>
          <cell r="F45" t="str">
            <v>2025-07-31</v>
          </cell>
          <cell r="G45" t="str">
            <v>09:25:02</v>
          </cell>
          <cell r="H45" t="str">
            <v>2025-07-31</v>
          </cell>
          <cell r="I45" t="str">
            <v>09:25:07</v>
          </cell>
          <cell r="J45" t="str">
            <v>ROSSETI_KBR</v>
          </cell>
          <cell r="K45" t="str">
            <v>Долг за э/э 1675.22 руб. Отключение с 2025-08-28.</v>
          </cell>
          <cell r="L45" t="str">
            <v>доставлено</v>
          </cell>
        </row>
        <row r="46">
          <cell r="C46" t="str">
            <v>79640315821</v>
          </cell>
          <cell r="E46" t="str">
            <v>2025-08-28 2512.83</v>
          </cell>
          <cell r="F46" t="str">
            <v>2025-07-31</v>
          </cell>
          <cell r="G46" t="str">
            <v>09:25:02</v>
          </cell>
          <cell r="H46" t="str">
            <v>2025-07-31</v>
          </cell>
          <cell r="I46" t="str">
            <v>09:25:07</v>
          </cell>
          <cell r="J46" t="str">
            <v>ROSSETI_KBR</v>
          </cell>
          <cell r="K46" t="str">
            <v>Долг за э/э 2512.83 руб. Отключение с 2025-08-28.</v>
          </cell>
          <cell r="L46" t="str">
            <v>доставлено</v>
          </cell>
        </row>
        <row r="47">
          <cell r="C47" t="str">
            <v>79674161787</v>
          </cell>
          <cell r="E47" t="str">
            <v>2025-08-28 1253.74</v>
          </cell>
          <cell r="F47" t="str">
            <v>2025-07-31</v>
          </cell>
          <cell r="G47" t="str">
            <v>09:25:02</v>
          </cell>
          <cell r="H47" t="str">
            <v>2025-07-31</v>
          </cell>
          <cell r="I47" t="str">
            <v>09:25:07</v>
          </cell>
          <cell r="J47" t="str">
            <v>ROSSETI_KBR</v>
          </cell>
          <cell r="K47" t="str">
            <v>Долг за э/э 1253.74 руб. Отключение с 2025-08-28.</v>
          </cell>
          <cell r="L47" t="str">
            <v>доставлено</v>
          </cell>
        </row>
        <row r="48">
          <cell r="C48" t="str">
            <v>79633948094</v>
          </cell>
          <cell r="E48" t="str">
            <v>2025-08-28 148.62</v>
          </cell>
          <cell r="F48" t="str">
            <v>2025-07-31</v>
          </cell>
          <cell r="G48" t="str">
            <v>09:25:02</v>
          </cell>
          <cell r="H48" t="str">
            <v>2025-07-31</v>
          </cell>
          <cell r="I48" t="str">
            <v>09:25:07</v>
          </cell>
          <cell r="J48" t="str">
            <v>ROSSETI_KBR</v>
          </cell>
          <cell r="K48" t="str">
            <v>Долг за э/э 148.62 руб. Отключение с 2025-08-28.</v>
          </cell>
          <cell r="L48" t="str">
            <v>доставлено</v>
          </cell>
        </row>
        <row r="49">
          <cell r="C49" t="str">
            <v>79604241307</v>
          </cell>
          <cell r="E49" t="str">
            <v>2025-08-28 0.79</v>
          </cell>
          <cell r="F49" t="str">
            <v>2025-07-31</v>
          </cell>
          <cell r="G49" t="str">
            <v>09:25:02</v>
          </cell>
          <cell r="H49" t="str">
            <v>2025-07-31</v>
          </cell>
          <cell r="I49" t="str">
            <v>09:25:07</v>
          </cell>
          <cell r="J49" t="str">
            <v>ROSSETI_KBR</v>
          </cell>
          <cell r="K49" t="str">
            <v>Долг за э/э 0.79 руб. Отключение с 2025-08-28.</v>
          </cell>
          <cell r="L49" t="str">
            <v>доставлено</v>
          </cell>
        </row>
        <row r="50">
          <cell r="C50" t="str">
            <v>79889316732</v>
          </cell>
          <cell r="E50" t="str">
            <v>2025-08-28 2498.59</v>
          </cell>
          <cell r="F50" t="str">
            <v>2025-07-31</v>
          </cell>
          <cell r="G50" t="str">
            <v>09:25:02</v>
          </cell>
          <cell r="H50" t="str">
            <v>2025-07-31</v>
          </cell>
          <cell r="I50" t="str">
            <v>09:25:07</v>
          </cell>
          <cell r="J50" t="str">
            <v>ROSSETI_KBR</v>
          </cell>
          <cell r="K50" t="str">
            <v>Долг за э/э 2498.59 руб. Отключение с 2025-08-28.</v>
          </cell>
          <cell r="L50" t="str">
            <v>доставлено</v>
          </cell>
        </row>
        <row r="51">
          <cell r="C51" t="str">
            <v>79626498607</v>
          </cell>
          <cell r="E51" t="str">
            <v>2025-08-28 4033.39</v>
          </cell>
          <cell r="F51" t="str">
            <v>2025-07-31</v>
          </cell>
          <cell r="G51" t="str">
            <v>09:25:02</v>
          </cell>
          <cell r="H51" t="str">
            <v>2025-07-31</v>
          </cell>
          <cell r="I51" t="str">
            <v>09:25:07</v>
          </cell>
          <cell r="J51" t="str">
            <v>ROSSETI_KBR</v>
          </cell>
          <cell r="K51" t="str">
            <v>Долг за э/э 4033.39 руб. Отключение с 2025-08-28.</v>
          </cell>
          <cell r="L51" t="str">
            <v>доставлено</v>
          </cell>
        </row>
        <row r="52">
          <cell r="C52" t="str">
            <v>79674288553</v>
          </cell>
          <cell r="E52" t="str">
            <v>2025-08-28 1636.38</v>
          </cell>
          <cell r="F52" t="str">
            <v>2025-07-31</v>
          </cell>
          <cell r="G52" t="str">
            <v>09:25:02</v>
          </cell>
          <cell r="H52" t="str">
            <v>2025-07-31</v>
          </cell>
          <cell r="I52" t="str">
            <v>09:25:07</v>
          </cell>
          <cell r="J52" t="str">
            <v>ROSSETI_KBR</v>
          </cell>
          <cell r="K52" t="str">
            <v>Долг за э/э 1636.38 руб. Отключение с 2025-08-28.</v>
          </cell>
          <cell r="L52" t="str">
            <v>доставлено</v>
          </cell>
        </row>
        <row r="53">
          <cell r="C53" t="str">
            <v>79626518302</v>
          </cell>
          <cell r="E53" t="str">
            <v>2025-08-28 1546.42</v>
          </cell>
          <cell r="F53" t="str">
            <v>2025-07-31</v>
          </cell>
          <cell r="G53" t="str">
            <v>09:25:02</v>
          </cell>
          <cell r="H53" t="str">
            <v>2025-07-31</v>
          </cell>
          <cell r="I53" t="str">
            <v>09:25:07</v>
          </cell>
          <cell r="J53" t="str">
            <v>ROSSETI_KBR</v>
          </cell>
          <cell r="K53" t="str">
            <v>Долг за э/э 1546.42 руб. Отключение с 2025-08-28.</v>
          </cell>
          <cell r="L53" t="str">
            <v>доставлено</v>
          </cell>
        </row>
        <row r="54">
          <cell r="C54" t="str">
            <v>79628565570</v>
          </cell>
          <cell r="E54" t="str">
            <v>2025-08-28 1344.6</v>
          </cell>
          <cell r="F54" t="str">
            <v>2025-07-31</v>
          </cell>
          <cell r="G54" t="str">
            <v>09:25:02</v>
          </cell>
          <cell r="H54" t="str">
            <v>2025-07-31</v>
          </cell>
          <cell r="I54" t="str">
            <v>09:25:07</v>
          </cell>
          <cell r="J54" t="str">
            <v>ROSSETI_KBR</v>
          </cell>
          <cell r="K54" t="str">
            <v>Долг за э/э 1344.6 руб. Отключение с 2025-08-28.</v>
          </cell>
          <cell r="L54" t="str">
            <v>доставлено</v>
          </cell>
        </row>
        <row r="55">
          <cell r="C55" t="str">
            <v>79299990365</v>
          </cell>
          <cell r="E55" t="str">
            <v>2025-08-28 1852.68</v>
          </cell>
          <cell r="F55" t="str">
            <v>2025-07-31</v>
          </cell>
          <cell r="G55" t="str">
            <v>09:25:02</v>
          </cell>
          <cell r="H55" t="str">
            <v>2025-07-31</v>
          </cell>
          <cell r="I55" t="str">
            <v>09:25:08</v>
          </cell>
          <cell r="J55" t="str">
            <v>ROSSETI_KBR</v>
          </cell>
          <cell r="K55" t="str">
            <v>Долг за э/э 1852.68 руб. Отключение с 2025-08-28.</v>
          </cell>
          <cell r="L55" t="str">
            <v>доставлено</v>
          </cell>
        </row>
        <row r="56">
          <cell r="C56" t="str">
            <v>79631651190</v>
          </cell>
          <cell r="E56" t="str">
            <v>2025-08-28 2660.47</v>
          </cell>
          <cell r="F56" t="str">
            <v>2025-07-31</v>
          </cell>
          <cell r="G56" t="str">
            <v>09:25:02</v>
          </cell>
          <cell r="H56" t="str">
            <v>2025-07-31</v>
          </cell>
          <cell r="I56" t="str">
            <v>09:25:09</v>
          </cell>
          <cell r="J56" t="str">
            <v>ROSSETI_KBR</v>
          </cell>
          <cell r="K56" t="str">
            <v>Долг за э/э 2660.47 руб. Отключение с 2025-08-28.</v>
          </cell>
          <cell r="L56" t="str">
            <v>доставлено</v>
          </cell>
        </row>
        <row r="57">
          <cell r="C57" t="str">
            <v>79674287690</v>
          </cell>
          <cell r="E57" t="str">
            <v>2025-08-28 1528</v>
          </cell>
          <cell r="F57" t="str">
            <v>2025-07-31</v>
          </cell>
          <cell r="G57" t="str">
            <v>09:25:02</v>
          </cell>
          <cell r="H57" t="str">
            <v>2025-07-31</v>
          </cell>
          <cell r="I57" t="str">
            <v>09:25:09</v>
          </cell>
          <cell r="J57" t="str">
            <v>ROSSETI_KBR</v>
          </cell>
          <cell r="K57" t="str">
            <v>Долг за э/э 1528 руб. Отключение с 2025-08-28.</v>
          </cell>
          <cell r="L57" t="str">
            <v>доставлено</v>
          </cell>
        </row>
        <row r="58">
          <cell r="C58" t="str">
            <v>79633916775</v>
          </cell>
          <cell r="E58" t="str">
            <v>2025-08-28 1516.5</v>
          </cell>
          <cell r="F58" t="str">
            <v>2025-07-31</v>
          </cell>
          <cell r="G58" t="str">
            <v>09:25:02</v>
          </cell>
          <cell r="H58" t="str">
            <v>2025-07-31</v>
          </cell>
          <cell r="I58" t="str">
            <v>09:25:09</v>
          </cell>
          <cell r="J58" t="str">
            <v>ROSSETI_KBR</v>
          </cell>
          <cell r="K58" t="str">
            <v>Долг за э/э 1516.5 руб. Отключение с 2025-08-28.</v>
          </cell>
          <cell r="L58" t="str">
            <v>доставлено</v>
          </cell>
        </row>
        <row r="59">
          <cell r="C59" t="str">
            <v>79627725798</v>
          </cell>
          <cell r="E59" t="str">
            <v>2025-08-28 1899.75</v>
          </cell>
          <cell r="F59" t="str">
            <v>2025-07-31</v>
          </cell>
          <cell r="G59" t="str">
            <v>09:25:02</v>
          </cell>
          <cell r="H59" t="str">
            <v>2025-07-31</v>
          </cell>
          <cell r="I59" t="str">
            <v>09:25:09</v>
          </cell>
          <cell r="J59" t="str">
            <v>ROSSETI_KBR</v>
          </cell>
          <cell r="K59" t="str">
            <v>Долг за э/э 1899.75 руб. Отключение с 2025-08-28.</v>
          </cell>
          <cell r="L59" t="str">
            <v>доставлено</v>
          </cell>
        </row>
        <row r="60">
          <cell r="C60" t="str">
            <v>79640419704</v>
          </cell>
          <cell r="E60" t="str">
            <v>2025-08-28 1793.3</v>
          </cell>
          <cell r="F60" t="str">
            <v>2025-07-31</v>
          </cell>
          <cell r="G60" t="str">
            <v>09:25:02</v>
          </cell>
          <cell r="H60" t="str">
            <v>2025-07-31</v>
          </cell>
          <cell r="I60" t="str">
            <v>09:25:09</v>
          </cell>
          <cell r="J60" t="str">
            <v>ROSSETI_KBR</v>
          </cell>
          <cell r="K60" t="str">
            <v>Долг за э/э 1793.3 руб. Отключение с 2025-08-28.</v>
          </cell>
          <cell r="L60" t="str">
            <v>доставлено</v>
          </cell>
        </row>
        <row r="61">
          <cell r="C61" t="str">
            <v>79604313131</v>
          </cell>
          <cell r="E61" t="str">
            <v>2025-08-28 4136.02</v>
          </cell>
          <cell r="F61" t="str">
            <v>2025-07-31</v>
          </cell>
          <cell r="G61" t="str">
            <v>09:25:02</v>
          </cell>
          <cell r="H61" t="str">
            <v>2025-07-31</v>
          </cell>
          <cell r="I61" t="str">
            <v>09:25:09</v>
          </cell>
          <cell r="J61" t="str">
            <v>ROSSETI_KBR</v>
          </cell>
          <cell r="K61" t="str">
            <v>Долг за э/э 4136.02 руб. Отключение с 2025-08-28.</v>
          </cell>
          <cell r="L61" t="str">
            <v>доставлено</v>
          </cell>
        </row>
        <row r="62">
          <cell r="C62" t="str">
            <v>79654981627</v>
          </cell>
          <cell r="E62" t="str">
            <v>2025-08-28 1548.23</v>
          </cell>
          <cell r="F62" t="str">
            <v>2025-07-31</v>
          </cell>
          <cell r="G62" t="str">
            <v>09:25:02</v>
          </cell>
          <cell r="H62" t="str">
            <v>2025-07-31</v>
          </cell>
          <cell r="I62" t="str">
            <v>09:25:09</v>
          </cell>
          <cell r="J62" t="str">
            <v>ROSSETI_KBR</v>
          </cell>
          <cell r="K62" t="str">
            <v>Долг за э/э 1548.23 руб. Отключение с 2025-08-28.</v>
          </cell>
          <cell r="L62" t="str">
            <v>доставлено</v>
          </cell>
        </row>
        <row r="63">
          <cell r="C63" t="str">
            <v>79631662887</v>
          </cell>
          <cell r="E63" t="str">
            <v>2025-08-28 2009.27</v>
          </cell>
          <cell r="F63" t="str">
            <v>2025-07-31</v>
          </cell>
          <cell r="G63" t="str">
            <v>09:25:02</v>
          </cell>
          <cell r="H63" t="str">
            <v>2025-07-31</v>
          </cell>
          <cell r="I63" t="str">
            <v>09:25:09</v>
          </cell>
          <cell r="J63" t="str">
            <v>ROSSETI_KBR</v>
          </cell>
          <cell r="K63" t="str">
            <v>Долг за э/э 2009.27 руб. Отключение с 2025-08-28.</v>
          </cell>
          <cell r="L63" t="str">
            <v>доставлено</v>
          </cell>
        </row>
        <row r="64">
          <cell r="C64" t="str">
            <v>79670777646</v>
          </cell>
          <cell r="E64" t="str">
            <v>2025-08-28 1232.5</v>
          </cell>
          <cell r="F64" t="str">
            <v>2025-07-31</v>
          </cell>
          <cell r="G64" t="str">
            <v>09:25:02</v>
          </cell>
          <cell r="H64" t="str">
            <v>2025-07-31</v>
          </cell>
          <cell r="I64" t="str">
            <v>09:25:09</v>
          </cell>
          <cell r="J64" t="str">
            <v>ROSSETI_KBR</v>
          </cell>
          <cell r="K64" t="str">
            <v>Долг за э/э 1232.5 руб. Отключение с 2025-08-28.</v>
          </cell>
          <cell r="L64" t="str">
            <v>доставлено</v>
          </cell>
        </row>
        <row r="65">
          <cell r="C65" t="str">
            <v>79640375622</v>
          </cell>
          <cell r="E65" t="str">
            <v>2025-08-28 1797.51</v>
          </cell>
          <cell r="F65" t="str">
            <v>2025-07-31</v>
          </cell>
          <cell r="G65" t="str">
            <v>09:25:02</v>
          </cell>
          <cell r="H65" t="str">
            <v>2025-07-31</v>
          </cell>
          <cell r="I65" t="str">
            <v>09:25:09</v>
          </cell>
          <cell r="J65" t="str">
            <v>ROSSETI_KBR</v>
          </cell>
          <cell r="K65" t="str">
            <v>Долг за э/э 1797.51 руб. Отключение с 2025-08-28.</v>
          </cell>
          <cell r="L65" t="str">
            <v>доставлено</v>
          </cell>
        </row>
        <row r="66">
          <cell r="C66" t="str">
            <v>79674102237</v>
          </cell>
          <cell r="E66" t="str">
            <v>2025-08-28 1906.18</v>
          </cell>
          <cell r="F66" t="str">
            <v>2025-07-31</v>
          </cell>
          <cell r="G66" t="str">
            <v>09:25:02</v>
          </cell>
          <cell r="H66" t="str">
            <v>2025-07-31</v>
          </cell>
          <cell r="I66" t="str">
            <v>09:25:09</v>
          </cell>
          <cell r="J66" t="str">
            <v>ROSSETI_KBR</v>
          </cell>
          <cell r="K66" t="str">
            <v>Долг за э/э 1906.18 руб. Отключение с 2025-08-28.</v>
          </cell>
          <cell r="L66" t="str">
            <v>доставлено</v>
          </cell>
        </row>
        <row r="67">
          <cell r="C67" t="str">
            <v>79674140690</v>
          </cell>
          <cell r="E67" t="str">
            <v>2025-08-28 1524.57</v>
          </cell>
          <cell r="F67" t="str">
            <v>2025-07-31</v>
          </cell>
          <cell r="G67" t="str">
            <v>09:25:02</v>
          </cell>
          <cell r="H67" t="str">
            <v>2025-07-31</v>
          </cell>
          <cell r="I67" t="str">
            <v>09:25:09</v>
          </cell>
          <cell r="J67" t="str">
            <v>ROSSETI_KBR</v>
          </cell>
          <cell r="K67" t="str">
            <v>Долг за э/э 1524.57 руб. Отключение с 2025-08-28.</v>
          </cell>
          <cell r="L67" t="str">
            <v>доставлено</v>
          </cell>
        </row>
        <row r="68">
          <cell r="C68" t="str">
            <v>79626497909</v>
          </cell>
          <cell r="E68" t="str">
            <v>2025-08-28 1627.79</v>
          </cell>
          <cell r="F68" t="str">
            <v>2025-07-31</v>
          </cell>
          <cell r="G68" t="str">
            <v>09:25:02</v>
          </cell>
          <cell r="H68" t="str">
            <v>2025-07-31</v>
          </cell>
          <cell r="I68" t="str">
            <v>09:25:09</v>
          </cell>
          <cell r="J68" t="str">
            <v>ROSSETI_KBR</v>
          </cell>
          <cell r="K68" t="str">
            <v>Долг за э/э 1627.79 руб. Отключение с 2025-08-28.</v>
          </cell>
          <cell r="L68" t="str">
            <v>доставлено</v>
          </cell>
        </row>
        <row r="69">
          <cell r="C69" t="str">
            <v>79631672058</v>
          </cell>
          <cell r="E69" t="str">
            <v>2025-08-28 1554.06</v>
          </cell>
          <cell r="F69" t="str">
            <v>2025-07-31</v>
          </cell>
          <cell r="G69" t="str">
            <v>09:25:02</v>
          </cell>
          <cell r="H69" t="str">
            <v>2025-07-31</v>
          </cell>
          <cell r="I69" t="str">
            <v>09:25:09</v>
          </cell>
          <cell r="J69" t="str">
            <v>ROSSETI_KBR</v>
          </cell>
          <cell r="K69" t="str">
            <v>Долг за э/э 1554.06 руб. Отключение с 2025-08-28.</v>
          </cell>
          <cell r="L69" t="str">
            <v>доставлено</v>
          </cell>
        </row>
        <row r="70">
          <cell r="C70" t="str">
            <v>79287053375</v>
          </cell>
          <cell r="E70" t="str">
            <v>2025-08-28 4314.41</v>
          </cell>
          <cell r="F70" t="str">
            <v>2025-07-31</v>
          </cell>
          <cell r="G70" t="str">
            <v>09:25:02</v>
          </cell>
          <cell r="H70" t="str">
            <v>2025-07-31</v>
          </cell>
          <cell r="I70" t="str">
            <v>09:25:09</v>
          </cell>
          <cell r="J70" t="str">
            <v>ROSSETI_KBR</v>
          </cell>
          <cell r="K70" t="str">
            <v>Долг за э/э 4314.41 руб. Отключение с 2025-08-28.</v>
          </cell>
          <cell r="L70" t="str">
            <v>доставлено</v>
          </cell>
        </row>
        <row r="71">
          <cell r="C71" t="str">
            <v>79640330756</v>
          </cell>
          <cell r="E71" t="str">
            <v>2025-08-28 1624.4</v>
          </cell>
          <cell r="F71" t="str">
            <v>2025-07-31</v>
          </cell>
          <cell r="G71" t="str">
            <v>09:25:02</v>
          </cell>
          <cell r="H71" t="str">
            <v>2025-07-31</v>
          </cell>
          <cell r="I71" t="str">
            <v>09:25:09</v>
          </cell>
          <cell r="J71" t="str">
            <v>ROSSETI_KBR</v>
          </cell>
          <cell r="K71" t="str">
            <v>Долг за э/э 1624.4 руб. Отключение с 2025-08-28.</v>
          </cell>
          <cell r="L71" t="str">
            <v>доставлено</v>
          </cell>
        </row>
        <row r="72">
          <cell r="C72" t="str">
            <v>79632803633</v>
          </cell>
          <cell r="E72" t="str">
            <v>2025-08-28 1578.6</v>
          </cell>
          <cell r="F72" t="str">
            <v>2025-07-31</v>
          </cell>
          <cell r="G72" t="str">
            <v>09:25:02</v>
          </cell>
          <cell r="H72" t="str">
            <v>2025-07-31</v>
          </cell>
          <cell r="I72" t="str">
            <v>09:25:09</v>
          </cell>
          <cell r="J72" t="str">
            <v>ROSSETI_KBR</v>
          </cell>
          <cell r="K72" t="str">
            <v>Долг за э/э 1578.6 руб. Отключение с 2025-08-28.</v>
          </cell>
          <cell r="L72" t="str">
            <v>доставлено</v>
          </cell>
        </row>
        <row r="73">
          <cell r="C73" t="str">
            <v>79631672171</v>
          </cell>
          <cell r="E73" t="str">
            <v>2025-08-28 1549.74</v>
          </cell>
          <cell r="F73" t="str">
            <v>2025-07-31</v>
          </cell>
          <cell r="G73" t="str">
            <v>09:25:02</v>
          </cell>
          <cell r="H73" t="str">
            <v>2025-07-31</v>
          </cell>
          <cell r="I73" t="str">
            <v>09:25:09</v>
          </cell>
          <cell r="J73" t="str">
            <v>ROSSETI_KBR</v>
          </cell>
          <cell r="K73" t="str">
            <v>Долг за э/э 1549.74 руб. Отключение с 2025-08-28.</v>
          </cell>
          <cell r="L73" t="str">
            <v>доставлено</v>
          </cell>
        </row>
        <row r="74">
          <cell r="C74" t="str">
            <v>79604300256</v>
          </cell>
          <cell r="E74" t="str">
            <v>2025-08-28 7.99</v>
          </cell>
          <cell r="F74" t="str">
            <v>2025-07-31</v>
          </cell>
          <cell r="G74" t="str">
            <v>09:25:02</v>
          </cell>
          <cell r="H74" t="str">
            <v>2025-07-31</v>
          </cell>
          <cell r="I74" t="str">
            <v>09:25:09</v>
          </cell>
          <cell r="J74" t="str">
            <v>ROSSETI_KBR</v>
          </cell>
          <cell r="K74" t="str">
            <v>Долг за э/э 7.99 руб. Отключение с 2025-08-28.</v>
          </cell>
          <cell r="L74" t="str">
            <v>доставлено</v>
          </cell>
        </row>
        <row r="75">
          <cell r="C75" t="str">
            <v>79631673774</v>
          </cell>
          <cell r="E75" t="str">
            <v>2025-08-28 2383.88</v>
          </cell>
          <cell r="F75" t="str">
            <v>2025-07-31</v>
          </cell>
          <cell r="G75" t="str">
            <v>09:25:02</v>
          </cell>
          <cell r="H75" t="str">
            <v>2025-07-31</v>
          </cell>
          <cell r="I75" t="str">
            <v>09:25:09</v>
          </cell>
          <cell r="J75" t="str">
            <v>ROSSETI_KBR</v>
          </cell>
          <cell r="K75" t="str">
            <v>Долг за э/э 2383.88 руб. Отключение с 2025-08-28.</v>
          </cell>
          <cell r="L75" t="str">
            <v>доставлено</v>
          </cell>
        </row>
        <row r="76">
          <cell r="C76" t="str">
            <v>79640343100</v>
          </cell>
          <cell r="E76" t="str">
            <v>2025-08-28 8466.92</v>
          </cell>
          <cell r="F76" t="str">
            <v>2025-07-31</v>
          </cell>
          <cell r="G76" t="str">
            <v>09:25:02</v>
          </cell>
          <cell r="H76" t="str">
            <v>2025-07-31</v>
          </cell>
          <cell r="I76" t="str">
            <v>09:25:09</v>
          </cell>
          <cell r="J76" t="str">
            <v>ROSSETI_KBR</v>
          </cell>
          <cell r="K76" t="str">
            <v>Долг за э/э 8466.92 руб. Отключение с 2025-08-28.</v>
          </cell>
          <cell r="L76" t="str">
            <v>доставлено</v>
          </cell>
        </row>
        <row r="77">
          <cell r="C77" t="str">
            <v>79640350811</v>
          </cell>
          <cell r="E77" t="str">
            <v>2025-08-28 119.34</v>
          </cell>
          <cell r="F77" t="str">
            <v>2025-07-31</v>
          </cell>
          <cell r="G77" t="str">
            <v>09:25:02</v>
          </cell>
          <cell r="H77" t="str">
            <v>2025-07-31</v>
          </cell>
          <cell r="I77" t="str">
            <v>09:25:09</v>
          </cell>
          <cell r="J77" t="str">
            <v>ROSSETI_KBR</v>
          </cell>
          <cell r="K77" t="str">
            <v>Долг за э/э 119.34 руб. Отключение с 2025-08-28.</v>
          </cell>
          <cell r="L77" t="str">
            <v>доставлено</v>
          </cell>
        </row>
        <row r="78">
          <cell r="C78" t="str">
            <v>79674239650</v>
          </cell>
          <cell r="E78" t="str">
            <v>2025-08-28 5756.73</v>
          </cell>
          <cell r="F78" t="str">
            <v>2025-07-31</v>
          </cell>
          <cell r="G78" t="str">
            <v>09:25:02</v>
          </cell>
          <cell r="H78" t="str">
            <v>2025-07-31</v>
          </cell>
          <cell r="I78" t="str">
            <v>09:25:09</v>
          </cell>
          <cell r="J78" t="str">
            <v>ROSSETI_KBR</v>
          </cell>
          <cell r="K78" t="str">
            <v>Долг за э/э 5756.73 руб. Отключение с 2025-08-28.</v>
          </cell>
          <cell r="L78" t="str">
            <v>доставлено</v>
          </cell>
        </row>
        <row r="79">
          <cell r="C79" t="str">
            <v>79674240017</v>
          </cell>
          <cell r="E79" t="str">
            <v>2025-08-28 1178.9</v>
          </cell>
          <cell r="F79" t="str">
            <v>2025-07-31</v>
          </cell>
          <cell r="G79" t="str">
            <v>09:25:02</v>
          </cell>
          <cell r="H79" t="str">
            <v>2025-07-31</v>
          </cell>
          <cell r="I79" t="str">
            <v>09:25:09</v>
          </cell>
          <cell r="J79" t="str">
            <v>ROSSETI_KBR</v>
          </cell>
          <cell r="K79" t="str">
            <v>Долг за э/э 1178.9 руб. Отключение с 2025-08-28.</v>
          </cell>
          <cell r="L79" t="str">
            <v>доставлено</v>
          </cell>
        </row>
        <row r="80">
          <cell r="C80" t="str">
            <v>79640346616</v>
          </cell>
          <cell r="E80" t="str">
            <v>2025-08-28 1699.36</v>
          </cell>
          <cell r="F80" t="str">
            <v>2025-07-31</v>
          </cell>
          <cell r="G80" t="str">
            <v>09:25:02</v>
          </cell>
          <cell r="H80" t="str">
            <v>2025-07-31</v>
          </cell>
          <cell r="I80" t="str">
            <v>09:25:09</v>
          </cell>
          <cell r="J80" t="str">
            <v>ROSSETI_KBR</v>
          </cell>
          <cell r="K80" t="str">
            <v>Долг за э/э 1699.36 руб. Отключение с 2025-08-28.</v>
          </cell>
          <cell r="L80" t="str">
            <v>доставлено</v>
          </cell>
        </row>
        <row r="81">
          <cell r="C81" t="str">
            <v>79633911282</v>
          </cell>
          <cell r="E81" t="str">
            <v>2025-08-28 1632.25</v>
          </cell>
          <cell r="F81" t="str">
            <v>2025-07-31</v>
          </cell>
          <cell r="G81" t="str">
            <v>09:25:02</v>
          </cell>
          <cell r="H81" t="str">
            <v>2025-07-31</v>
          </cell>
          <cell r="I81" t="str">
            <v>09:25:09</v>
          </cell>
          <cell r="J81" t="str">
            <v>ROSSETI_KBR</v>
          </cell>
          <cell r="K81" t="str">
            <v>Долг за э/э 1632.25 руб. Отключение с 2025-08-28.</v>
          </cell>
          <cell r="L81" t="str">
            <v>доставлено</v>
          </cell>
        </row>
        <row r="82">
          <cell r="C82" t="str">
            <v>79633938685</v>
          </cell>
          <cell r="E82" t="str">
            <v>2025-08-28 0.22</v>
          </cell>
          <cell r="F82" t="str">
            <v>2025-07-31</v>
          </cell>
          <cell r="G82" t="str">
            <v>09:25:02</v>
          </cell>
          <cell r="H82" t="str">
            <v>2025-07-31</v>
          </cell>
          <cell r="I82" t="str">
            <v>09:25:11</v>
          </cell>
          <cell r="J82" t="str">
            <v>ROSSETI_KBR</v>
          </cell>
          <cell r="K82" t="str">
            <v>Долг за э/э 0.22 руб. Отключение с 2025-08-28.</v>
          </cell>
          <cell r="L82" t="str">
            <v>доставлено</v>
          </cell>
        </row>
        <row r="83">
          <cell r="C83" t="str">
            <v>79633935971</v>
          </cell>
          <cell r="E83" t="str">
            <v>2025-08-28 1533.83</v>
          </cell>
          <cell r="F83" t="str">
            <v>2025-07-31</v>
          </cell>
          <cell r="G83" t="str">
            <v>09:25:02</v>
          </cell>
          <cell r="H83" t="str">
            <v>2025-07-31</v>
          </cell>
          <cell r="I83" t="str">
            <v>09:25:11</v>
          </cell>
          <cell r="J83" t="str">
            <v>ROSSETI_KBR</v>
          </cell>
          <cell r="K83" t="str">
            <v>Долг за э/э 1533.83 руб. Отключение с 2025-08-28.</v>
          </cell>
          <cell r="L83" t="str">
            <v>доставлено</v>
          </cell>
        </row>
        <row r="84">
          <cell r="C84" t="str">
            <v>79674168029</v>
          </cell>
          <cell r="E84" t="str">
            <v>2025-08-28 2430.56</v>
          </cell>
          <cell r="F84" t="str">
            <v>2025-07-31</v>
          </cell>
          <cell r="G84" t="str">
            <v>09:25:02</v>
          </cell>
          <cell r="H84" t="str">
            <v>2025-07-31</v>
          </cell>
          <cell r="I84" t="str">
            <v>09:25:11</v>
          </cell>
          <cell r="J84" t="str">
            <v>ROSSETI_KBR</v>
          </cell>
          <cell r="K84" t="str">
            <v>Долг за э/э 2430.56 руб. Отключение с 2025-08-28.</v>
          </cell>
          <cell r="L84" t="str">
            <v>доставлено</v>
          </cell>
        </row>
        <row r="85">
          <cell r="C85" t="str">
            <v>79640324919</v>
          </cell>
          <cell r="E85" t="str">
            <v>2025-08-28 3805.33</v>
          </cell>
          <cell r="F85" t="str">
            <v>2025-07-31</v>
          </cell>
          <cell r="G85" t="str">
            <v>09:25:02</v>
          </cell>
          <cell r="H85" t="str">
            <v>2025-07-31</v>
          </cell>
          <cell r="I85" t="str">
            <v>09:25:11</v>
          </cell>
          <cell r="J85" t="str">
            <v>ROSSETI_KBR</v>
          </cell>
          <cell r="K85" t="str">
            <v>Долг за э/э 3805.33 руб. Отключение с 2025-08-28.</v>
          </cell>
          <cell r="L85" t="str">
            <v>доставлено</v>
          </cell>
        </row>
        <row r="86">
          <cell r="C86" t="str">
            <v>79632808589</v>
          </cell>
          <cell r="E86" t="str">
            <v>2025-08-28 2408.56</v>
          </cell>
          <cell r="F86" t="str">
            <v>2025-07-31</v>
          </cell>
          <cell r="G86" t="str">
            <v>09:25:02</v>
          </cell>
          <cell r="H86" t="str">
            <v>2025-07-31</v>
          </cell>
          <cell r="I86" t="str">
            <v>09:25:11</v>
          </cell>
          <cell r="J86" t="str">
            <v>ROSSETI_KBR</v>
          </cell>
          <cell r="K86" t="str">
            <v>Долг за э/э 2408.56 руб. Отключение с 2025-08-28.</v>
          </cell>
          <cell r="L86" t="str">
            <v>доставлено</v>
          </cell>
        </row>
        <row r="87">
          <cell r="C87" t="str">
            <v>79654952800</v>
          </cell>
          <cell r="E87" t="str">
            <v>2025-08-28 6673.76</v>
          </cell>
          <cell r="F87" t="str">
            <v>2025-07-31</v>
          </cell>
          <cell r="G87" t="str">
            <v>09:25:02</v>
          </cell>
          <cell r="H87" t="str">
            <v>2025-07-31</v>
          </cell>
          <cell r="I87" t="str">
            <v>09:25:11</v>
          </cell>
          <cell r="J87" t="str">
            <v>ROSSETI_KBR</v>
          </cell>
          <cell r="K87" t="str">
            <v>Долг за э/э 6673.76 руб. Отключение с 2025-08-28.</v>
          </cell>
          <cell r="L87" t="str">
            <v>доставлено</v>
          </cell>
        </row>
        <row r="88">
          <cell r="C88" t="str">
            <v>79640395021</v>
          </cell>
          <cell r="E88" t="str">
            <v>2025-08-28 1721.74</v>
          </cell>
          <cell r="F88" t="str">
            <v>2025-07-31</v>
          </cell>
          <cell r="G88" t="str">
            <v>09:25:02</v>
          </cell>
          <cell r="H88" t="str">
            <v>2025-07-31</v>
          </cell>
          <cell r="I88" t="str">
            <v>09:25:11</v>
          </cell>
          <cell r="J88" t="str">
            <v>ROSSETI_KBR</v>
          </cell>
          <cell r="K88" t="str">
            <v>Долг за э/э 1721.74 руб. Отключение с 2025-08-28.</v>
          </cell>
          <cell r="L88" t="str">
            <v>доставлено</v>
          </cell>
        </row>
        <row r="89">
          <cell r="C89" t="str">
            <v>79094929471</v>
          </cell>
          <cell r="E89" t="str">
            <v>2025-08-28 1565.79</v>
          </cell>
          <cell r="F89" t="str">
            <v>2025-07-31</v>
          </cell>
          <cell r="G89" t="str">
            <v>09:25:02</v>
          </cell>
          <cell r="H89" t="str">
            <v>2025-07-31</v>
          </cell>
          <cell r="I89" t="str">
            <v>09:25:11</v>
          </cell>
          <cell r="J89" t="str">
            <v>ROSSETI_KBR</v>
          </cell>
          <cell r="K89" t="str">
            <v>Долг за э/э 1565.79 руб. Отключение с 2025-08-28.</v>
          </cell>
          <cell r="L89" t="str">
            <v>доставлено</v>
          </cell>
        </row>
        <row r="90">
          <cell r="C90" t="str">
            <v>79626527000</v>
          </cell>
          <cell r="E90" t="str">
            <v>2025-08-28 1599.63</v>
          </cell>
          <cell r="F90" t="str">
            <v>2025-07-31</v>
          </cell>
          <cell r="G90" t="str">
            <v>09:25:02</v>
          </cell>
          <cell r="H90" t="str">
            <v>2025-07-31</v>
          </cell>
          <cell r="I90" t="str">
            <v>09:25:11</v>
          </cell>
          <cell r="J90" t="str">
            <v>ROSSETI_KBR</v>
          </cell>
          <cell r="K90" t="str">
            <v>Долг за э/э 1599.63 руб. Отключение с 2025-08-28.</v>
          </cell>
          <cell r="L90" t="str">
            <v>доставлено</v>
          </cell>
        </row>
        <row r="91">
          <cell r="C91" t="str">
            <v>79674226987</v>
          </cell>
          <cell r="E91" t="str">
            <v>2025-08-28 1911.49</v>
          </cell>
          <cell r="F91" t="str">
            <v>2025-07-31</v>
          </cell>
          <cell r="G91" t="str">
            <v>09:25:02</v>
          </cell>
          <cell r="H91" t="str">
            <v>2025-07-31</v>
          </cell>
          <cell r="I91" t="str">
            <v>09:25:13</v>
          </cell>
          <cell r="J91" t="str">
            <v>ROSSETI_KBR</v>
          </cell>
          <cell r="K91" t="str">
            <v>Долг за э/э 1911.49 руб. Отключение с 2025-08-28.</v>
          </cell>
          <cell r="L91" t="str">
            <v>доставлено</v>
          </cell>
        </row>
        <row r="92">
          <cell r="C92" t="str">
            <v>79674225105</v>
          </cell>
          <cell r="E92" t="str">
            <v>2025-08-28 2180.56</v>
          </cell>
          <cell r="F92" t="str">
            <v>2025-07-31</v>
          </cell>
          <cell r="G92" t="str">
            <v>09:25:02</v>
          </cell>
          <cell r="H92" t="str">
            <v>2025-07-31</v>
          </cell>
          <cell r="I92" t="str">
            <v>09:25:13</v>
          </cell>
          <cell r="J92" t="str">
            <v>ROSSETI_KBR</v>
          </cell>
          <cell r="K92" t="str">
            <v>Долг за э/э 2180.56 руб. Отключение с 2025-08-28.</v>
          </cell>
          <cell r="L92" t="str">
            <v>доставлено</v>
          </cell>
        </row>
        <row r="93">
          <cell r="C93" t="str">
            <v>79627717937</v>
          </cell>
          <cell r="E93" t="str">
            <v>2025-08-28 3585.22</v>
          </cell>
          <cell r="F93" t="str">
            <v>2025-07-31</v>
          </cell>
          <cell r="G93" t="str">
            <v>09:25:02</v>
          </cell>
          <cell r="H93" t="str">
            <v>2025-07-31</v>
          </cell>
          <cell r="I93" t="str">
            <v>09:25:13</v>
          </cell>
          <cell r="J93" t="str">
            <v>ROSSETI_KBR</v>
          </cell>
          <cell r="K93" t="str">
            <v>Долг за э/э 3585.22 руб. Отключение с 2025-08-28.</v>
          </cell>
          <cell r="L93" t="str">
            <v>доставлено</v>
          </cell>
        </row>
        <row r="94">
          <cell r="C94" t="str">
            <v>79631673021</v>
          </cell>
          <cell r="E94" t="str">
            <v>2025-08-28 1096.95</v>
          </cell>
          <cell r="F94" t="str">
            <v>2025-07-31</v>
          </cell>
          <cell r="G94" t="str">
            <v>09:25:02</v>
          </cell>
          <cell r="H94" t="str">
            <v>2025-07-31</v>
          </cell>
          <cell r="I94" t="str">
            <v>09:25:39</v>
          </cell>
          <cell r="J94" t="str">
            <v>ROSSETI_KBR</v>
          </cell>
          <cell r="K94" t="str">
            <v>Долг за э/э 1096.95 руб. Отключение с 2025-08-28.</v>
          </cell>
          <cell r="L94" t="str">
            <v>доставлено</v>
          </cell>
        </row>
        <row r="95">
          <cell r="C95" t="str">
            <v>79627722901</v>
          </cell>
          <cell r="E95" t="str">
            <v>2025-08-28 1786.94</v>
          </cell>
          <cell r="F95" t="str">
            <v>2025-07-31</v>
          </cell>
          <cell r="G95" t="str">
            <v>09:25:02</v>
          </cell>
          <cell r="H95" t="str">
            <v>2025-07-31</v>
          </cell>
          <cell r="I95" t="str">
            <v>09:25:39</v>
          </cell>
          <cell r="J95" t="str">
            <v>ROSSETI_KBR</v>
          </cell>
          <cell r="K95" t="str">
            <v>Долг за э/э 1786.94 руб. Отключение с 2025-08-28.</v>
          </cell>
          <cell r="L95" t="str">
            <v>доставлено</v>
          </cell>
        </row>
        <row r="96">
          <cell r="C96" t="str">
            <v>79654951701</v>
          </cell>
          <cell r="E96" t="str">
            <v>2025-08-28 3190.95</v>
          </cell>
          <cell r="F96" t="str">
            <v>2025-07-31</v>
          </cell>
          <cell r="G96" t="str">
            <v>09:25:02</v>
          </cell>
          <cell r="H96" t="str">
            <v>2025-07-31</v>
          </cell>
          <cell r="I96" t="str">
            <v>09:26:11</v>
          </cell>
          <cell r="J96" t="str">
            <v>ROSSETI_KBR</v>
          </cell>
          <cell r="K96" t="str">
            <v>Долг за э/э 3190.95 руб. Отключение с 2025-08-28.</v>
          </cell>
          <cell r="L96" t="str">
            <v>доставлено</v>
          </cell>
        </row>
        <row r="97">
          <cell r="C97" t="str">
            <v>79614460230</v>
          </cell>
          <cell r="E97" t="str">
            <v>2025-08-28 1996.01</v>
          </cell>
          <cell r="F97" t="str">
            <v>2025-07-31</v>
          </cell>
          <cell r="G97" t="str">
            <v>09:25:02</v>
          </cell>
          <cell r="H97" t="str">
            <v>2025-07-31</v>
          </cell>
          <cell r="I97" t="str">
            <v>09:26:14</v>
          </cell>
          <cell r="J97" t="str">
            <v>ROSSETI_KBR</v>
          </cell>
          <cell r="K97" t="str">
            <v>Долг за э/э 1996.01 руб. Отключение с 2025-08-28.</v>
          </cell>
          <cell r="L97" t="str">
            <v>не доставлено</v>
          </cell>
        </row>
        <row r="98">
          <cell r="C98" t="str">
            <v>79633934314</v>
          </cell>
          <cell r="E98" t="str">
            <v>2025-08-28 1626.73</v>
          </cell>
          <cell r="F98" t="str">
            <v>2025-07-31</v>
          </cell>
          <cell r="G98" t="str">
            <v>09:25:02</v>
          </cell>
          <cell r="H98" t="str">
            <v>2025-07-31</v>
          </cell>
          <cell r="I98" t="str">
            <v>09:26:14</v>
          </cell>
          <cell r="J98" t="str">
            <v>ROSSETI_KBR</v>
          </cell>
          <cell r="K98" t="str">
            <v>Долг за э/э 1626.73 руб. Отключение с 2025-08-28.</v>
          </cell>
          <cell r="L98" t="str">
            <v>не доставлено</v>
          </cell>
        </row>
        <row r="99">
          <cell r="C99" t="str">
            <v>79674258474</v>
          </cell>
          <cell r="E99" t="str">
            <v>2025-08-28 1922.84</v>
          </cell>
          <cell r="F99" t="str">
            <v>2025-07-31</v>
          </cell>
          <cell r="G99" t="str">
            <v>09:25:02</v>
          </cell>
          <cell r="H99" t="str">
            <v>2025-07-31</v>
          </cell>
          <cell r="I99" t="str">
            <v>09:26:18</v>
          </cell>
          <cell r="J99" t="str">
            <v>ROSSETI_KBR</v>
          </cell>
          <cell r="K99" t="str">
            <v>Долг за э/э 1922.84 руб. Отключение с 2025-08-28.</v>
          </cell>
          <cell r="L99" t="str">
            <v>доставлено</v>
          </cell>
        </row>
        <row r="100">
          <cell r="C100" t="str">
            <v>79604303734</v>
          </cell>
          <cell r="E100" t="str">
            <v>2025-08-28 1596.36</v>
          </cell>
          <cell r="F100" t="str">
            <v>2025-07-31</v>
          </cell>
          <cell r="G100" t="str">
            <v>09:25:02</v>
          </cell>
          <cell r="H100" t="str">
            <v>2025-07-31</v>
          </cell>
          <cell r="I100" t="str">
            <v>09:28:15</v>
          </cell>
          <cell r="J100" t="str">
            <v>ROSSETI_KBR</v>
          </cell>
          <cell r="K100" t="str">
            <v>Долг за э/э 1596.36 руб. Отключение с 2025-08-28.</v>
          </cell>
          <cell r="L100" t="str">
            <v>не доставлено</v>
          </cell>
        </row>
        <row r="101">
          <cell r="C101" t="str">
            <v>79631668361</v>
          </cell>
          <cell r="E101" t="str">
            <v>2025-08-28 0.93</v>
          </cell>
          <cell r="F101" t="str">
            <v>2025-07-31</v>
          </cell>
          <cell r="G101" t="str">
            <v>09:25:02</v>
          </cell>
          <cell r="H101" t="str">
            <v>2025-07-31</v>
          </cell>
          <cell r="I101" t="str">
            <v>09:28:15</v>
          </cell>
          <cell r="J101" t="str">
            <v>ROSSETI_KBR</v>
          </cell>
          <cell r="K101" t="str">
            <v>Долг за э/э 0.93 руб. Отключение с 2025-08-28.</v>
          </cell>
          <cell r="L101" t="str">
            <v>не доставлено</v>
          </cell>
        </row>
        <row r="102">
          <cell r="C102" t="str">
            <v>79854990009</v>
          </cell>
          <cell r="E102" t="str">
            <v>2025-08-28 2578.12</v>
          </cell>
          <cell r="F102" t="str">
            <v>2025-07-31</v>
          </cell>
          <cell r="G102" t="str">
            <v>09:25:02</v>
          </cell>
          <cell r="H102" t="str">
            <v>2025-07-31</v>
          </cell>
          <cell r="I102" t="str">
            <v>09:28:15</v>
          </cell>
          <cell r="J102" t="str">
            <v>ROSSETI_KBR</v>
          </cell>
          <cell r="K102" t="str">
            <v>Долг за э/э 2578.12 руб. Отключение с 2025-08-28.</v>
          </cell>
          <cell r="L102" t="str">
            <v>не доставлено</v>
          </cell>
        </row>
        <row r="103">
          <cell r="C103" t="str">
            <v>79627726569</v>
          </cell>
          <cell r="E103" t="str">
            <v>2025-08-28 1656.05</v>
          </cell>
          <cell r="F103" t="str">
            <v>2025-07-31</v>
          </cell>
          <cell r="G103" t="str">
            <v>09:25:02</v>
          </cell>
          <cell r="H103" t="str">
            <v>2025-07-31</v>
          </cell>
          <cell r="I103" t="str">
            <v>09:31:14</v>
          </cell>
          <cell r="J103" t="str">
            <v>ROSSETI_KBR</v>
          </cell>
          <cell r="K103" t="str">
            <v>Долг за э/э 1656.05 руб. Отключение с 2025-08-28.</v>
          </cell>
          <cell r="L103" t="str">
            <v>не доставлено</v>
          </cell>
        </row>
        <row r="104">
          <cell r="C104" t="str">
            <v>79631672036</v>
          </cell>
          <cell r="E104" t="str">
            <v>2025-08-28 1868.68</v>
          </cell>
          <cell r="F104" t="str">
            <v>2025-07-31</v>
          </cell>
          <cell r="G104" t="str">
            <v>09:25:02</v>
          </cell>
          <cell r="H104" t="str">
            <v>2025-07-31</v>
          </cell>
          <cell r="I104" t="str">
            <v>09:31:14</v>
          </cell>
          <cell r="J104" t="str">
            <v>ROSSETI_KBR</v>
          </cell>
          <cell r="K104" t="str">
            <v>Долг за э/э 1868.68 руб. Отключение с 2025-08-28.</v>
          </cell>
          <cell r="L104" t="str">
            <v>не доставлено</v>
          </cell>
        </row>
        <row r="105">
          <cell r="C105" t="str">
            <v>79633949946</v>
          </cell>
          <cell r="E105" t="str">
            <v>2025-08-28 1582.69</v>
          </cell>
          <cell r="F105" t="str">
            <v>2025-07-31</v>
          </cell>
          <cell r="G105" t="str">
            <v>09:25:02</v>
          </cell>
          <cell r="H105" t="str">
            <v>2025-07-31</v>
          </cell>
          <cell r="I105" t="str">
            <v>09:33:15</v>
          </cell>
          <cell r="J105" t="str">
            <v>ROSSETI_KBR</v>
          </cell>
          <cell r="K105" t="str">
            <v>Долг за э/э 1582.69 руб. Отключение с 2025-08-28.</v>
          </cell>
          <cell r="L105" t="str">
            <v>не доставлено</v>
          </cell>
        </row>
        <row r="106">
          <cell r="C106" t="str">
            <v>79094923174</v>
          </cell>
          <cell r="E106" t="str">
            <v>2025-08-28 1694.13</v>
          </cell>
          <cell r="F106" t="str">
            <v>2025-07-31</v>
          </cell>
          <cell r="G106" t="str">
            <v>09:25:02</v>
          </cell>
          <cell r="H106" t="str">
            <v>2025-07-31</v>
          </cell>
          <cell r="I106" t="str">
            <v>09:36:15</v>
          </cell>
          <cell r="J106" t="str">
            <v>ROSSETI_KBR</v>
          </cell>
          <cell r="K106" t="str">
            <v>Долг за э/э 1694.13 руб. Отключение с 2025-08-28.</v>
          </cell>
          <cell r="L106" t="str">
            <v>не доставлено</v>
          </cell>
        </row>
        <row r="107">
          <cell r="C107" t="str">
            <v>79674229538</v>
          </cell>
          <cell r="E107" t="str">
            <v>2025-08-28 1907.6</v>
          </cell>
          <cell r="F107" t="str">
            <v>2025-07-31</v>
          </cell>
          <cell r="G107" t="str">
            <v>09:25:02</v>
          </cell>
          <cell r="H107" t="str">
            <v>2025-07-31</v>
          </cell>
          <cell r="I107" t="str">
            <v>09:37:15</v>
          </cell>
          <cell r="J107" t="str">
            <v>ROSSETI_KBR</v>
          </cell>
          <cell r="K107" t="str">
            <v>Долг за э/э 1907.6 руб. Отключение с 2025-08-28.</v>
          </cell>
          <cell r="L107" t="str">
            <v>не доставлено</v>
          </cell>
        </row>
        <row r="108">
          <cell r="C108" t="str">
            <v>79640340878</v>
          </cell>
          <cell r="E108" t="str">
            <v>2025-08-28 1898.72</v>
          </cell>
          <cell r="F108" t="str">
            <v>2025-07-31</v>
          </cell>
          <cell r="G108" t="str">
            <v>09:25:02</v>
          </cell>
          <cell r="H108" t="str">
            <v>2025-07-31</v>
          </cell>
          <cell r="I108" t="str">
            <v>09:39:16</v>
          </cell>
          <cell r="J108" t="str">
            <v>ROSSETI_KBR</v>
          </cell>
          <cell r="K108" t="str">
            <v>Долг за э/э 1898.72 руб. Отключение с 2025-08-28.</v>
          </cell>
          <cell r="L108" t="str">
            <v>не доставлено</v>
          </cell>
        </row>
        <row r="109">
          <cell r="C109" t="str">
            <v>79631673061</v>
          </cell>
          <cell r="E109" t="str">
            <v>2025-08-28 1627.39</v>
          </cell>
          <cell r="F109" t="str">
            <v>2025-07-31</v>
          </cell>
          <cell r="G109" t="str">
            <v>09:25:02</v>
          </cell>
          <cell r="H109" t="str">
            <v>2025-07-31</v>
          </cell>
          <cell r="I109" t="str">
            <v>09:39:16</v>
          </cell>
          <cell r="J109" t="str">
            <v>ROSSETI_KBR</v>
          </cell>
          <cell r="K109" t="str">
            <v>Долг за э/э 1627.39 руб. Отключение с 2025-08-28.</v>
          </cell>
          <cell r="L109" t="str">
            <v>не доставлено</v>
          </cell>
        </row>
        <row r="110">
          <cell r="C110" t="str">
            <v>79633924026</v>
          </cell>
          <cell r="E110" t="str">
            <v>2025-08-28 1569.89</v>
          </cell>
          <cell r="F110" t="str">
            <v>2025-07-31</v>
          </cell>
          <cell r="G110" t="str">
            <v>09:25:02</v>
          </cell>
          <cell r="H110" t="str">
            <v>2025-07-31</v>
          </cell>
          <cell r="I110" t="str">
            <v>09:40:16</v>
          </cell>
          <cell r="J110" t="str">
            <v>ROSSETI_KBR</v>
          </cell>
          <cell r="K110" t="str">
            <v>Долг за э/э 1569.89 руб. Отключение с 2025-08-28.</v>
          </cell>
          <cell r="L110" t="str">
            <v>не доставлено</v>
          </cell>
        </row>
        <row r="111">
          <cell r="C111" t="str">
            <v>79631662833</v>
          </cell>
          <cell r="E111" t="str">
            <v>2025-08-28 1259.25</v>
          </cell>
          <cell r="F111" t="str">
            <v>2025-07-31</v>
          </cell>
          <cell r="G111" t="str">
            <v>09:25:02</v>
          </cell>
          <cell r="H111" t="str">
            <v>2025-07-31</v>
          </cell>
          <cell r="I111" t="str">
            <v>09:40:16</v>
          </cell>
          <cell r="J111" t="str">
            <v>ROSSETI_KBR</v>
          </cell>
          <cell r="K111" t="str">
            <v>Долг за э/э 1259.25 руб. Отключение с 2025-08-28.</v>
          </cell>
          <cell r="L111" t="str">
            <v>не доставлено</v>
          </cell>
        </row>
        <row r="112">
          <cell r="C112" t="str">
            <v>79281440411</v>
          </cell>
          <cell r="E112" t="str">
            <v>2025-08-28 2337.97</v>
          </cell>
          <cell r="F112" t="str">
            <v>2025-07-31</v>
          </cell>
          <cell r="G112" t="str">
            <v>09:25:02</v>
          </cell>
          <cell r="H112" t="str">
            <v>2025-07-31</v>
          </cell>
          <cell r="I112" t="str">
            <v>10:00:42</v>
          </cell>
          <cell r="J112" t="str">
            <v>ROSSETI_KBR</v>
          </cell>
          <cell r="K112" t="str">
            <v>Долг за э/э 2337.97 руб. Отключение с 2025-08-28.</v>
          </cell>
          <cell r="L112" t="str">
            <v>доставлено</v>
          </cell>
        </row>
        <row r="113">
          <cell r="C113" t="str">
            <v>79604309664</v>
          </cell>
          <cell r="E113" t="str">
            <v>2025-08-28 1834.65</v>
          </cell>
          <cell r="F113" t="str">
            <v>2025-07-31</v>
          </cell>
          <cell r="G113" t="str">
            <v>09:25:03</v>
          </cell>
          <cell r="H113" t="str">
            <v>2025-07-31</v>
          </cell>
          <cell r="I113" t="str">
            <v>09:25:05</v>
          </cell>
          <cell r="J113" t="str">
            <v>ROSSETI_KBR</v>
          </cell>
          <cell r="K113" t="str">
            <v>Долг за э/э 1834.65 руб. Отключение с 2025-08-28.</v>
          </cell>
          <cell r="L113" t="str">
            <v>доставлено</v>
          </cell>
        </row>
        <row r="114">
          <cell r="C114" t="str">
            <v>79287122640</v>
          </cell>
          <cell r="E114" t="str">
            <v>2025-08-28 10470.03</v>
          </cell>
          <cell r="F114" t="str">
            <v>2025-07-31</v>
          </cell>
          <cell r="G114" t="str">
            <v>09:25:03</v>
          </cell>
          <cell r="H114" t="str">
            <v>2025-07-31</v>
          </cell>
          <cell r="I114" t="str">
            <v>09:25:05</v>
          </cell>
          <cell r="J114" t="str">
            <v>ROSSETI_KBR</v>
          </cell>
          <cell r="K114" t="str">
            <v>Долг за э/э 10470.03 руб. Отключение с 2025-08-28.</v>
          </cell>
          <cell r="L114" t="str">
            <v>доставлено</v>
          </cell>
        </row>
        <row r="115">
          <cell r="C115" t="str">
            <v>79527628850</v>
          </cell>
          <cell r="E115" t="str">
            <v>2025-08-28 1263.79</v>
          </cell>
          <cell r="F115" t="str">
            <v>2025-07-31</v>
          </cell>
          <cell r="G115" t="str">
            <v>09:25:03</v>
          </cell>
          <cell r="H115" t="str">
            <v>2025-07-31</v>
          </cell>
          <cell r="I115" t="str">
            <v>09:25:05</v>
          </cell>
          <cell r="J115" t="str">
            <v>ROSSETI_KBR</v>
          </cell>
          <cell r="K115" t="str">
            <v>Долг за э/э 1263.79 руб. Отключение с 2025-08-28.</v>
          </cell>
          <cell r="L115" t="str">
            <v>доставлено</v>
          </cell>
        </row>
        <row r="116">
          <cell r="C116" t="str">
            <v>79061892343</v>
          </cell>
          <cell r="E116" t="str">
            <v>2025-08-28 1683.36</v>
          </cell>
          <cell r="F116" t="str">
            <v>2025-07-31</v>
          </cell>
          <cell r="G116" t="str">
            <v>09:25:03</v>
          </cell>
          <cell r="H116" t="str">
            <v>2025-07-31</v>
          </cell>
          <cell r="I116" t="str">
            <v>09:25:06</v>
          </cell>
          <cell r="J116" t="str">
            <v>ROSSETI_KBR</v>
          </cell>
          <cell r="K116" t="str">
            <v>Долг за э/э 1683.36 руб. Отключение с 2025-08-28.</v>
          </cell>
          <cell r="L116" t="str">
            <v>доставлено</v>
          </cell>
        </row>
        <row r="117">
          <cell r="C117" t="str">
            <v>79064848133</v>
          </cell>
          <cell r="E117" t="str">
            <v>2025-08-28 1914.2</v>
          </cell>
          <cell r="F117" t="str">
            <v>2025-07-31</v>
          </cell>
          <cell r="G117" t="str">
            <v>09:25:03</v>
          </cell>
          <cell r="H117" t="str">
            <v>2025-07-31</v>
          </cell>
          <cell r="I117" t="str">
            <v>09:25:06</v>
          </cell>
          <cell r="J117" t="str">
            <v>ROSSETI_KBR</v>
          </cell>
          <cell r="K117" t="str">
            <v>Долг за э/э 1914.2 руб. Отключение с 2025-08-28.</v>
          </cell>
          <cell r="L117" t="str">
            <v>доставлено</v>
          </cell>
        </row>
        <row r="118">
          <cell r="C118" t="str">
            <v>79064855074</v>
          </cell>
          <cell r="E118" t="str">
            <v>2025-08-28 1805.57</v>
          </cell>
          <cell r="F118" t="str">
            <v>2025-07-31</v>
          </cell>
          <cell r="G118" t="str">
            <v>09:25:03</v>
          </cell>
          <cell r="H118" t="str">
            <v>2025-07-31</v>
          </cell>
          <cell r="I118" t="str">
            <v>09:25:06</v>
          </cell>
          <cell r="J118" t="str">
            <v>ROSSETI_KBR</v>
          </cell>
          <cell r="K118" t="str">
            <v>Долг за э/э 1805.57 руб. Отключение с 2025-08-28.</v>
          </cell>
          <cell r="L118" t="str">
            <v>доставлено</v>
          </cell>
        </row>
        <row r="119">
          <cell r="C119" t="str">
            <v>79034907984</v>
          </cell>
          <cell r="E119" t="str">
            <v>2025-08-28 0.13</v>
          </cell>
          <cell r="F119" t="str">
            <v>2025-07-31</v>
          </cell>
          <cell r="G119" t="str">
            <v>09:25:03</v>
          </cell>
          <cell r="H119" t="str">
            <v>2025-07-31</v>
          </cell>
          <cell r="I119" t="str">
            <v>09:25:06</v>
          </cell>
          <cell r="J119" t="str">
            <v>ROSSETI_KBR</v>
          </cell>
          <cell r="K119" t="str">
            <v>Долг за э/э 0.13 руб. Отключение с 2025-08-28.</v>
          </cell>
          <cell r="L119" t="str">
            <v>доставлено</v>
          </cell>
        </row>
        <row r="120">
          <cell r="C120" t="str">
            <v>79604244219</v>
          </cell>
          <cell r="E120" t="str">
            <v>2025-08-28 2086.84</v>
          </cell>
          <cell r="F120" t="str">
            <v>2025-07-31</v>
          </cell>
          <cell r="G120" t="str">
            <v>09:25:03</v>
          </cell>
          <cell r="H120" t="str">
            <v>2025-07-31</v>
          </cell>
          <cell r="I120" t="str">
            <v>09:25:06</v>
          </cell>
          <cell r="J120" t="str">
            <v>ROSSETI_KBR</v>
          </cell>
          <cell r="K120" t="str">
            <v>Долг за э/э 2086.84 руб. Отключение с 2025-08-28.</v>
          </cell>
          <cell r="L120" t="str">
            <v>доставлено</v>
          </cell>
        </row>
        <row r="121">
          <cell r="C121" t="str">
            <v>79603200007</v>
          </cell>
          <cell r="E121" t="str">
            <v>2025-08-28 1898.72</v>
          </cell>
          <cell r="F121" t="str">
            <v>2025-07-31</v>
          </cell>
          <cell r="G121" t="str">
            <v>09:25:03</v>
          </cell>
          <cell r="H121" t="str">
            <v>2025-07-31</v>
          </cell>
          <cell r="I121" t="str">
            <v>09:25:06</v>
          </cell>
          <cell r="J121" t="str">
            <v>ROSSETI_KBR</v>
          </cell>
          <cell r="K121" t="str">
            <v>Долг за э/э 1898.72 руб. Отключение с 2025-08-28.</v>
          </cell>
          <cell r="L121" t="str">
            <v>доставлено</v>
          </cell>
        </row>
        <row r="122">
          <cell r="C122" t="str">
            <v>79034908945</v>
          </cell>
          <cell r="E122" t="str">
            <v>2025-08-28 1859.97</v>
          </cell>
          <cell r="F122" t="str">
            <v>2025-07-31</v>
          </cell>
          <cell r="G122" t="str">
            <v>09:25:03</v>
          </cell>
          <cell r="H122" t="str">
            <v>2025-07-31</v>
          </cell>
          <cell r="I122" t="str">
            <v>09:25:06</v>
          </cell>
          <cell r="J122" t="str">
            <v>ROSSETI_KBR</v>
          </cell>
          <cell r="K122" t="str">
            <v>Долг за э/э 1859.97 руб. Отключение с 2025-08-28.</v>
          </cell>
          <cell r="L122" t="str">
            <v>доставлено</v>
          </cell>
        </row>
        <row r="123">
          <cell r="C123" t="str">
            <v>79604223111</v>
          </cell>
          <cell r="E123" t="str">
            <v>2025-08-28 1676.14</v>
          </cell>
          <cell r="F123" t="str">
            <v>2025-07-31</v>
          </cell>
          <cell r="G123" t="str">
            <v>09:25:03</v>
          </cell>
          <cell r="H123" t="str">
            <v>2025-07-31</v>
          </cell>
          <cell r="I123" t="str">
            <v>09:25:07</v>
          </cell>
          <cell r="J123" t="str">
            <v>ROSSETI_KBR</v>
          </cell>
          <cell r="K123" t="str">
            <v>Долг за э/э 1676.14 руб. Отключение с 2025-08-28.</v>
          </cell>
          <cell r="L123" t="str">
            <v>доставлено</v>
          </cell>
        </row>
        <row r="124">
          <cell r="C124" t="str">
            <v>79061890861</v>
          </cell>
          <cell r="E124" t="str">
            <v>2025-08-28 24603.78</v>
          </cell>
          <cell r="F124" t="str">
            <v>2025-07-31</v>
          </cell>
          <cell r="G124" t="str">
            <v>09:25:03</v>
          </cell>
          <cell r="H124" t="str">
            <v>2025-07-31</v>
          </cell>
          <cell r="I124" t="str">
            <v>09:25:07</v>
          </cell>
          <cell r="J124" t="str">
            <v>ROSSETI_KBR</v>
          </cell>
          <cell r="K124" t="str">
            <v>Долг за э/э 24603.78 руб. Отключение с 2025-08-28.</v>
          </cell>
          <cell r="L124" t="str">
            <v>доставлено</v>
          </cell>
        </row>
        <row r="125">
          <cell r="C125" t="str">
            <v>79094897248</v>
          </cell>
          <cell r="E125" t="str">
            <v>2025-08-28 1846.18</v>
          </cell>
          <cell r="F125" t="str">
            <v>2025-07-31</v>
          </cell>
          <cell r="G125" t="str">
            <v>09:25:03</v>
          </cell>
          <cell r="H125" t="str">
            <v>2025-07-31</v>
          </cell>
          <cell r="I125" t="str">
            <v>09:25:07</v>
          </cell>
          <cell r="J125" t="str">
            <v>ROSSETI_KBR</v>
          </cell>
          <cell r="K125" t="str">
            <v>Долг за э/э 1846.18 руб. Отключение с 2025-08-28.</v>
          </cell>
          <cell r="L125" t="str">
            <v>доставлено</v>
          </cell>
        </row>
        <row r="126">
          <cell r="C126" t="str">
            <v>79034957765</v>
          </cell>
          <cell r="E126" t="str">
            <v>2025-08-28 2436.05</v>
          </cell>
          <cell r="F126" t="str">
            <v>2025-07-31</v>
          </cell>
          <cell r="G126" t="str">
            <v>09:25:03</v>
          </cell>
          <cell r="H126" t="str">
            <v>2025-07-31</v>
          </cell>
          <cell r="I126" t="str">
            <v>09:25:07</v>
          </cell>
          <cell r="J126" t="str">
            <v>ROSSETI_KBR</v>
          </cell>
          <cell r="K126" t="str">
            <v>Долг за э/э 2436.05 руб. Отключение с 2025-08-28.</v>
          </cell>
          <cell r="L126" t="str">
            <v>доставлено</v>
          </cell>
        </row>
        <row r="127">
          <cell r="C127" t="str">
            <v>79187218450</v>
          </cell>
          <cell r="E127" t="str">
            <v>2025-08-28 1563.05</v>
          </cell>
          <cell r="F127" t="str">
            <v>2025-07-31</v>
          </cell>
          <cell r="G127" t="str">
            <v>09:25:03</v>
          </cell>
          <cell r="H127" t="str">
            <v>2025-07-31</v>
          </cell>
          <cell r="I127" t="str">
            <v>09:25:07</v>
          </cell>
          <cell r="J127" t="str">
            <v>ROSSETI_KBR</v>
          </cell>
          <cell r="K127" t="str">
            <v>Долг за э/э 1563.05 руб. Отключение с 2025-08-28.</v>
          </cell>
          <cell r="L127" t="str">
            <v>доставлено</v>
          </cell>
        </row>
        <row r="128">
          <cell r="C128" t="str">
            <v>79604272834</v>
          </cell>
          <cell r="E128" t="str">
            <v>2025-08-28 1623.55</v>
          </cell>
          <cell r="F128" t="str">
            <v>2025-07-31</v>
          </cell>
          <cell r="G128" t="str">
            <v>09:25:03</v>
          </cell>
          <cell r="H128" t="str">
            <v>2025-07-31</v>
          </cell>
          <cell r="I128" t="str">
            <v>09:25:07</v>
          </cell>
          <cell r="J128" t="str">
            <v>ROSSETI_KBR</v>
          </cell>
          <cell r="K128" t="str">
            <v>Долг за э/э 1623.55 руб. Отключение с 2025-08-28.</v>
          </cell>
          <cell r="L128" t="str">
            <v>доставлено</v>
          </cell>
        </row>
        <row r="129">
          <cell r="C129" t="str">
            <v>79674171263</v>
          </cell>
          <cell r="E129" t="str">
            <v>2025-08-28 2540.8</v>
          </cell>
          <cell r="F129" t="str">
            <v>2025-07-31</v>
          </cell>
          <cell r="G129" t="str">
            <v>09:25:03</v>
          </cell>
          <cell r="H129" t="str">
            <v>2025-07-31</v>
          </cell>
          <cell r="I129" t="str">
            <v>09:25:07</v>
          </cell>
          <cell r="J129" t="str">
            <v>ROSSETI_KBR</v>
          </cell>
          <cell r="K129" t="str">
            <v>Долг за э/э 2540.8 руб. Отключение с 2025-08-28.</v>
          </cell>
          <cell r="L129" t="str">
            <v>доставлено</v>
          </cell>
        </row>
        <row r="130">
          <cell r="C130" t="str">
            <v>79034909310</v>
          </cell>
          <cell r="E130" t="str">
            <v>2025-08-28 3255.27</v>
          </cell>
          <cell r="F130" t="str">
            <v>2025-07-31</v>
          </cell>
          <cell r="G130" t="str">
            <v>09:25:03</v>
          </cell>
          <cell r="H130" t="str">
            <v>2025-07-31</v>
          </cell>
          <cell r="I130" t="str">
            <v>09:25:07</v>
          </cell>
          <cell r="J130" t="str">
            <v>ROSSETI_KBR</v>
          </cell>
          <cell r="K130" t="str">
            <v>Долг за э/э 3255.27 руб. Отключение с 2025-08-28.</v>
          </cell>
          <cell r="L130" t="str">
            <v>доставлено</v>
          </cell>
        </row>
        <row r="131">
          <cell r="C131" t="str">
            <v>79633906808</v>
          </cell>
          <cell r="E131" t="str">
            <v>2025-08-28 1641.69</v>
          </cell>
          <cell r="F131" t="str">
            <v>2025-07-31</v>
          </cell>
          <cell r="G131" t="str">
            <v>09:25:03</v>
          </cell>
          <cell r="H131" t="str">
            <v>2025-07-31</v>
          </cell>
          <cell r="I131" t="str">
            <v>09:25:07</v>
          </cell>
          <cell r="J131" t="str">
            <v>ROSSETI_KBR</v>
          </cell>
          <cell r="K131" t="str">
            <v>Долг за э/э 1641.69 руб. Отключение с 2025-08-28.</v>
          </cell>
          <cell r="L131" t="str">
            <v>доставлено</v>
          </cell>
        </row>
        <row r="132">
          <cell r="C132" t="str">
            <v>79188371954</v>
          </cell>
          <cell r="E132" t="str">
            <v>2025-08-28 1950.97</v>
          </cell>
          <cell r="F132" t="str">
            <v>2025-07-31</v>
          </cell>
          <cell r="G132" t="str">
            <v>09:25:03</v>
          </cell>
          <cell r="H132" t="str">
            <v>2025-07-31</v>
          </cell>
          <cell r="I132" t="str">
            <v>09:25:07</v>
          </cell>
          <cell r="J132" t="str">
            <v>ROSSETI_KBR</v>
          </cell>
          <cell r="K132" t="str">
            <v>Долг за э/э 1950.97 руб. Отключение с 2025-08-28.</v>
          </cell>
          <cell r="L132" t="str">
            <v>доставлено</v>
          </cell>
        </row>
        <row r="133">
          <cell r="C133" t="str">
            <v>79034258315</v>
          </cell>
          <cell r="E133" t="str">
            <v>2025-08-28 1343.16</v>
          </cell>
          <cell r="F133" t="str">
            <v>2025-07-31</v>
          </cell>
          <cell r="G133" t="str">
            <v>09:25:03</v>
          </cell>
          <cell r="H133" t="str">
            <v>2025-07-31</v>
          </cell>
          <cell r="I133" t="str">
            <v>09:25:07</v>
          </cell>
          <cell r="J133" t="str">
            <v>ROSSETI_KBR</v>
          </cell>
          <cell r="K133" t="str">
            <v>Долг за э/э 1343.16 руб. Отключение с 2025-08-28.</v>
          </cell>
          <cell r="L133" t="str">
            <v>доставлено</v>
          </cell>
        </row>
        <row r="134">
          <cell r="C134" t="str">
            <v>79034260637</v>
          </cell>
          <cell r="E134" t="str">
            <v>2025-08-28 1511.1</v>
          </cell>
          <cell r="F134" t="str">
            <v>2025-07-31</v>
          </cell>
          <cell r="G134" t="str">
            <v>09:25:03</v>
          </cell>
          <cell r="H134" t="str">
            <v>2025-07-31</v>
          </cell>
          <cell r="I134" t="str">
            <v>09:25:09</v>
          </cell>
          <cell r="J134" t="str">
            <v>ROSSETI_KBR</v>
          </cell>
          <cell r="K134" t="str">
            <v>Долг за э/э 1511.1 руб. Отключение с 2025-08-28.</v>
          </cell>
          <cell r="L134" t="str">
            <v>доставлено</v>
          </cell>
        </row>
        <row r="135">
          <cell r="C135" t="str">
            <v>79054356525</v>
          </cell>
          <cell r="E135" t="str">
            <v>2025-08-28 2688.55</v>
          </cell>
          <cell r="F135" t="str">
            <v>2025-07-31</v>
          </cell>
          <cell r="G135" t="str">
            <v>09:25:03</v>
          </cell>
          <cell r="H135" t="str">
            <v>2025-07-31</v>
          </cell>
          <cell r="I135" t="str">
            <v>09:25:09</v>
          </cell>
          <cell r="J135" t="str">
            <v>ROSSETI_KBR</v>
          </cell>
          <cell r="K135" t="str">
            <v>Долг за э/э 2688.55 руб. Отключение с 2025-08-28.</v>
          </cell>
          <cell r="L135" t="str">
            <v>доставлено</v>
          </cell>
        </row>
        <row r="136">
          <cell r="C136" t="str">
            <v>79604241460</v>
          </cell>
          <cell r="E136" t="str">
            <v>2025-08-28 2465.11</v>
          </cell>
          <cell r="F136" t="str">
            <v>2025-07-31</v>
          </cell>
          <cell r="G136" t="str">
            <v>09:25:03</v>
          </cell>
          <cell r="H136" t="str">
            <v>2025-07-31</v>
          </cell>
          <cell r="I136" t="str">
            <v>09:25:09</v>
          </cell>
          <cell r="J136" t="str">
            <v>ROSSETI_KBR</v>
          </cell>
          <cell r="K136" t="str">
            <v>Долг за э/э 2465.11 руб. Отключение с 2025-08-28.</v>
          </cell>
          <cell r="L136" t="str">
            <v>доставлено</v>
          </cell>
        </row>
        <row r="137">
          <cell r="C137" t="str">
            <v>79604246082</v>
          </cell>
          <cell r="E137" t="str">
            <v>2025-08-28 1396.51</v>
          </cell>
          <cell r="F137" t="str">
            <v>2025-07-31</v>
          </cell>
          <cell r="G137" t="str">
            <v>09:25:03</v>
          </cell>
          <cell r="H137" t="str">
            <v>2025-07-31</v>
          </cell>
          <cell r="I137" t="str">
            <v>09:25:09</v>
          </cell>
          <cell r="J137" t="str">
            <v>ROSSETI_KBR</v>
          </cell>
          <cell r="K137" t="str">
            <v>Долг за э/э 1396.51 руб. Отключение с 2025-08-28.</v>
          </cell>
          <cell r="L137" t="str">
            <v>доставлено</v>
          </cell>
        </row>
        <row r="138">
          <cell r="C138" t="str">
            <v>79604251307</v>
          </cell>
          <cell r="E138" t="str">
            <v>2025-08-28 3207.03</v>
          </cell>
          <cell r="F138" t="str">
            <v>2025-07-31</v>
          </cell>
          <cell r="G138" t="str">
            <v>09:25:03</v>
          </cell>
          <cell r="H138" t="str">
            <v>2025-07-31</v>
          </cell>
          <cell r="I138" t="str">
            <v>09:25:09</v>
          </cell>
          <cell r="J138" t="str">
            <v>ROSSETI_KBR</v>
          </cell>
          <cell r="K138" t="str">
            <v>Долг за э/э 3207.03 руб. Отключение с 2025-08-28.</v>
          </cell>
          <cell r="L138" t="str">
            <v>доставлено</v>
          </cell>
        </row>
        <row r="139">
          <cell r="C139" t="str">
            <v>79286902962</v>
          </cell>
          <cell r="E139" t="str">
            <v>2025-08-28 1900.5</v>
          </cell>
          <cell r="F139" t="str">
            <v>2025-07-31</v>
          </cell>
          <cell r="G139" t="str">
            <v>09:25:03</v>
          </cell>
          <cell r="H139" t="str">
            <v>2025-07-31</v>
          </cell>
          <cell r="I139" t="str">
            <v>09:25:09</v>
          </cell>
          <cell r="J139" t="str">
            <v>ROSSETI_KBR</v>
          </cell>
          <cell r="K139" t="str">
            <v>Долг за э/э 1900.5 руб. Отключение с 2025-08-28.</v>
          </cell>
          <cell r="L139" t="str">
            <v>доставлено</v>
          </cell>
        </row>
        <row r="140">
          <cell r="C140" t="str">
            <v>79034907664</v>
          </cell>
          <cell r="E140" t="str">
            <v>2025-08-28 1530.71</v>
          </cell>
          <cell r="F140" t="str">
            <v>2025-07-31</v>
          </cell>
          <cell r="G140" t="str">
            <v>09:25:03</v>
          </cell>
          <cell r="H140" t="str">
            <v>2025-07-31</v>
          </cell>
          <cell r="I140" t="str">
            <v>09:25:09</v>
          </cell>
          <cell r="J140" t="str">
            <v>ROSSETI_KBR</v>
          </cell>
          <cell r="K140" t="str">
            <v>Долг за э/э 1530.71 руб. Отключение с 2025-08-28.</v>
          </cell>
          <cell r="L140" t="str">
            <v>доставлено</v>
          </cell>
        </row>
        <row r="141">
          <cell r="C141" t="str">
            <v>79604261819</v>
          </cell>
          <cell r="E141" t="str">
            <v>2025-08-28 8.01</v>
          </cell>
          <cell r="F141" t="str">
            <v>2025-07-31</v>
          </cell>
          <cell r="G141" t="str">
            <v>09:25:03</v>
          </cell>
          <cell r="H141" t="str">
            <v>2025-07-31</v>
          </cell>
          <cell r="I141" t="str">
            <v>09:25:09</v>
          </cell>
          <cell r="J141" t="str">
            <v>ROSSETI_KBR</v>
          </cell>
          <cell r="K141" t="str">
            <v>Долг за э/э 8.01 руб. Отключение с 2025-08-28.</v>
          </cell>
          <cell r="L141" t="str">
            <v>доставлено</v>
          </cell>
        </row>
        <row r="142">
          <cell r="C142" t="str">
            <v>79604265079</v>
          </cell>
          <cell r="E142" t="str">
            <v>2025-08-28 1417.85</v>
          </cell>
          <cell r="F142" t="str">
            <v>2025-07-31</v>
          </cell>
          <cell r="G142" t="str">
            <v>09:25:03</v>
          </cell>
          <cell r="H142" t="str">
            <v>2025-07-31</v>
          </cell>
          <cell r="I142" t="str">
            <v>09:25:09</v>
          </cell>
          <cell r="J142" t="str">
            <v>ROSSETI_KBR</v>
          </cell>
          <cell r="K142" t="str">
            <v>Долг за э/э 1417.85 руб. Отключение с 2025-08-28.</v>
          </cell>
          <cell r="L142" t="str">
            <v>доставлено</v>
          </cell>
        </row>
        <row r="143">
          <cell r="C143" t="str">
            <v>79633941103</v>
          </cell>
          <cell r="E143" t="str">
            <v>2025-08-28 1503.9</v>
          </cell>
          <cell r="F143" t="str">
            <v>2025-07-31</v>
          </cell>
          <cell r="G143" t="str">
            <v>09:25:03</v>
          </cell>
          <cell r="H143" t="str">
            <v>2025-07-31</v>
          </cell>
          <cell r="I143" t="str">
            <v>09:25:09</v>
          </cell>
          <cell r="J143" t="str">
            <v>ROSSETI_KBR</v>
          </cell>
          <cell r="K143" t="str">
            <v>Долг за э/э 1503.9 руб. Отключение с 2025-08-28.</v>
          </cell>
          <cell r="L143" t="str">
            <v>доставлено</v>
          </cell>
        </row>
        <row r="144">
          <cell r="C144" t="str">
            <v>79094927619</v>
          </cell>
          <cell r="E144" t="str">
            <v>2025-08-28 6694.83</v>
          </cell>
          <cell r="F144" t="str">
            <v>2025-07-31</v>
          </cell>
          <cell r="G144" t="str">
            <v>09:25:03</v>
          </cell>
          <cell r="H144" t="str">
            <v>2025-07-31</v>
          </cell>
          <cell r="I144" t="str">
            <v>09:25:09</v>
          </cell>
          <cell r="J144" t="str">
            <v>ROSSETI_KBR</v>
          </cell>
          <cell r="K144" t="str">
            <v>Долг за э/э 6694.83 руб. Отключение с 2025-08-28.</v>
          </cell>
          <cell r="L144" t="str">
            <v>доставлено</v>
          </cell>
        </row>
        <row r="145">
          <cell r="C145" t="str">
            <v>79034925009</v>
          </cell>
          <cell r="E145" t="str">
            <v>2025-08-28 6218.99</v>
          </cell>
          <cell r="F145" t="str">
            <v>2025-07-31</v>
          </cell>
          <cell r="G145" t="str">
            <v>09:25:03</v>
          </cell>
          <cell r="H145" t="str">
            <v>2025-07-31</v>
          </cell>
          <cell r="I145" t="str">
            <v>09:25:09</v>
          </cell>
          <cell r="J145" t="str">
            <v>ROSSETI_KBR</v>
          </cell>
          <cell r="K145" t="str">
            <v>Долг за э/э 6218.99 руб. Отключение с 2025-08-28.</v>
          </cell>
          <cell r="L145" t="str">
            <v>доставлено</v>
          </cell>
        </row>
        <row r="146">
          <cell r="C146" t="str">
            <v>79094913746</v>
          </cell>
          <cell r="E146" t="str">
            <v>2025-08-28 1857.25</v>
          </cell>
          <cell r="F146" t="str">
            <v>2025-07-31</v>
          </cell>
          <cell r="G146" t="str">
            <v>09:25:03</v>
          </cell>
          <cell r="H146" t="str">
            <v>2025-07-31</v>
          </cell>
          <cell r="I146" t="str">
            <v>09:25:09</v>
          </cell>
          <cell r="J146" t="str">
            <v>ROSSETI_KBR</v>
          </cell>
          <cell r="K146" t="str">
            <v>Долг за э/э 1857.25 руб. Отключение с 2025-08-28.</v>
          </cell>
          <cell r="L146" t="str">
            <v>доставлено</v>
          </cell>
        </row>
        <row r="147">
          <cell r="C147" t="str">
            <v>79604273341</v>
          </cell>
          <cell r="E147" t="str">
            <v>2025-08-28 2178.61</v>
          </cell>
          <cell r="F147" t="str">
            <v>2025-07-31</v>
          </cell>
          <cell r="G147" t="str">
            <v>09:25:03</v>
          </cell>
          <cell r="H147" t="str">
            <v>2025-07-31</v>
          </cell>
          <cell r="I147" t="str">
            <v>09:25:09</v>
          </cell>
          <cell r="J147" t="str">
            <v>ROSSETI_KBR</v>
          </cell>
          <cell r="K147" t="str">
            <v>Долг за э/э 2178.61 руб. Отключение с 2025-08-28.</v>
          </cell>
          <cell r="L147" t="str">
            <v>доставлено</v>
          </cell>
        </row>
        <row r="148">
          <cell r="C148" t="str">
            <v>79094906200</v>
          </cell>
          <cell r="E148" t="str">
            <v>2025-08-28 1230.41</v>
          </cell>
          <cell r="F148" t="str">
            <v>2025-07-31</v>
          </cell>
          <cell r="G148" t="str">
            <v>09:25:03</v>
          </cell>
          <cell r="H148" t="str">
            <v>2025-07-31</v>
          </cell>
          <cell r="I148" t="str">
            <v>09:25:09</v>
          </cell>
          <cell r="J148" t="str">
            <v>ROSSETI_KBR</v>
          </cell>
          <cell r="K148" t="str">
            <v>Долг за э/э 1230.41 руб. Отключение с 2025-08-28.</v>
          </cell>
          <cell r="L148" t="str">
            <v>доставлено</v>
          </cell>
        </row>
        <row r="149">
          <cell r="C149" t="str">
            <v>79094904907</v>
          </cell>
          <cell r="E149" t="str">
            <v>2025-08-28 1580.89</v>
          </cell>
          <cell r="F149" t="str">
            <v>2025-07-31</v>
          </cell>
          <cell r="G149" t="str">
            <v>09:25:03</v>
          </cell>
          <cell r="H149" t="str">
            <v>2025-07-31</v>
          </cell>
          <cell r="I149" t="str">
            <v>09:25:09</v>
          </cell>
          <cell r="J149" t="str">
            <v>ROSSETI_KBR</v>
          </cell>
          <cell r="K149" t="str">
            <v>Долг за э/э 1580.89 руб. Отключение с 2025-08-28.</v>
          </cell>
          <cell r="L149" t="str">
            <v>доставлено</v>
          </cell>
        </row>
        <row r="150">
          <cell r="C150" t="str">
            <v>79604276769</v>
          </cell>
          <cell r="E150" t="str">
            <v>2025-08-28 107.75000000000001</v>
          </cell>
          <cell r="F150" t="str">
            <v>2025-07-31</v>
          </cell>
          <cell r="G150" t="str">
            <v>09:25:03</v>
          </cell>
          <cell r="H150" t="str">
            <v>2025-07-31</v>
          </cell>
          <cell r="I150" t="str">
            <v>09:25:09</v>
          </cell>
          <cell r="J150" t="str">
            <v>ROSSETI_KBR</v>
          </cell>
          <cell r="K150" t="str">
            <v>Долг за э/э 107.75000000000001 руб. Отключение с 2025-08-28.</v>
          </cell>
          <cell r="L150" t="str">
            <v>доставлено</v>
          </cell>
        </row>
        <row r="151">
          <cell r="C151" t="str">
            <v>79054359939</v>
          </cell>
          <cell r="E151" t="str">
            <v>2025-08-28 2759.1</v>
          </cell>
          <cell r="F151" t="str">
            <v>2025-07-31</v>
          </cell>
          <cell r="G151" t="str">
            <v>09:25:03</v>
          </cell>
          <cell r="H151" t="str">
            <v>2025-07-31</v>
          </cell>
          <cell r="I151" t="str">
            <v>09:25:09</v>
          </cell>
          <cell r="J151" t="str">
            <v>ROSSETI_KBR</v>
          </cell>
          <cell r="K151" t="str">
            <v>Долг за э/э 2759.1 руб. Отключение с 2025-08-28.</v>
          </cell>
          <cell r="L151" t="str">
            <v>доставлено</v>
          </cell>
        </row>
        <row r="152">
          <cell r="C152" t="str">
            <v>79604232418</v>
          </cell>
          <cell r="E152" t="str">
            <v>2025-08-28 1433.86</v>
          </cell>
          <cell r="F152" t="str">
            <v>2025-07-31</v>
          </cell>
          <cell r="G152" t="str">
            <v>09:25:03</v>
          </cell>
          <cell r="H152" t="str">
            <v>2025-07-31</v>
          </cell>
          <cell r="I152" t="str">
            <v>09:25:09</v>
          </cell>
          <cell r="J152" t="str">
            <v>ROSSETI_KBR</v>
          </cell>
          <cell r="K152" t="str">
            <v>Долг за э/э 1433.86 руб. Отключение с 2025-08-28.</v>
          </cell>
          <cell r="L152" t="str">
            <v>доставлено</v>
          </cell>
        </row>
        <row r="153">
          <cell r="C153" t="str">
            <v>79094879574</v>
          </cell>
          <cell r="E153" t="str">
            <v>2025-08-28 1438.47</v>
          </cell>
          <cell r="F153" t="str">
            <v>2025-07-31</v>
          </cell>
          <cell r="G153" t="str">
            <v>09:25:03</v>
          </cell>
          <cell r="H153" t="str">
            <v>2025-07-31</v>
          </cell>
          <cell r="I153" t="str">
            <v>09:25:09</v>
          </cell>
          <cell r="J153" t="str">
            <v>ROSSETI_KBR</v>
          </cell>
          <cell r="K153" t="str">
            <v>Долг за э/э 1438.47 руб. Отключение с 2025-08-28.</v>
          </cell>
          <cell r="L153" t="str">
            <v>доставлено</v>
          </cell>
        </row>
        <row r="154">
          <cell r="C154" t="str">
            <v>79094876519</v>
          </cell>
          <cell r="E154" t="str">
            <v>2025-08-28 1856.85</v>
          </cell>
          <cell r="F154" t="str">
            <v>2025-07-31</v>
          </cell>
          <cell r="G154" t="str">
            <v>09:25:03</v>
          </cell>
          <cell r="H154" t="str">
            <v>2025-07-31</v>
          </cell>
          <cell r="I154" t="str">
            <v>09:25:09</v>
          </cell>
          <cell r="J154" t="str">
            <v>ROSSETI_KBR</v>
          </cell>
          <cell r="K154" t="str">
            <v>Долг за э/э 1856.85 руб. Отключение с 2025-08-28.</v>
          </cell>
          <cell r="L154" t="str">
            <v>доставлено</v>
          </cell>
        </row>
        <row r="155">
          <cell r="C155" t="str">
            <v>79034957997</v>
          </cell>
          <cell r="E155" t="str">
            <v>2025-08-28 1448.1</v>
          </cell>
          <cell r="F155" t="str">
            <v>2025-07-31</v>
          </cell>
          <cell r="G155" t="str">
            <v>09:25:03</v>
          </cell>
          <cell r="H155" t="str">
            <v>2025-07-31</v>
          </cell>
          <cell r="I155" t="str">
            <v>09:25:09</v>
          </cell>
          <cell r="J155" t="str">
            <v>ROSSETI_KBR</v>
          </cell>
          <cell r="K155" t="str">
            <v>Долг за э/э 1448.1 руб. Отключение с 2025-08-28.</v>
          </cell>
          <cell r="L155" t="str">
            <v>доставлено</v>
          </cell>
        </row>
        <row r="156">
          <cell r="C156" t="str">
            <v>79034973388</v>
          </cell>
          <cell r="E156" t="str">
            <v>2025-08-28 2057.36</v>
          </cell>
          <cell r="F156" t="str">
            <v>2025-07-31</v>
          </cell>
          <cell r="G156" t="str">
            <v>09:25:03</v>
          </cell>
          <cell r="H156" t="str">
            <v>2025-07-31</v>
          </cell>
          <cell r="I156" t="str">
            <v>09:25:09</v>
          </cell>
          <cell r="J156" t="str">
            <v>ROSSETI_KBR</v>
          </cell>
          <cell r="K156" t="str">
            <v>Долг за э/э 2057.36 руб. Отключение с 2025-08-28.</v>
          </cell>
          <cell r="L156" t="str">
            <v>доставлено</v>
          </cell>
        </row>
        <row r="157">
          <cell r="C157" t="str">
            <v>79604281365</v>
          </cell>
          <cell r="E157" t="str">
            <v>2025-08-28 745.03</v>
          </cell>
          <cell r="F157" t="str">
            <v>2025-07-31</v>
          </cell>
          <cell r="G157" t="str">
            <v>09:25:03</v>
          </cell>
          <cell r="H157" t="str">
            <v>2025-07-31</v>
          </cell>
          <cell r="I157" t="str">
            <v>09:25:09</v>
          </cell>
          <cell r="J157" t="str">
            <v>ROSSETI_KBR</v>
          </cell>
          <cell r="K157" t="str">
            <v>Долг за э/э 745.03 руб. Отключение с 2025-08-28.</v>
          </cell>
          <cell r="L157" t="str">
            <v>доставлено</v>
          </cell>
        </row>
        <row r="158">
          <cell r="C158" t="str">
            <v>79064853450</v>
          </cell>
          <cell r="E158" t="str">
            <v>2025-08-28 1663.05</v>
          </cell>
          <cell r="F158" t="str">
            <v>2025-07-31</v>
          </cell>
          <cell r="G158" t="str">
            <v>09:25:03</v>
          </cell>
          <cell r="H158" t="str">
            <v>2025-07-31</v>
          </cell>
          <cell r="I158" t="str">
            <v>09:25:09</v>
          </cell>
          <cell r="J158" t="str">
            <v>ROSSETI_KBR</v>
          </cell>
          <cell r="K158" t="str">
            <v>Долг за э/э 1663.05 руб. Отключение с 2025-08-28.</v>
          </cell>
          <cell r="L158" t="str">
            <v>доставлено</v>
          </cell>
        </row>
        <row r="159">
          <cell r="C159" t="str">
            <v>79604281489</v>
          </cell>
          <cell r="E159" t="str">
            <v>2025-08-28 2479.32</v>
          </cell>
          <cell r="F159" t="str">
            <v>2025-07-31</v>
          </cell>
          <cell r="G159" t="str">
            <v>09:25:03</v>
          </cell>
          <cell r="H159" t="str">
            <v>2025-07-31</v>
          </cell>
          <cell r="I159" t="str">
            <v>09:25:09</v>
          </cell>
          <cell r="J159" t="str">
            <v>ROSSETI_KBR</v>
          </cell>
          <cell r="K159" t="str">
            <v>Долг за э/э 2479.32 руб. Отключение с 2025-08-28.</v>
          </cell>
          <cell r="L159" t="str">
            <v>доставлено</v>
          </cell>
        </row>
        <row r="160">
          <cell r="C160" t="str">
            <v>79064847774</v>
          </cell>
          <cell r="E160" t="str">
            <v>2025-08-28 1333.03</v>
          </cell>
          <cell r="F160" t="str">
            <v>2025-07-31</v>
          </cell>
          <cell r="G160" t="str">
            <v>09:25:03</v>
          </cell>
          <cell r="H160" t="str">
            <v>2025-07-31</v>
          </cell>
          <cell r="I160" t="str">
            <v>09:25:09</v>
          </cell>
          <cell r="J160" t="str">
            <v>ROSSETI_KBR</v>
          </cell>
          <cell r="K160" t="str">
            <v>Долг за э/э 1333.03 руб. Отключение с 2025-08-28.</v>
          </cell>
          <cell r="L160" t="str">
            <v>доставлено</v>
          </cell>
        </row>
        <row r="161">
          <cell r="C161" t="str">
            <v>79064846010</v>
          </cell>
          <cell r="E161" t="str">
            <v>2025-08-28 1936.56</v>
          </cell>
          <cell r="F161" t="str">
            <v>2025-07-31</v>
          </cell>
          <cell r="G161" t="str">
            <v>09:25:03</v>
          </cell>
          <cell r="H161" t="str">
            <v>2025-07-31</v>
          </cell>
          <cell r="I161" t="str">
            <v>09:25:09</v>
          </cell>
          <cell r="J161" t="str">
            <v>ROSSETI_KBR</v>
          </cell>
          <cell r="K161" t="str">
            <v>Долг за э/э 1936.56 руб. Отключение с 2025-08-28.</v>
          </cell>
          <cell r="L161" t="str">
            <v>доставлено</v>
          </cell>
        </row>
        <row r="162">
          <cell r="C162" t="str">
            <v>79061899039</v>
          </cell>
          <cell r="E162" t="str">
            <v>2025-08-28 394.51</v>
          </cell>
          <cell r="F162" t="str">
            <v>2025-07-31</v>
          </cell>
          <cell r="G162" t="str">
            <v>09:25:03</v>
          </cell>
          <cell r="H162" t="str">
            <v>2025-07-31</v>
          </cell>
          <cell r="I162" t="str">
            <v>09:25:09</v>
          </cell>
          <cell r="J162" t="str">
            <v>ROSSETI_KBR</v>
          </cell>
          <cell r="K162" t="str">
            <v>Долг за э/э 394.51 руб. Отключение с 2025-08-28.</v>
          </cell>
          <cell r="L162" t="str">
            <v>доставлено</v>
          </cell>
        </row>
        <row r="163">
          <cell r="C163" t="str">
            <v>79061897272</v>
          </cell>
          <cell r="E163" t="str">
            <v>2025-08-28 12597.55</v>
          </cell>
          <cell r="F163" t="str">
            <v>2025-07-31</v>
          </cell>
          <cell r="G163" t="str">
            <v>09:25:03</v>
          </cell>
          <cell r="H163" t="str">
            <v>2025-07-31</v>
          </cell>
          <cell r="I163" t="str">
            <v>09:25:09</v>
          </cell>
          <cell r="J163" t="str">
            <v>ROSSETI_KBR</v>
          </cell>
          <cell r="K163" t="str">
            <v>Долг за э/э 12597.55 руб. Отключение с 2025-08-28.</v>
          </cell>
          <cell r="L163" t="str">
            <v>доставлено</v>
          </cell>
        </row>
        <row r="164">
          <cell r="C164" t="str">
            <v>79654962668</v>
          </cell>
          <cell r="E164" t="str">
            <v>2025-08-28 1741.47</v>
          </cell>
          <cell r="F164" t="str">
            <v>2025-07-31</v>
          </cell>
          <cell r="G164" t="str">
            <v>09:25:03</v>
          </cell>
          <cell r="H164" t="str">
            <v>2025-07-31</v>
          </cell>
          <cell r="I164" t="str">
            <v>09:25:09</v>
          </cell>
          <cell r="J164" t="str">
            <v>ROSSETI_KBR</v>
          </cell>
          <cell r="K164" t="str">
            <v>Долг за э/э 1741.47 руб. Отключение с 2025-08-28.</v>
          </cell>
          <cell r="L164" t="str">
            <v>доставлено</v>
          </cell>
        </row>
        <row r="165">
          <cell r="C165" t="str">
            <v>79061897114</v>
          </cell>
          <cell r="E165" t="str">
            <v>2025-08-28 1856.88</v>
          </cell>
          <cell r="F165" t="str">
            <v>2025-07-31</v>
          </cell>
          <cell r="G165" t="str">
            <v>09:25:03</v>
          </cell>
          <cell r="H165" t="str">
            <v>2025-07-31</v>
          </cell>
          <cell r="I165" t="str">
            <v>09:25:09</v>
          </cell>
          <cell r="J165" t="str">
            <v>ROSSETI_KBR</v>
          </cell>
          <cell r="K165" t="str">
            <v>Долг за э/э 1856.88 руб. Отключение с 2025-08-28.</v>
          </cell>
          <cell r="L165" t="str">
            <v>доставлено</v>
          </cell>
        </row>
        <row r="166">
          <cell r="C166" t="str">
            <v>79604284219</v>
          </cell>
          <cell r="E166" t="str">
            <v>2025-08-28 1504.18</v>
          </cell>
          <cell r="F166" t="str">
            <v>2025-07-31</v>
          </cell>
          <cell r="G166" t="str">
            <v>09:25:03</v>
          </cell>
          <cell r="H166" t="str">
            <v>2025-07-31</v>
          </cell>
          <cell r="I166" t="str">
            <v>09:25:09</v>
          </cell>
          <cell r="J166" t="str">
            <v>ROSSETI_KBR</v>
          </cell>
          <cell r="K166" t="str">
            <v>Долг за э/э 1504.18 руб. Отключение с 2025-08-28.</v>
          </cell>
          <cell r="L166" t="str">
            <v>доставлено</v>
          </cell>
        </row>
        <row r="167">
          <cell r="C167" t="str">
            <v>79061890940</v>
          </cell>
          <cell r="E167" t="str">
            <v>2025-08-28 1744.9</v>
          </cell>
          <cell r="F167" t="str">
            <v>2025-07-31</v>
          </cell>
          <cell r="G167" t="str">
            <v>09:25:03</v>
          </cell>
          <cell r="H167" t="str">
            <v>2025-07-31</v>
          </cell>
          <cell r="I167" t="str">
            <v>09:25:09</v>
          </cell>
          <cell r="J167" t="str">
            <v>ROSSETI_KBR</v>
          </cell>
          <cell r="K167" t="str">
            <v>Долг за э/э 1744.9 руб. Отключение с 2025-08-28.</v>
          </cell>
          <cell r="L167" t="str">
            <v>доставлено</v>
          </cell>
        </row>
        <row r="168">
          <cell r="C168" t="str">
            <v>79054361512</v>
          </cell>
          <cell r="E168" t="str">
            <v>2025-08-28 3479.82</v>
          </cell>
          <cell r="F168" t="str">
            <v>2025-07-31</v>
          </cell>
          <cell r="G168" t="str">
            <v>09:25:03</v>
          </cell>
          <cell r="H168" t="str">
            <v>2025-07-31</v>
          </cell>
          <cell r="I168" t="str">
            <v>09:25:09</v>
          </cell>
          <cell r="J168" t="str">
            <v>ROSSETI_KBR</v>
          </cell>
          <cell r="K168" t="str">
            <v>Долг за э/э 3479.82 руб. Отключение с 2025-08-28.</v>
          </cell>
          <cell r="L168" t="str">
            <v>доставлено</v>
          </cell>
        </row>
        <row r="169">
          <cell r="C169" t="str">
            <v>79054377512</v>
          </cell>
          <cell r="E169" t="str">
            <v>2025-08-28 548.89</v>
          </cell>
          <cell r="F169" t="str">
            <v>2025-07-31</v>
          </cell>
          <cell r="G169" t="str">
            <v>09:25:03</v>
          </cell>
          <cell r="H169" t="str">
            <v>2025-07-31</v>
          </cell>
          <cell r="I169" t="str">
            <v>09:25:09</v>
          </cell>
          <cell r="J169" t="str">
            <v>ROSSETI_KBR</v>
          </cell>
          <cell r="K169" t="str">
            <v>Долг за э/э 548.89 руб. Отключение с 2025-08-28.</v>
          </cell>
          <cell r="L169" t="str">
            <v>доставлено</v>
          </cell>
        </row>
        <row r="170">
          <cell r="C170" t="str">
            <v>79054372180</v>
          </cell>
          <cell r="E170" t="str">
            <v>2025-08-28 1573.95</v>
          </cell>
          <cell r="F170" t="str">
            <v>2025-07-31</v>
          </cell>
          <cell r="G170" t="str">
            <v>09:25:03</v>
          </cell>
          <cell r="H170" t="str">
            <v>2025-07-31</v>
          </cell>
          <cell r="I170" t="str">
            <v>09:25:09</v>
          </cell>
          <cell r="J170" t="str">
            <v>ROSSETI_KBR</v>
          </cell>
          <cell r="K170" t="str">
            <v>Долг за э/э 1573.95 руб. Отключение с 2025-08-28.</v>
          </cell>
          <cell r="L170" t="str">
            <v>доставлено</v>
          </cell>
        </row>
        <row r="171">
          <cell r="C171" t="str">
            <v>79604220303</v>
          </cell>
          <cell r="E171" t="str">
            <v>2025-08-28 1799.83</v>
          </cell>
          <cell r="F171" t="str">
            <v>2025-07-31</v>
          </cell>
          <cell r="G171" t="str">
            <v>09:25:03</v>
          </cell>
          <cell r="H171" t="str">
            <v>2025-07-31</v>
          </cell>
          <cell r="I171" t="str">
            <v>09:25:09</v>
          </cell>
          <cell r="J171" t="str">
            <v>ROSSETI_KBR</v>
          </cell>
          <cell r="K171" t="str">
            <v>Долг за э/э 1799.83 руб. Отключение с 2025-08-28.</v>
          </cell>
          <cell r="L171" t="str">
            <v>доставлено</v>
          </cell>
        </row>
        <row r="172">
          <cell r="C172" t="str">
            <v>79604309061</v>
          </cell>
          <cell r="E172" t="str">
            <v>2025-08-28 2135.82</v>
          </cell>
          <cell r="F172" t="str">
            <v>2025-07-31</v>
          </cell>
          <cell r="G172" t="str">
            <v>09:25:03</v>
          </cell>
          <cell r="H172" t="str">
            <v>2025-07-31</v>
          </cell>
          <cell r="I172" t="str">
            <v>09:25:11</v>
          </cell>
          <cell r="J172" t="str">
            <v>ROSSETI_KBR</v>
          </cell>
          <cell r="K172" t="str">
            <v>Долг за э/э 2135.82 руб. Отключение с 2025-08-28.</v>
          </cell>
          <cell r="L172" t="str">
            <v>доставлено</v>
          </cell>
        </row>
        <row r="173">
          <cell r="C173" t="str">
            <v>79094892444</v>
          </cell>
          <cell r="E173" t="str">
            <v>2025-08-28 2728.55</v>
          </cell>
          <cell r="F173" t="str">
            <v>2025-07-31</v>
          </cell>
          <cell r="G173" t="str">
            <v>09:25:03</v>
          </cell>
          <cell r="H173" t="str">
            <v>2025-07-31</v>
          </cell>
          <cell r="I173" t="str">
            <v>09:25:11</v>
          </cell>
          <cell r="J173" t="str">
            <v>ROSSETI_KBR</v>
          </cell>
          <cell r="K173" t="str">
            <v>Долг за э/э 2728.55 руб. Отключение с 2025-08-28.</v>
          </cell>
          <cell r="L173" t="str">
            <v>доставлено</v>
          </cell>
        </row>
        <row r="174">
          <cell r="C174" t="str">
            <v>79640330752</v>
          </cell>
          <cell r="E174" t="str">
            <v>2025-08-28 1782.09</v>
          </cell>
          <cell r="F174" t="str">
            <v>2025-07-31</v>
          </cell>
          <cell r="G174" t="str">
            <v>09:25:03</v>
          </cell>
          <cell r="H174" t="str">
            <v>2025-07-31</v>
          </cell>
          <cell r="I174" t="str">
            <v>09:25:13</v>
          </cell>
          <cell r="J174" t="str">
            <v>ROSSETI_KBR</v>
          </cell>
          <cell r="K174" t="str">
            <v>Долг за э/э 1782.09 руб. Отключение с 2025-08-28.</v>
          </cell>
          <cell r="L174" t="str">
            <v>доставлено</v>
          </cell>
        </row>
        <row r="175">
          <cell r="C175" t="str">
            <v>79054366708</v>
          </cell>
          <cell r="E175" t="str">
            <v>2025-08-28 1810.99</v>
          </cell>
          <cell r="F175" t="str">
            <v>2025-07-31</v>
          </cell>
          <cell r="G175" t="str">
            <v>09:25:03</v>
          </cell>
          <cell r="H175" t="str">
            <v>2025-07-31</v>
          </cell>
          <cell r="I175" t="str">
            <v>09:25:13</v>
          </cell>
          <cell r="J175" t="str">
            <v>ROSSETI_KBR</v>
          </cell>
          <cell r="K175" t="str">
            <v>Долг за э/э 1810.99 руб. Отключение с 2025-08-28.</v>
          </cell>
          <cell r="L175" t="str">
            <v>доставлено</v>
          </cell>
        </row>
        <row r="176">
          <cell r="C176" t="str">
            <v>79604235505</v>
          </cell>
          <cell r="E176" t="str">
            <v>2025-08-28 1709.25</v>
          </cell>
          <cell r="F176" t="str">
            <v>2025-07-31</v>
          </cell>
          <cell r="G176" t="str">
            <v>09:25:03</v>
          </cell>
          <cell r="H176" t="str">
            <v>2025-07-31</v>
          </cell>
          <cell r="I176" t="str">
            <v>09:25:13</v>
          </cell>
          <cell r="J176" t="str">
            <v>ROSSETI_KBR</v>
          </cell>
          <cell r="K176" t="str">
            <v>Долг за э/э 1709.25 руб. Отключение с 2025-08-28.</v>
          </cell>
          <cell r="L176" t="str">
            <v>доставлено</v>
          </cell>
        </row>
        <row r="177">
          <cell r="C177" t="str">
            <v>79604245599</v>
          </cell>
          <cell r="E177" t="str">
            <v>2025-08-28 1631.33</v>
          </cell>
          <cell r="F177" t="str">
            <v>2025-07-31</v>
          </cell>
          <cell r="G177" t="str">
            <v>09:25:03</v>
          </cell>
          <cell r="H177" t="str">
            <v>2025-07-31</v>
          </cell>
          <cell r="I177" t="str">
            <v>09:25:13</v>
          </cell>
          <cell r="J177" t="str">
            <v>ROSSETI_KBR</v>
          </cell>
          <cell r="K177" t="str">
            <v>Долг за э/э 1631.33 руб. Отключение с 2025-08-28.</v>
          </cell>
          <cell r="L177" t="str">
            <v>доставлено</v>
          </cell>
        </row>
        <row r="178">
          <cell r="C178" t="str">
            <v>79604267617</v>
          </cell>
          <cell r="E178" t="str">
            <v>2025-08-28 2602.78</v>
          </cell>
          <cell r="F178" t="str">
            <v>2025-07-31</v>
          </cell>
          <cell r="G178" t="str">
            <v>09:25:03</v>
          </cell>
          <cell r="H178" t="str">
            <v>2025-07-31</v>
          </cell>
          <cell r="I178" t="str">
            <v>09:25:13</v>
          </cell>
          <cell r="J178" t="str">
            <v>ROSSETI_KBR</v>
          </cell>
          <cell r="K178" t="str">
            <v>Долг за э/э 2602.78 руб. Отключение с 2025-08-28.</v>
          </cell>
          <cell r="L178" t="str">
            <v>доставлено</v>
          </cell>
        </row>
        <row r="179">
          <cell r="C179" t="str">
            <v>79034961777</v>
          </cell>
          <cell r="E179" t="str">
            <v>2025-08-28 1353.42</v>
          </cell>
          <cell r="F179" t="str">
            <v>2025-07-31</v>
          </cell>
          <cell r="G179" t="str">
            <v>09:25:03</v>
          </cell>
          <cell r="H179" t="str">
            <v>2025-07-31</v>
          </cell>
          <cell r="I179" t="str">
            <v>09:25:15</v>
          </cell>
          <cell r="J179" t="str">
            <v>ROSSETI_KBR</v>
          </cell>
          <cell r="K179" t="str">
            <v>Долг за э/э 1353.42 руб. Отключение с 2025-08-28.</v>
          </cell>
          <cell r="L179" t="str">
            <v>доставлено</v>
          </cell>
        </row>
        <row r="180">
          <cell r="C180" t="str">
            <v>79034900304</v>
          </cell>
          <cell r="E180" t="str">
            <v>2025-08-28 3356.51</v>
          </cell>
          <cell r="F180" t="str">
            <v>2025-07-31</v>
          </cell>
          <cell r="G180" t="str">
            <v>09:25:03</v>
          </cell>
          <cell r="H180" t="str">
            <v>2025-07-31</v>
          </cell>
          <cell r="I180" t="str">
            <v>09:25:29</v>
          </cell>
          <cell r="J180" t="str">
            <v>ROSSETI_KBR</v>
          </cell>
          <cell r="K180" t="str">
            <v>Долг за э/э 3356.51 руб. Отключение с 2025-08-28.</v>
          </cell>
          <cell r="L180" t="str">
            <v>доставлено</v>
          </cell>
        </row>
        <row r="181">
          <cell r="C181" t="str">
            <v>79094929504</v>
          </cell>
          <cell r="E181" t="str">
            <v>2025-08-28 2092.08</v>
          </cell>
          <cell r="F181" t="str">
            <v>2025-07-31</v>
          </cell>
          <cell r="G181" t="str">
            <v>09:25:03</v>
          </cell>
          <cell r="H181" t="str">
            <v>2025-07-31</v>
          </cell>
          <cell r="I181" t="str">
            <v>09:26:14</v>
          </cell>
          <cell r="J181" t="str">
            <v>ROSSETI_KBR</v>
          </cell>
          <cell r="K181" t="str">
            <v>Долг за э/э 2092.08 руб. Отключение с 2025-08-28.</v>
          </cell>
          <cell r="L181" t="str">
            <v>не доставлено</v>
          </cell>
        </row>
        <row r="182">
          <cell r="C182" t="str">
            <v>79968883319</v>
          </cell>
          <cell r="E182" t="str">
            <v>2025-08-28 9773.9</v>
          </cell>
          <cell r="F182" t="str">
            <v>2025-07-31</v>
          </cell>
          <cell r="G182" t="str">
            <v>09:25:03</v>
          </cell>
          <cell r="H182" t="str">
            <v>2025-07-31</v>
          </cell>
          <cell r="I182" t="str">
            <v>09:33:15</v>
          </cell>
          <cell r="J182" t="str">
            <v>ROSSETI_KBR</v>
          </cell>
          <cell r="K182" t="str">
            <v>Долг за э/э 9773.9 руб. Отключение с 2025-08-28.</v>
          </cell>
          <cell r="L182" t="str">
            <v>не доставлено</v>
          </cell>
        </row>
        <row r="183">
          <cell r="C183" t="str">
            <v>79094917787</v>
          </cell>
          <cell r="E183" t="str">
            <v>2025-08-28 1546.75</v>
          </cell>
          <cell r="F183" t="str">
            <v>2025-07-31</v>
          </cell>
          <cell r="G183" t="str">
            <v>09:25:03</v>
          </cell>
          <cell r="H183" t="str">
            <v>2025-07-31</v>
          </cell>
          <cell r="I183" t="str">
            <v>09:36:15</v>
          </cell>
          <cell r="J183" t="str">
            <v>ROSSETI_KBR</v>
          </cell>
          <cell r="K183" t="str">
            <v>Долг за э/э 1546.75 руб. Отключение с 2025-08-28.</v>
          </cell>
          <cell r="L183" t="str">
            <v>не доставлено</v>
          </cell>
        </row>
        <row r="184">
          <cell r="C184" t="str">
            <v>79064855793</v>
          </cell>
          <cell r="E184" t="str">
            <v>2025-08-28 2548.46</v>
          </cell>
          <cell r="F184" t="str">
            <v>2025-07-31</v>
          </cell>
          <cell r="G184" t="str">
            <v>09:25:03</v>
          </cell>
          <cell r="H184" t="str">
            <v>2025-07-31</v>
          </cell>
          <cell r="I184" t="str">
            <v>09:39:16</v>
          </cell>
          <cell r="J184" t="str">
            <v>ROSSETI_KBR</v>
          </cell>
          <cell r="K184" t="str">
            <v>Долг за э/э 2548.46 руб. Отключение с 2025-08-28.</v>
          </cell>
          <cell r="L184" t="str">
            <v>не доставлено</v>
          </cell>
        </row>
        <row r="185">
          <cell r="C185" t="str">
            <v>79064856843</v>
          </cell>
          <cell r="E185" t="str">
            <v>2025-08-28 2373.71</v>
          </cell>
          <cell r="F185" t="str">
            <v>2025-07-31</v>
          </cell>
          <cell r="G185" t="str">
            <v>09:25:03</v>
          </cell>
          <cell r="H185" t="str">
            <v>2025-07-31</v>
          </cell>
          <cell r="I185" t="str">
            <v>09:39:16</v>
          </cell>
          <cell r="J185" t="str">
            <v>ROSSETI_KBR</v>
          </cell>
          <cell r="K185" t="str">
            <v>Долг за э/э 2373.71 руб. Отключение с 2025-08-28.</v>
          </cell>
          <cell r="L185" t="str">
            <v>не доставлено</v>
          </cell>
        </row>
        <row r="186">
          <cell r="C186" t="str">
            <v>79054352507</v>
          </cell>
          <cell r="E186" t="str">
            <v>2025-08-28 4.36</v>
          </cell>
          <cell r="F186" t="str">
            <v>2025-07-31</v>
          </cell>
          <cell r="G186" t="str">
            <v>09:25:03</v>
          </cell>
          <cell r="H186" t="str">
            <v>2025-07-31</v>
          </cell>
          <cell r="I186" t="str">
            <v>09:40:16</v>
          </cell>
          <cell r="J186" t="str">
            <v>ROSSETI_KBR</v>
          </cell>
          <cell r="K186" t="str">
            <v>Долг за э/э 4.36 руб. Отключение с 2025-08-28.</v>
          </cell>
          <cell r="L186" t="str">
            <v>не доставлено</v>
          </cell>
        </row>
        <row r="187">
          <cell r="C187" t="str">
            <v>79604273266</v>
          </cell>
          <cell r="E187" t="str">
            <v>2025-08-28 1616.11</v>
          </cell>
          <cell r="F187" t="str">
            <v>2025-07-31</v>
          </cell>
          <cell r="G187" t="str">
            <v>09:25:03</v>
          </cell>
          <cell r="H187" t="str">
            <v>2025-07-31</v>
          </cell>
          <cell r="I187" t="str">
            <v>09:40:16</v>
          </cell>
          <cell r="J187" t="str">
            <v>ROSSETI_KBR</v>
          </cell>
          <cell r="K187" t="str">
            <v>Долг за э/э 1616.11 руб. Отключение с 2025-08-28.</v>
          </cell>
          <cell r="L187" t="str">
            <v>не доставлено</v>
          </cell>
        </row>
        <row r="188">
          <cell r="C188" t="str">
            <v>79676562655</v>
          </cell>
          <cell r="E188" t="str">
            <v>2025-08-28 1525.99</v>
          </cell>
          <cell r="F188" t="str">
            <v>2025-07-31</v>
          </cell>
          <cell r="G188" t="str">
            <v>09:25:03</v>
          </cell>
          <cell r="H188" t="str">
            <v>2025-07-31</v>
          </cell>
          <cell r="I188" t="str">
            <v>09:51:49</v>
          </cell>
          <cell r="J188" t="str">
            <v>ROSSETI_KBR</v>
          </cell>
          <cell r="K188" t="str">
            <v>Долг за э/э 1525.99 руб. Отключение с 2025-08-28.</v>
          </cell>
          <cell r="L188" t="str">
            <v>доставлено</v>
          </cell>
        </row>
        <row r="189">
          <cell r="C189" t="str">
            <v>79054361361</v>
          </cell>
          <cell r="E189" t="str">
            <v>2025-08-28 2.5500000000000003</v>
          </cell>
          <cell r="F189" t="str">
            <v>2025-07-31</v>
          </cell>
          <cell r="G189" t="str">
            <v>09:25:03</v>
          </cell>
          <cell r="H189" t="str">
            <v>2025-07-31</v>
          </cell>
          <cell r="I189" t="str">
            <v>10:22:11</v>
          </cell>
          <cell r="J189" t="str">
            <v>ROSSETI_KBR</v>
          </cell>
          <cell r="K189" t="str">
            <v>Долг за э/э 2.5500000000000003 руб. Отключение с 2025-08-28.</v>
          </cell>
          <cell r="L189" t="str">
            <v>доставлено</v>
          </cell>
        </row>
        <row r="190">
          <cell r="C190" t="str">
            <v>79604247423</v>
          </cell>
          <cell r="E190" t="str">
            <v>2025-08-28 2660.89</v>
          </cell>
          <cell r="F190" t="str">
            <v>2025-07-31</v>
          </cell>
          <cell r="G190" t="str">
            <v>09:25:03</v>
          </cell>
          <cell r="H190" t="str">
            <v>2025-07-31</v>
          </cell>
          <cell r="I190" t="str">
            <v>10:25:09</v>
          </cell>
          <cell r="J190" t="str">
            <v>ROSSETI_KBR</v>
          </cell>
          <cell r="K190" t="str">
            <v>Долг за э/э 2660.89 руб. Отключение с 2025-08-28.</v>
          </cell>
          <cell r="L190" t="str">
            <v>доставлено</v>
          </cell>
        </row>
        <row r="191">
          <cell r="C191" t="str">
            <v>79094882608</v>
          </cell>
          <cell r="E191" t="str">
            <v>2025-08-28 2136.31</v>
          </cell>
          <cell r="F191" t="str">
            <v>2025-07-31</v>
          </cell>
          <cell r="G191" t="str">
            <v>09:25:03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2136.31 руб. Отключение с 2025-08-28.</v>
          </cell>
          <cell r="L191" t="str">
            <v>отправлено</v>
          </cell>
        </row>
        <row r="192">
          <cell r="C192" t="str">
            <v>79604265028</v>
          </cell>
          <cell r="E192" t="str">
            <v>2025-08-28 2971.25</v>
          </cell>
          <cell r="F192" t="str">
            <v>2025-07-31</v>
          </cell>
          <cell r="G192" t="str">
            <v>09:25:03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2971.25 руб. Отключение с 2025-08-28.</v>
          </cell>
          <cell r="L192" t="str">
            <v>отправлено</v>
          </cell>
        </row>
        <row r="193">
          <cell r="C193" t="str">
            <v>79654986884</v>
          </cell>
          <cell r="E193" t="str">
            <v>2025-08-28 1628.37</v>
          </cell>
          <cell r="F193" t="str">
            <v>2025-07-31</v>
          </cell>
          <cell r="G193" t="str">
            <v>09:25:03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1628.37 руб. Отключение с 2025-08-28.</v>
          </cell>
          <cell r="L193" t="str">
            <v>отправлено</v>
          </cell>
        </row>
        <row r="194">
          <cell r="C194" t="str">
            <v>79094921269</v>
          </cell>
          <cell r="E194" t="str">
            <v>2025-08-28 1900.87</v>
          </cell>
          <cell r="F194" t="str">
            <v>2025-07-31</v>
          </cell>
          <cell r="G194" t="str">
            <v>09:25:03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1900.87 руб. Отключение с 2025-08-28.</v>
          </cell>
          <cell r="L1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1797.51</v>
      </c>
      <c r="G4" s="22">
        <v>45869</v>
      </c>
      <c r="H4" s="22">
        <v>45897</v>
      </c>
      <c r="I4" s="16" t="str">
        <f>VLOOKUP(C4,'[1]Отчёт по доставленным'!$C$9:$L$194,10,0)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2009.27</v>
      </c>
      <c r="G5" s="22">
        <v>45869</v>
      </c>
      <c r="H5" s="22">
        <v>45897</v>
      </c>
      <c r="I5" s="16" t="str">
        <f>VLOOKUP(C5,'[1]Отчёт по доставленным'!$C$9:$L$194,10,0)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1546.42</v>
      </c>
      <c r="G6" s="22">
        <v>45869</v>
      </c>
      <c r="H6" s="22">
        <v>45897</v>
      </c>
      <c r="I6" s="16" t="str">
        <f>VLOOKUP(C6,'[1]Отчёт по доставленным'!$C$9:$L$194,10,0)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1721.74</v>
      </c>
      <c r="G7" s="22">
        <v>45869</v>
      </c>
      <c r="H7" s="22">
        <v>45897</v>
      </c>
      <c r="I7" s="16" t="str">
        <f>VLOOKUP(C7,'[1]Отчёт по доставленным'!$C$9:$L$194,10,0)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1741.47</v>
      </c>
      <c r="G8" s="22">
        <v>45869</v>
      </c>
      <c r="H8" s="22">
        <v>45897</v>
      </c>
      <c r="I8" s="16" t="str">
        <f>VLOOKUP(C8,'[1]Отчёт по доставленным'!$C$9:$L$194,10,0)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2660.47</v>
      </c>
      <c r="G9" s="22">
        <v>45869</v>
      </c>
      <c r="H9" s="22">
        <v>45897</v>
      </c>
      <c r="I9" s="16" t="str">
        <f>VLOOKUP(C9,'[1]Отчёт по доставленным'!$C$9:$L$194,10,0)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1578.6</v>
      </c>
      <c r="G10" s="22">
        <v>45869</v>
      </c>
      <c r="H10" s="22">
        <v>45897</v>
      </c>
      <c r="I10" s="16" t="str">
        <f>VLOOKUP(C10,'[1]Отчёт по доставленным'!$C$9:$L$194,10,0)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2512.83</v>
      </c>
      <c r="G11" s="22">
        <v>45869</v>
      </c>
      <c r="H11" s="22">
        <v>45897</v>
      </c>
      <c r="I11" s="16" t="str">
        <f>VLOOKUP(C11,'[1]Отчёт по доставленным'!$C$9:$L$194,10,0)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1096.95</v>
      </c>
      <c r="G12" s="22">
        <v>45869</v>
      </c>
      <c r="H12" s="22">
        <v>45897</v>
      </c>
      <c r="I12" s="16" t="str">
        <f>VLOOKUP(C12,'[1]Отчёт по доставленным'!$C$9:$L$194,10,0)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0.22</v>
      </c>
      <c r="G13" s="22">
        <v>45869</v>
      </c>
      <c r="H13" s="22">
        <v>45897</v>
      </c>
      <c r="I13" s="16" t="str">
        <f>VLOOKUP(C13,'[1]Отчёт по доставленным'!$C$9:$L$194,10,0)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2337.9699999999998</v>
      </c>
      <c r="G14" s="22">
        <v>45869</v>
      </c>
      <c r="H14" s="22">
        <v>45897</v>
      </c>
      <c r="I14" s="16" t="str">
        <f>VLOOKUP(C14,'[1]Отчёт по доставленным'!$C$9:$L$194,10,0)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2498.59</v>
      </c>
      <c r="G15" s="22">
        <v>45869</v>
      </c>
      <c r="H15" s="22">
        <v>45897</v>
      </c>
      <c r="I15" s="16" t="str">
        <f>VLOOKUP(C15,'[1]Отчёт по доставленным'!$C$9:$L$194,10,0)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3479.82</v>
      </c>
      <c r="G16" s="22">
        <v>45869</v>
      </c>
      <c r="H16" s="22">
        <v>45897</v>
      </c>
      <c r="I16" s="16" t="str">
        <f>VLOOKUP(C16,'[1]Отчёт по доставленным'!$C$9:$L$194,10,0)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1707.64</v>
      </c>
      <c r="G17" s="22">
        <v>45869</v>
      </c>
      <c r="H17" s="22">
        <v>45897</v>
      </c>
      <c r="I17" s="16" t="str">
        <f>VLOOKUP(C17,'[1]Отчёт по доставленным'!$C$9:$L$194,10,0)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1504.18</v>
      </c>
      <c r="G18" s="22">
        <v>45869</v>
      </c>
      <c r="H18" s="22">
        <v>45897</v>
      </c>
      <c r="I18" s="16" t="str">
        <f>VLOOKUP(C18,'[1]Отчёт по доставленным'!$C$9:$L$194,10,0)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1632.25</v>
      </c>
      <c r="G19" s="22">
        <v>45869</v>
      </c>
      <c r="H19" s="22">
        <v>45897</v>
      </c>
      <c r="I19" s="16" t="str">
        <f>VLOOKUP(C19,'[1]Отчёт по доставленным'!$C$9:$L$194,10,0)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4314.41</v>
      </c>
      <c r="G20" s="22">
        <v>45869</v>
      </c>
      <c r="H20" s="22">
        <v>45897</v>
      </c>
      <c r="I20" s="16" t="str">
        <f>VLOOKUP(C20,'[1]Отчёт по доставленным'!$C$9:$L$194,10,0)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1563.05</v>
      </c>
      <c r="G21" s="22">
        <v>45869</v>
      </c>
      <c r="H21" s="22">
        <v>45897</v>
      </c>
      <c r="I21" s="16" t="str">
        <f>VLOOKUP(C21,'[1]Отчёт по доставленным'!$C$9:$L$194,10,0)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1950.97</v>
      </c>
      <c r="G22" s="22">
        <v>45869</v>
      </c>
      <c r="H22" s="22">
        <v>45897</v>
      </c>
      <c r="I22" s="16" t="str">
        <f>VLOOKUP(C22,'[1]Отчёт по доставленным'!$C$9:$L$194,10,0)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2408.56</v>
      </c>
      <c r="G23" s="22">
        <v>45869</v>
      </c>
      <c r="H23" s="22">
        <v>45897</v>
      </c>
      <c r="I23" s="16" t="str">
        <f>VLOOKUP(C23,'[1]Отчёт по доставленным'!$C$9:$L$194,10,0)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1636.38</v>
      </c>
      <c r="G24" s="22">
        <v>45869</v>
      </c>
      <c r="H24" s="22">
        <v>45897</v>
      </c>
      <c r="I24" s="16" t="str">
        <f>VLOOKUP(C24,'[1]Отчёт по доставленным'!$C$9:$L$194,10,0)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1565.79</v>
      </c>
      <c r="G25" s="22">
        <v>45869</v>
      </c>
      <c r="H25" s="22">
        <v>45897</v>
      </c>
      <c r="I25" s="16" t="str">
        <f>VLOOKUP(C25,'[1]Отчёт по доставленным'!$C$9:$L$194,10,0)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1448.1</v>
      </c>
      <c r="G26" s="22">
        <v>45869</v>
      </c>
      <c r="H26" s="22">
        <v>45897</v>
      </c>
      <c r="I26" s="16" t="str">
        <f>VLOOKUP(C26,'[1]Отчёт по доставленным'!$C$9:$L$194,10,0)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1433.86</v>
      </c>
      <c r="G27" s="22">
        <v>45869</v>
      </c>
      <c r="H27" s="22">
        <v>45897</v>
      </c>
      <c r="I27" s="16" t="str">
        <f>VLOOKUP(C27,'[1]Отчёт по доставленным'!$C$9:$L$194,10,0)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1524.61</v>
      </c>
      <c r="G28" s="22">
        <v>45869</v>
      </c>
      <c r="H28" s="22">
        <v>45897</v>
      </c>
      <c r="I28" s="16" t="str">
        <f>VLOOKUP(C28,'[1]Отчёт по доставленным'!$C$9:$L$194,10,0)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1899.75</v>
      </c>
      <c r="G29" s="22">
        <v>45869</v>
      </c>
      <c r="H29" s="22">
        <v>45897</v>
      </c>
      <c r="I29" s="16" t="str">
        <f>VLOOKUP(C29,'[1]Отчёт по доставленным'!$C$9:$L$194,10,0)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1601.52</v>
      </c>
      <c r="G30" s="22">
        <v>45869</v>
      </c>
      <c r="H30" s="22">
        <v>45897</v>
      </c>
      <c r="I30" s="16" t="str">
        <f>VLOOKUP(C30,'[1]Отчёт по доставленным'!$C$9:$L$194,10,0)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1706.8</v>
      </c>
      <c r="G31" s="22">
        <v>45869</v>
      </c>
      <c r="H31" s="22">
        <v>45897</v>
      </c>
      <c r="I31" s="16" t="str">
        <f>VLOOKUP(C31,'[1]Отчёт по доставленным'!$C$9:$L$194,10,0)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2728.55</v>
      </c>
      <c r="G32" s="22">
        <v>45869</v>
      </c>
      <c r="H32" s="22">
        <v>45897</v>
      </c>
      <c r="I32" s="16" t="str">
        <f>VLOOKUP(C32,'[1]Отчёт по доставленным'!$C$9:$L$194,10,0)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2436.0500000000002</v>
      </c>
      <c r="G33" s="22">
        <v>45869</v>
      </c>
      <c r="H33" s="22">
        <v>45897</v>
      </c>
      <c r="I33" s="16" t="str">
        <f>VLOOKUP(C33,'[1]Отчёт по доставленным'!$C$9:$L$194,10,0)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1253.74</v>
      </c>
      <c r="G34" s="22">
        <v>45869</v>
      </c>
      <c r="H34" s="22">
        <v>45897</v>
      </c>
      <c r="I34" s="16" t="str">
        <f>VLOOKUP(C34,'[1]Отчёт по доставленным'!$C$9:$L$194,10,0)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1548.23</v>
      </c>
      <c r="G35" s="22">
        <v>45869</v>
      </c>
      <c r="H35" s="22">
        <v>45897</v>
      </c>
      <c r="I35" s="16" t="str">
        <f>VLOOKUP(C35,'[1]Отчёт по доставленным'!$C$9:$L$194,10,0)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1396.51</v>
      </c>
      <c r="G36" s="22">
        <v>45869</v>
      </c>
      <c r="H36" s="22">
        <v>45897</v>
      </c>
      <c r="I36" s="16" t="str">
        <f>VLOOKUP(C36,'[1]Отчёт по доставленным'!$C$9:$L$194,10,0)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1683.36</v>
      </c>
      <c r="G37" s="22">
        <v>45869</v>
      </c>
      <c r="H37" s="22">
        <v>45897</v>
      </c>
      <c r="I37" s="16" t="str">
        <f>VLOOKUP(C37,'[1]Отчёт по доставленным'!$C$9:$L$194,10,0)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1417.85</v>
      </c>
      <c r="G38" s="22">
        <v>45869</v>
      </c>
      <c r="H38" s="22">
        <v>45897</v>
      </c>
      <c r="I38" s="16" t="str">
        <f>VLOOKUP(C38,'[1]Отчёт по доставленным'!$C$9:$L$194,10,0)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1503.9</v>
      </c>
      <c r="G39" s="22">
        <v>45869</v>
      </c>
      <c r="H39" s="22">
        <v>45897</v>
      </c>
      <c r="I39" s="16" t="str">
        <f>VLOOKUP(C39,'[1]Отчёт по доставленным'!$C$9:$L$194,10,0)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1900.5</v>
      </c>
      <c r="G40" s="22">
        <v>45869</v>
      </c>
      <c r="H40" s="22">
        <v>45897</v>
      </c>
      <c r="I40" s="16" t="str">
        <f>VLOOKUP(C40,'[1]Отчёт по доставленным'!$C$9:$L$194,10,0)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1263.79</v>
      </c>
      <c r="G41" s="22">
        <v>45869</v>
      </c>
      <c r="H41" s="22">
        <v>45897</v>
      </c>
      <c r="I41" s="16" t="str">
        <f>VLOOKUP(C41,'[1]Отчёт по доставленным'!$C$9:$L$194,10,0)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1623.55</v>
      </c>
      <c r="G42" s="22">
        <v>45869</v>
      </c>
      <c r="H42" s="22">
        <v>45897</v>
      </c>
      <c r="I42" s="16" t="str">
        <f>VLOOKUP(C42,'[1]Отчёт по доставленным'!$C$9:$L$194,10,0)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2660.89</v>
      </c>
      <c r="G43" s="22">
        <v>45869</v>
      </c>
      <c r="H43" s="22">
        <v>45897</v>
      </c>
      <c r="I43" s="16" t="str">
        <f>VLOOKUP(C43,'[1]Отчёт по доставленным'!$C$9:$L$194,10,0)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1800.12</v>
      </c>
      <c r="G44" s="22">
        <v>45869</v>
      </c>
      <c r="H44" s="22">
        <v>45897</v>
      </c>
      <c r="I44" s="16" t="str">
        <f>VLOOKUP(C44,'[1]Отчёт по доставленным'!$C$9:$L$194,10,0)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8.01</v>
      </c>
      <c r="G45" s="22">
        <v>45869</v>
      </c>
      <c r="H45" s="22">
        <v>45897</v>
      </c>
      <c r="I45" s="16" t="str">
        <f>VLOOKUP(C45,'[1]Отчёт по доставленным'!$C$9:$L$194,10,0)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1639.29</v>
      </c>
      <c r="G46" s="22">
        <v>45869</v>
      </c>
      <c r="H46" s="22">
        <v>45897</v>
      </c>
      <c r="I46" s="16" t="str">
        <f>VLOOKUP(C46,'[1]Отчёт по доставленным'!$C$9:$L$194,10,0)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1343.16</v>
      </c>
      <c r="G47" s="22">
        <v>45869</v>
      </c>
      <c r="H47" s="22">
        <v>45897</v>
      </c>
      <c r="I47" s="16" t="str">
        <f>VLOOKUP(C47,'[1]Отчёт по доставленным'!$C$9:$L$194,10,0)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1333.03</v>
      </c>
      <c r="G48" s="22">
        <v>45869</v>
      </c>
      <c r="H48" s="22">
        <v>45897</v>
      </c>
      <c r="I48" s="16" t="str">
        <f>VLOOKUP(C48,'[1]Отчёт по доставленным'!$C$9:$L$194,10,0)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1525.99</v>
      </c>
      <c r="G49" s="22">
        <v>45869</v>
      </c>
      <c r="H49" s="22">
        <v>45897</v>
      </c>
      <c r="I49" s="16" t="str">
        <f>VLOOKUP(C49,'[1]Отчёт по доставленным'!$C$9:$L$194,10,0)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1232.5</v>
      </c>
      <c r="G50" s="22">
        <v>45869</v>
      </c>
      <c r="H50" s="22">
        <v>45897</v>
      </c>
      <c r="I50" s="16" t="str">
        <f>VLOOKUP(C50,'[1]Отчёт по доставленным'!$C$9:$L$194,10,0)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2524.06</v>
      </c>
      <c r="G51" s="22">
        <v>45869</v>
      </c>
      <c r="H51" s="22">
        <v>45897</v>
      </c>
      <c r="I51" s="16" t="str">
        <f>VLOOKUP(C51,'[1]Отчёт по доставленным'!$C$9:$L$194,10,0)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107.75000000000001</v>
      </c>
      <c r="G52" s="22">
        <v>45869</v>
      </c>
      <c r="H52" s="22">
        <v>45897</v>
      </c>
      <c r="I52" s="16" t="str">
        <f>VLOOKUP(C52,'[1]Отчёт по доставленным'!$C$9:$L$194,10,0)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1438.47</v>
      </c>
      <c r="G53" s="22">
        <v>45869</v>
      </c>
      <c r="H53" s="22">
        <v>45897</v>
      </c>
      <c r="I53" s="16" t="str">
        <f>VLOOKUP(C53,'[1]Отчёт по доставленным'!$C$9:$L$194,10,0)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3319.08</v>
      </c>
      <c r="G54" s="22">
        <v>45869</v>
      </c>
      <c r="H54" s="22">
        <v>45897</v>
      </c>
      <c r="I54" s="16" t="str">
        <f>VLOOKUP(C54,'[1]Отчёт по доставленным'!$C$9:$L$194,10,0)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0.93</v>
      </c>
      <c r="G55" s="22">
        <v>45869</v>
      </c>
      <c r="H55" s="22">
        <v>45897</v>
      </c>
      <c r="I55" s="16" t="str">
        <f>VLOOKUP(C55,'[1]Отчёт по доставленным'!$C$9:$L$194,10,0)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1569.89</v>
      </c>
      <c r="G56" s="22">
        <v>45869</v>
      </c>
      <c r="H56" s="22">
        <v>45897</v>
      </c>
      <c r="I56" s="16" t="str">
        <f>VLOOKUP(C56,'[1]Отчёт по доставленным'!$C$9:$L$194,10,0)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1656.05</v>
      </c>
      <c r="G57" s="22">
        <v>45869</v>
      </c>
      <c r="H57" s="22">
        <v>45897</v>
      </c>
      <c r="I57" s="16" t="str">
        <f>VLOOKUP(C57,'[1]Отчёт по доставленным'!$C$9:$L$194,10,0)</f>
        <v>не 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1516.5</v>
      </c>
      <c r="G58" s="22">
        <v>45869</v>
      </c>
      <c r="H58" s="22">
        <v>45897</v>
      </c>
      <c r="I58" s="16" t="str">
        <f>VLOOKUP(C58,'[1]Отчёт по доставленным'!$C$9:$L$194,10,0)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8466.92</v>
      </c>
      <c r="G59" s="22">
        <v>45869</v>
      </c>
      <c r="H59" s="22">
        <v>45897</v>
      </c>
      <c r="I59" s="16" t="str">
        <f>VLOOKUP(C59,'[1]Отчёт по доставленным'!$C$9:$L$194,10,0)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1911.49</v>
      </c>
      <c r="G60" s="22">
        <v>45869</v>
      </c>
      <c r="H60" s="22">
        <v>45897</v>
      </c>
      <c r="I60" s="16" t="str">
        <f>VLOOKUP(C60,'[1]Отчёт по доставленным'!$C$9:$L$194,10,0)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1960.79</v>
      </c>
      <c r="G61" s="22">
        <v>45869</v>
      </c>
      <c r="H61" s="22">
        <v>45897</v>
      </c>
      <c r="I61" s="16" t="str">
        <f>VLOOKUP(C61,'[1]Отчёт по доставленным'!$C$9:$L$194,10,0)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1783.07</v>
      </c>
      <c r="G62" s="22">
        <v>45869</v>
      </c>
      <c r="H62" s="22">
        <v>45897</v>
      </c>
      <c r="I62" s="16" t="str">
        <f>VLOOKUP(C62,'[1]Отчёт по доставленным'!$C$9:$L$194,10,0)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2424.6</v>
      </c>
      <c r="G63" s="22">
        <v>45869</v>
      </c>
      <c r="H63" s="22">
        <v>45897</v>
      </c>
      <c r="I63" s="16" t="str">
        <f>VLOOKUP(C63,'[1]Отчёт по доставленным'!$C$9:$L$194,10,0)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1580.89</v>
      </c>
      <c r="G64" s="22">
        <v>45869</v>
      </c>
      <c r="H64" s="22">
        <v>45897</v>
      </c>
      <c r="I64" s="16" t="str">
        <f>VLOOKUP(C64,'[1]Отчёт по доставленным'!$C$9:$L$194,10,0)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6218.99</v>
      </c>
      <c r="G65" s="22">
        <v>45869</v>
      </c>
      <c r="H65" s="22">
        <v>45897</v>
      </c>
      <c r="I65" s="16" t="str">
        <f>VLOOKUP(C65,'[1]Отчёт по доставленным'!$C$9:$L$194,10,0)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1626.73</v>
      </c>
      <c r="G66" s="22">
        <v>45869</v>
      </c>
      <c r="H66" s="22">
        <v>45897</v>
      </c>
      <c r="I66" s="16" t="str">
        <f>VLOOKUP(C66,'[1]Отчёт по доставленным'!$C$9:$L$194,10,0)</f>
        <v>не 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3585.22</v>
      </c>
      <c r="G67" s="22">
        <v>45869</v>
      </c>
      <c r="H67" s="22">
        <v>45897</v>
      </c>
      <c r="I67" s="16" t="str">
        <f>VLOOKUP(C67,'[1]Отчёт по доставленным'!$C$9:$L$194,10,0)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2135.8200000000002</v>
      </c>
      <c r="G68" s="22">
        <v>45869</v>
      </c>
      <c r="H68" s="22">
        <v>45897</v>
      </c>
      <c r="I68" s="16" t="str">
        <f>VLOOKUP(C68,'[1]Отчёт по доставленным'!$C$9:$L$194,10,0)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1530.71</v>
      </c>
      <c r="G69" s="22">
        <v>45869</v>
      </c>
      <c r="H69" s="22">
        <v>45897</v>
      </c>
      <c r="I69" s="16" t="str">
        <f>VLOOKUP(C69,'[1]Отчёт по доставленным'!$C$9:$L$194,10,0)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1699.36</v>
      </c>
      <c r="G70" s="22">
        <v>45869</v>
      </c>
      <c r="H70" s="22">
        <v>45897</v>
      </c>
      <c r="I70" s="16" t="str">
        <f>VLOOKUP(C70,'[1]Отчёт по доставленным'!$C$9:$L$194,10,0)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6673.76</v>
      </c>
      <c r="G71" s="22">
        <v>45869</v>
      </c>
      <c r="H71" s="22">
        <v>45897</v>
      </c>
      <c r="I71" s="16" t="str">
        <f>VLOOKUP(C71,'[1]Отчёт по доставленным'!$C$9:$L$194,10,0)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1914.2</v>
      </c>
      <c r="G72" s="22">
        <v>45869</v>
      </c>
      <c r="H72" s="22">
        <v>45897</v>
      </c>
      <c r="I72" s="16" t="str">
        <f>VLOOKUP(C72,'[1]Отчёт по доставленным'!$C$9:$L$194,10,0)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1631.33</v>
      </c>
      <c r="G73" s="22">
        <v>45869</v>
      </c>
      <c r="H73" s="22">
        <v>45897</v>
      </c>
      <c r="I73" s="16" t="str">
        <f>VLOOKUP(C73,'[1]Отчёт по доставленным'!$C$9:$L$194,10,0)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1709.25</v>
      </c>
      <c r="G74" s="22">
        <v>45869</v>
      </c>
      <c r="H74" s="22">
        <v>45897</v>
      </c>
      <c r="I74" s="16" t="str">
        <f>VLOOKUP(C74,'[1]Отчёт по доставленным'!$C$9:$L$194,10,0)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2971.25</v>
      </c>
      <c r="G75" s="22">
        <v>45869</v>
      </c>
      <c r="H75" s="22">
        <v>45897</v>
      </c>
      <c r="I75" s="16" t="str">
        <f>VLOOKUP(C75,'[1]Отчёт по доставленным'!$C$9:$L$194,10,0)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745.03</v>
      </c>
      <c r="G76" s="22">
        <v>45869</v>
      </c>
      <c r="H76" s="22">
        <v>45897</v>
      </c>
      <c r="I76" s="16" t="str">
        <f>VLOOKUP(C76,'[1]Отчёт по доставленным'!$C$9:$L$194,10,0)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1696.79</v>
      </c>
      <c r="G77" s="22">
        <v>45869</v>
      </c>
      <c r="H77" s="22">
        <v>45897</v>
      </c>
      <c r="I77" s="16" t="str">
        <f>VLOOKUP(C77,'[1]Отчёт по доставленным'!$C$9:$L$194,10,0)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1178.9000000000001</v>
      </c>
      <c r="G78" s="22">
        <v>45869</v>
      </c>
      <c r="H78" s="22">
        <v>45897</v>
      </c>
      <c r="I78" s="16" t="str">
        <f>VLOOKUP(C78,'[1]Отчёт по доставленным'!$C$9:$L$194,10,0)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1898.72</v>
      </c>
      <c r="G79" s="22">
        <v>45869</v>
      </c>
      <c r="H79" s="22">
        <v>45897</v>
      </c>
      <c r="I79" s="16" t="str">
        <f>VLOOKUP(C79,'[1]Отчёт по доставленным'!$C$9:$L$194,10,0)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1624.4</v>
      </c>
      <c r="G80" s="22">
        <v>45869</v>
      </c>
      <c r="H80" s="22">
        <v>45897</v>
      </c>
      <c r="I80" s="16" t="str">
        <f>VLOOKUP(C80,'[1]Отчёт по доставленным'!$C$9:$L$194,10,0)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3255.27</v>
      </c>
      <c r="G81" s="22">
        <v>45869</v>
      </c>
      <c r="H81" s="22">
        <v>45897</v>
      </c>
      <c r="I81" s="16" t="str">
        <f>VLOOKUP(C81,'[1]Отчёт по доставленным'!$C$9:$L$194,10,0)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1582.69</v>
      </c>
      <c r="G82" s="22">
        <v>45869</v>
      </c>
      <c r="H82" s="22">
        <v>45897</v>
      </c>
      <c r="I82" s="16" t="str">
        <f>VLOOKUP(C82,'[1]Отчёт по доставленным'!$C$9:$L$194,10,0)</f>
        <v>не 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3805.33</v>
      </c>
      <c r="G83" s="22">
        <v>45869</v>
      </c>
      <c r="H83" s="22">
        <v>45897</v>
      </c>
      <c r="I83" s="16" t="str">
        <f>VLOOKUP(C83,'[1]Отчёт по доставленным'!$C$9:$L$194,10,0)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164</v>
      </c>
      <c r="E84" s="20" t="s">
        <v>255</v>
      </c>
      <c r="F84" s="21">
        <v>0.13</v>
      </c>
      <c r="G84" s="22">
        <v>45869</v>
      </c>
      <c r="H84" s="22">
        <v>45897</v>
      </c>
      <c r="I84" s="16" t="str">
        <f>VLOOKUP(C84,'[1]Отчёт по доставленным'!$C$9:$L$194,10,0)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164</v>
      </c>
      <c r="E85" s="20" t="s">
        <v>258</v>
      </c>
      <c r="F85" s="21">
        <v>1554.06</v>
      </c>
      <c r="G85" s="22">
        <v>45869</v>
      </c>
      <c r="H85" s="22">
        <v>45897</v>
      </c>
      <c r="I85" s="16" t="str">
        <f>VLOOKUP(C85,'[1]Отчёт по доставленным'!$C$9:$L$194,10,0)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164</v>
      </c>
      <c r="E86" s="20" t="s">
        <v>261</v>
      </c>
      <c r="F86" s="21">
        <v>1856.85</v>
      </c>
      <c r="G86" s="22">
        <v>45869</v>
      </c>
      <c r="H86" s="22">
        <v>45897</v>
      </c>
      <c r="I86" s="16" t="str">
        <f>VLOOKUP(C86,'[1]Отчёт по доставленным'!$C$9:$L$194,10,0)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164</v>
      </c>
      <c r="E87" s="20" t="s">
        <v>264</v>
      </c>
      <c r="F87" s="21">
        <v>2465.11</v>
      </c>
      <c r="G87" s="22">
        <v>45869</v>
      </c>
      <c r="H87" s="22">
        <v>45897</v>
      </c>
      <c r="I87" s="16" t="str">
        <f>VLOOKUP(C87,'[1]Отчёт по доставленным'!$C$9:$L$194,10,0)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164</v>
      </c>
      <c r="E88" s="20" t="s">
        <v>267</v>
      </c>
      <c r="F88" s="21">
        <v>2578.12</v>
      </c>
      <c r="G88" s="22">
        <v>45869</v>
      </c>
      <c r="H88" s="22">
        <v>45897</v>
      </c>
      <c r="I88" s="16" t="str">
        <f>VLOOKUP(C88,'[1]Отчёт по доставленным'!$C$9:$L$194,10,0)</f>
        <v>не 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164</v>
      </c>
      <c r="E89" s="20" t="s">
        <v>270</v>
      </c>
      <c r="F89" s="21">
        <v>5756.73</v>
      </c>
      <c r="G89" s="22">
        <v>45869</v>
      </c>
      <c r="H89" s="22">
        <v>45897</v>
      </c>
      <c r="I89" s="16" t="str">
        <f>VLOOKUP(C89,'[1]Отчёт по доставленным'!$C$9:$L$194,10,0)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164</v>
      </c>
      <c r="E90" s="20" t="s">
        <v>273</v>
      </c>
      <c r="F90" s="21">
        <v>3356.51</v>
      </c>
      <c r="G90" s="22">
        <v>45869</v>
      </c>
      <c r="H90" s="22">
        <v>45897</v>
      </c>
      <c r="I90" s="16" t="str">
        <f>VLOOKUP(C90,'[1]Отчёт по доставленным'!$C$9:$L$194,10,0)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164</v>
      </c>
      <c r="E91" s="20" t="s">
        <v>276</v>
      </c>
      <c r="F91" s="21">
        <v>1549.74</v>
      </c>
      <c r="G91" s="22">
        <v>45869</v>
      </c>
      <c r="H91" s="22">
        <v>45897</v>
      </c>
      <c r="I91" s="16" t="str">
        <f>VLOOKUP(C91,'[1]Отчёт по доставленным'!$C$9:$L$194,10,0)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164</v>
      </c>
      <c r="E92" s="20" t="s">
        <v>279</v>
      </c>
      <c r="F92" s="21">
        <v>1528</v>
      </c>
      <c r="G92" s="22">
        <v>45869</v>
      </c>
      <c r="H92" s="22">
        <v>45897</v>
      </c>
      <c r="I92" s="16" t="str">
        <f>VLOOKUP(C92,'[1]Отчёт по доставленным'!$C$9:$L$194,10,0)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164</v>
      </c>
      <c r="E93" s="20" t="s">
        <v>282</v>
      </c>
      <c r="F93" s="21">
        <v>1596.36</v>
      </c>
      <c r="G93" s="22">
        <v>45869</v>
      </c>
      <c r="H93" s="22">
        <v>45897</v>
      </c>
      <c r="I93" s="16" t="str">
        <f>VLOOKUP(C93,'[1]Отчёт по доставленным'!$C$9:$L$194,10,0)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164</v>
      </c>
      <c r="E94" s="20" t="s">
        <v>285</v>
      </c>
      <c r="F94" s="21">
        <v>1616.11</v>
      </c>
      <c r="G94" s="22">
        <v>45869</v>
      </c>
      <c r="H94" s="22">
        <v>45897</v>
      </c>
      <c r="I94" s="16" t="str">
        <f>VLOOKUP(C94,'[1]Отчёт по доставленным'!$C$9:$L$194,10,0)</f>
        <v>не 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164</v>
      </c>
      <c r="E95" s="20" t="s">
        <v>288</v>
      </c>
      <c r="F95" s="21">
        <v>1846.18</v>
      </c>
      <c r="G95" s="22">
        <v>45869</v>
      </c>
      <c r="H95" s="22">
        <v>45897</v>
      </c>
      <c r="I95" s="16" t="str">
        <f>VLOOKUP(C95,'[1]Отчёт по доставленным'!$C$9:$L$194,10,0)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164</v>
      </c>
      <c r="E96" s="20" t="s">
        <v>291</v>
      </c>
      <c r="F96" s="21">
        <v>4136.0200000000004</v>
      </c>
      <c r="G96" s="22">
        <v>45869</v>
      </c>
      <c r="H96" s="22">
        <v>45897</v>
      </c>
      <c r="I96" s="16" t="str">
        <f>VLOOKUP(C96,'[1]Отчёт по доставленным'!$C$9:$L$194,10,0)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164</v>
      </c>
      <c r="E97" s="20" t="s">
        <v>294</v>
      </c>
      <c r="F97" s="21">
        <v>548.89</v>
      </c>
      <c r="G97" s="22">
        <v>45869</v>
      </c>
      <c r="H97" s="22">
        <v>45897</v>
      </c>
      <c r="I97" s="16" t="str">
        <f>VLOOKUP(C97,'[1]Отчёт по доставленным'!$C$9:$L$194,10,0)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164</v>
      </c>
      <c r="E98" s="20" t="s">
        <v>297</v>
      </c>
      <c r="F98" s="21">
        <v>2479.3200000000002</v>
      </c>
      <c r="G98" s="22">
        <v>45869</v>
      </c>
      <c r="H98" s="22">
        <v>45897</v>
      </c>
      <c r="I98" s="16" t="str">
        <f>VLOOKUP(C98,'[1]Отчёт по доставленным'!$C$9:$L$194,10,0)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164</v>
      </c>
      <c r="E99" s="20" t="s">
        <v>300</v>
      </c>
      <c r="F99" s="21">
        <v>2749.11</v>
      </c>
      <c r="G99" s="22">
        <v>45869</v>
      </c>
      <c r="H99" s="22">
        <v>45897</v>
      </c>
      <c r="I99" s="16" t="str">
        <f>VLOOKUP(C99,'[1]Отчёт по доставленным'!$C$9:$L$194,10,0)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164</v>
      </c>
      <c r="E100" s="20" t="s">
        <v>303</v>
      </c>
      <c r="F100" s="21">
        <v>1715.67</v>
      </c>
      <c r="G100" s="22">
        <v>45869</v>
      </c>
      <c r="H100" s="22">
        <v>45897</v>
      </c>
      <c r="I100" s="16" t="str">
        <f>VLOOKUP(C100,'[1]Отчёт по доставленным'!$C$9:$L$194,10,0)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164</v>
      </c>
      <c r="E101" s="20" t="s">
        <v>306</v>
      </c>
      <c r="F101" s="21">
        <v>1511.1</v>
      </c>
      <c r="G101" s="22">
        <v>45869</v>
      </c>
      <c r="H101" s="22">
        <v>45897</v>
      </c>
      <c r="I101" s="16" t="str">
        <f>VLOOKUP(C101,'[1]Отчёт по доставленным'!$C$9:$L$194,10,0)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164</v>
      </c>
      <c r="E102" s="20" t="s">
        <v>309</v>
      </c>
      <c r="F102" s="21">
        <v>1676.14</v>
      </c>
      <c r="G102" s="22">
        <v>45869</v>
      </c>
      <c r="H102" s="22">
        <v>45897</v>
      </c>
      <c r="I102" s="16" t="str">
        <f>VLOOKUP(C102,'[1]Отчёт по доставленным'!$C$9:$L$194,10,0)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164</v>
      </c>
      <c r="E103" s="20" t="s">
        <v>312</v>
      </c>
      <c r="F103" s="21">
        <v>2535.9</v>
      </c>
      <c r="G103" s="22">
        <v>45869</v>
      </c>
      <c r="H103" s="22">
        <v>45897</v>
      </c>
      <c r="I103" s="16" t="str">
        <f>VLOOKUP(C103,'[1]Отчёт по доставленным'!$C$9:$L$194,10,0)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164</v>
      </c>
      <c r="E104" s="20" t="s">
        <v>315</v>
      </c>
      <c r="F104" s="21">
        <v>148.62</v>
      </c>
      <c r="G104" s="22">
        <v>45869</v>
      </c>
      <c r="H104" s="22">
        <v>45897</v>
      </c>
      <c r="I104" s="16" t="str">
        <f>VLOOKUP(C104,'[1]Отчёт по доставленным'!$C$9:$L$194,10,0)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164</v>
      </c>
      <c r="E105" s="20" t="s">
        <v>318</v>
      </c>
      <c r="F105" s="21">
        <v>2759.1</v>
      </c>
      <c r="G105" s="22">
        <v>45869</v>
      </c>
      <c r="H105" s="22">
        <v>45897</v>
      </c>
      <c r="I105" s="16" t="str">
        <f>VLOOKUP(C105,'[1]Отчёт по доставленным'!$C$9:$L$194,10,0)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164</v>
      </c>
      <c r="E106" s="20" t="s">
        <v>321</v>
      </c>
      <c r="F106" s="21">
        <v>2688.55</v>
      </c>
      <c r="G106" s="22">
        <v>45869</v>
      </c>
      <c r="H106" s="22">
        <v>45897</v>
      </c>
      <c r="I106" s="16" t="str">
        <f>VLOOKUP(C106,'[1]Отчёт по доставленным'!$C$9:$L$194,10,0)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164</v>
      </c>
      <c r="E107" s="20" t="s">
        <v>324</v>
      </c>
      <c r="F107" s="21">
        <v>1833.38</v>
      </c>
      <c r="G107" s="22">
        <v>45869</v>
      </c>
      <c r="H107" s="22">
        <v>45897</v>
      </c>
      <c r="I107" s="16" t="str">
        <f>VLOOKUP(C107,'[1]Отчёт по доставленным'!$C$9:$L$194,10,0)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164</v>
      </c>
      <c r="E108" s="20" t="s">
        <v>327</v>
      </c>
      <c r="F108" s="21">
        <v>1573.95</v>
      </c>
      <c r="G108" s="22">
        <v>45869</v>
      </c>
      <c r="H108" s="22">
        <v>45897</v>
      </c>
      <c r="I108" s="16" t="str">
        <f>VLOOKUP(C108,'[1]Отчёт по доставленным'!$C$9:$L$194,10,0)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164</v>
      </c>
      <c r="E109" s="20" t="s">
        <v>330</v>
      </c>
      <c r="F109" s="21">
        <v>2136.31</v>
      </c>
      <c r="G109" s="22">
        <v>45869</v>
      </c>
      <c r="H109" s="22">
        <v>45897</v>
      </c>
      <c r="I109" s="16" t="str">
        <f>VLOOKUP(C109,'[1]Отчёт по доставленным'!$C$9:$L$194,10,0)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164</v>
      </c>
      <c r="E110" s="20" t="s">
        <v>333</v>
      </c>
      <c r="F110" s="21">
        <v>119.34</v>
      </c>
      <c r="G110" s="22">
        <v>45869</v>
      </c>
      <c r="H110" s="22">
        <v>45897</v>
      </c>
      <c r="I110" s="16" t="str">
        <f>VLOOKUP(C110,'[1]Отчёт по доставленным'!$C$9:$L$194,10,0)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164</v>
      </c>
      <c r="E111" s="20" t="s">
        <v>336</v>
      </c>
      <c r="F111" s="21">
        <v>4.3600000000000003</v>
      </c>
      <c r="G111" s="22">
        <v>45869</v>
      </c>
      <c r="H111" s="22">
        <v>45897</v>
      </c>
      <c r="I111" s="16" t="str">
        <f>VLOOKUP(C111,'[1]Отчёт по доставленным'!$C$9:$L$194,10,0)</f>
        <v>не 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164</v>
      </c>
      <c r="E112" s="20" t="s">
        <v>339</v>
      </c>
      <c r="F112" s="21">
        <v>1859.97</v>
      </c>
      <c r="G112" s="22">
        <v>45869</v>
      </c>
      <c r="H112" s="22">
        <v>45897</v>
      </c>
      <c r="I112" s="16" t="str">
        <f>VLOOKUP(C112,'[1]Отчёт по доставленным'!$C$9:$L$194,10,0)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164</v>
      </c>
      <c r="E113" s="20" t="s">
        <v>342</v>
      </c>
      <c r="F113" s="21">
        <v>1922.84</v>
      </c>
      <c r="G113" s="22">
        <v>45869</v>
      </c>
      <c r="H113" s="22">
        <v>45897</v>
      </c>
      <c r="I113" s="16" t="str">
        <f>VLOOKUP(C113,'[1]Отчёт по доставленным'!$C$9:$L$194,10,0)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164</v>
      </c>
      <c r="E114" s="20" t="s">
        <v>345</v>
      </c>
      <c r="F114" s="21">
        <v>0.79</v>
      </c>
      <c r="G114" s="22">
        <v>45869</v>
      </c>
      <c r="H114" s="22">
        <v>45897</v>
      </c>
      <c r="I114" s="16" t="str">
        <f>VLOOKUP(C114,'[1]Отчёт по доставленным'!$C$9:$L$194,10,0)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164</v>
      </c>
      <c r="E115" s="20" t="s">
        <v>348</v>
      </c>
      <c r="F115" s="21">
        <v>2548.46</v>
      </c>
      <c r="G115" s="22">
        <v>45869</v>
      </c>
      <c r="H115" s="22">
        <v>45897</v>
      </c>
      <c r="I115" s="16" t="str">
        <f>VLOOKUP(C115,'[1]Отчёт по доставленным'!$C$9:$L$194,10,0)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164</v>
      </c>
      <c r="E116" s="20" t="s">
        <v>351</v>
      </c>
      <c r="F116" s="21">
        <v>10470.030000000001</v>
      </c>
      <c r="G116" s="22">
        <v>45869</v>
      </c>
      <c r="H116" s="22">
        <v>45897</v>
      </c>
      <c r="I116" s="16" t="str">
        <f>VLOOKUP(C116,'[1]Отчёт по доставленным'!$C$9:$L$194,10,0)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164</v>
      </c>
      <c r="E117" s="20" t="s">
        <v>354</v>
      </c>
      <c r="F117" s="21">
        <v>1744.9</v>
      </c>
      <c r="G117" s="22">
        <v>45869</v>
      </c>
      <c r="H117" s="22">
        <v>45897</v>
      </c>
      <c r="I117" s="16" t="str">
        <f>VLOOKUP(C117,'[1]Отчёт по доставленным'!$C$9:$L$194,10,0)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164</v>
      </c>
      <c r="E118" s="20" t="s">
        <v>357</v>
      </c>
      <c r="F118" s="21">
        <v>2.5500000000000003</v>
      </c>
      <c r="G118" s="22">
        <v>45869</v>
      </c>
      <c r="H118" s="22">
        <v>45897</v>
      </c>
      <c r="I118" s="16" t="str">
        <f>VLOOKUP(C118,'[1]Отчёт по доставленным'!$C$9:$L$194,10,0)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164</v>
      </c>
      <c r="E119" s="20" t="s">
        <v>360</v>
      </c>
      <c r="F119" s="21">
        <v>1868.68</v>
      </c>
      <c r="G119" s="22">
        <v>45869</v>
      </c>
      <c r="H119" s="22">
        <v>45897</v>
      </c>
      <c r="I119" s="16" t="str">
        <f>VLOOKUP(C119,'[1]Отчёт по доставленным'!$C$9:$L$194,10,0)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164</v>
      </c>
      <c r="E120" s="20" t="s">
        <v>363</v>
      </c>
      <c r="F120" s="21">
        <v>1627.39</v>
      </c>
      <c r="G120" s="22">
        <v>45869</v>
      </c>
      <c r="H120" s="22">
        <v>45897</v>
      </c>
      <c r="I120" s="16" t="str">
        <f>VLOOKUP(C120,'[1]Отчёт по доставленным'!$C$9:$L$194,10,0)</f>
        <v>не 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164</v>
      </c>
      <c r="E121" s="20" t="s">
        <v>366</v>
      </c>
      <c r="F121" s="21">
        <v>1782.09</v>
      </c>
      <c r="G121" s="22">
        <v>45869</v>
      </c>
      <c r="H121" s="22">
        <v>45897</v>
      </c>
      <c r="I121" s="16" t="str">
        <f>VLOOKUP(C121,'[1]Отчёт по доставленным'!$C$9:$L$194,10,0)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164</v>
      </c>
      <c r="E122" s="20" t="s">
        <v>369</v>
      </c>
      <c r="F122" s="21">
        <v>1694.13</v>
      </c>
      <c r="G122" s="22">
        <v>45869</v>
      </c>
      <c r="H122" s="22">
        <v>45897</v>
      </c>
      <c r="I122" s="16" t="str">
        <f>VLOOKUP(C122,'[1]Отчёт по доставленным'!$C$9:$L$194,10,0)</f>
        <v>не 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164</v>
      </c>
      <c r="E123" s="20" t="s">
        <v>372</v>
      </c>
      <c r="F123" s="21">
        <v>2178.61</v>
      </c>
      <c r="G123" s="22">
        <v>45869</v>
      </c>
      <c r="H123" s="22">
        <v>45897</v>
      </c>
      <c r="I123" s="16" t="str">
        <f>VLOOKUP(C123,'[1]Отчёт по доставленным'!$C$9:$L$194,10,0)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164</v>
      </c>
      <c r="E124" s="20" t="s">
        <v>375</v>
      </c>
      <c r="F124" s="21">
        <v>1799.83</v>
      </c>
      <c r="G124" s="22">
        <v>45869</v>
      </c>
      <c r="H124" s="22">
        <v>45897</v>
      </c>
      <c r="I124" s="16" t="str">
        <f>VLOOKUP(C124,'[1]Отчёт по доставленным'!$C$9:$L$194,10,0)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164</v>
      </c>
      <c r="E125" s="20" t="s">
        <v>378</v>
      </c>
      <c r="F125" s="21">
        <v>1558.61</v>
      </c>
      <c r="G125" s="22">
        <v>45869</v>
      </c>
      <c r="H125" s="22">
        <v>45897</v>
      </c>
      <c r="I125" s="16" t="str">
        <f>VLOOKUP(C125,'[1]Отчёт по доставленным'!$C$9:$L$194,10,0)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164</v>
      </c>
      <c r="E126" s="20" t="s">
        <v>381</v>
      </c>
      <c r="F126" s="21">
        <v>2117.5</v>
      </c>
      <c r="G126" s="22">
        <v>45869</v>
      </c>
      <c r="H126" s="22">
        <v>45897</v>
      </c>
      <c r="I126" s="16" t="str">
        <f>VLOOKUP(C126,'[1]Отчёт по доставленным'!$C$9:$L$194,10,0)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164</v>
      </c>
      <c r="E127" s="20" t="s">
        <v>384</v>
      </c>
      <c r="F127" s="21">
        <v>3190.95</v>
      </c>
      <c r="G127" s="22">
        <v>45869</v>
      </c>
      <c r="H127" s="22">
        <v>45897</v>
      </c>
      <c r="I127" s="16" t="str">
        <f>VLOOKUP(C127,'[1]Отчёт по доставленным'!$C$9:$L$194,10,0)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164</v>
      </c>
      <c r="E128" s="20" t="s">
        <v>387</v>
      </c>
      <c r="F128" s="21">
        <v>394.51</v>
      </c>
      <c r="G128" s="22">
        <v>45869</v>
      </c>
      <c r="H128" s="22">
        <v>45897</v>
      </c>
      <c r="I128" s="16" t="str">
        <f>VLOOKUP(C128,'[1]Отчёт по доставленным'!$C$9:$L$194,10,0)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164</v>
      </c>
      <c r="E129" s="20" t="s">
        <v>390</v>
      </c>
      <c r="F129" s="21">
        <v>1852.68</v>
      </c>
      <c r="G129" s="22">
        <v>45869</v>
      </c>
      <c r="H129" s="22">
        <v>45897</v>
      </c>
      <c r="I129" s="16" t="str">
        <f>VLOOKUP(C129,'[1]Отчёт по доставленным'!$C$9:$L$194,10,0)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164</v>
      </c>
      <c r="E130" s="20" t="s">
        <v>393</v>
      </c>
      <c r="F130" s="21">
        <v>1955.77</v>
      </c>
      <c r="G130" s="22">
        <v>45869</v>
      </c>
      <c r="H130" s="22">
        <v>45897</v>
      </c>
      <c r="I130" s="16" t="str">
        <f>VLOOKUP(C130,'[1]Отчёт по доставленным'!$C$9:$L$194,10,0)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164</v>
      </c>
      <c r="E131" s="20" t="s">
        <v>396</v>
      </c>
      <c r="F131" s="21">
        <v>2602.7800000000002</v>
      </c>
      <c r="G131" s="22">
        <v>45869</v>
      </c>
      <c r="H131" s="22">
        <v>45897</v>
      </c>
      <c r="I131" s="16" t="str">
        <f>VLOOKUP(C131,'[1]Отчёт по доставленным'!$C$9:$L$194,10,0)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164</v>
      </c>
      <c r="E132" s="20" t="s">
        <v>399</v>
      </c>
      <c r="F132" s="21">
        <v>1900.87</v>
      </c>
      <c r="G132" s="22">
        <v>45869</v>
      </c>
      <c r="H132" s="22">
        <v>45897</v>
      </c>
      <c r="I132" s="16" t="str">
        <f>VLOOKUP(C132,'[1]Отчёт по доставленным'!$C$9:$L$194,10,0)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164</v>
      </c>
      <c r="E133" s="20" t="s">
        <v>402</v>
      </c>
      <c r="F133" s="21">
        <v>1950.05</v>
      </c>
      <c r="G133" s="22">
        <v>45869</v>
      </c>
      <c r="H133" s="22">
        <v>45897</v>
      </c>
      <c r="I133" s="16" t="str">
        <f>VLOOKUP(C133,'[1]Отчёт по доставленным'!$C$9:$L$194,10,0)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164</v>
      </c>
      <c r="E134" s="20" t="s">
        <v>405</v>
      </c>
      <c r="F134" s="21">
        <v>1807.13</v>
      </c>
      <c r="G134" s="22">
        <v>45869</v>
      </c>
      <c r="H134" s="22">
        <v>45897</v>
      </c>
      <c r="I134" s="16" t="str">
        <f>VLOOKUP(C134,'[1]Отчёт по доставленным'!$C$9:$L$194,10,0)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164</v>
      </c>
      <c r="E135" s="20" t="s">
        <v>408</v>
      </c>
      <c r="F135" s="21">
        <v>5.78</v>
      </c>
      <c r="G135" s="22">
        <v>45869</v>
      </c>
      <c r="H135" s="22">
        <v>45897</v>
      </c>
      <c r="I135" s="16" t="str">
        <f>VLOOKUP(C135,'[1]Отчёт по доставленным'!$C$9:$L$194,10,0)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164</v>
      </c>
      <c r="E136" s="20" t="s">
        <v>411</v>
      </c>
      <c r="F136" s="21">
        <v>2092.08</v>
      </c>
      <c r="G136" s="22">
        <v>45869</v>
      </c>
      <c r="H136" s="22">
        <v>45897</v>
      </c>
      <c r="I136" s="16" t="str">
        <f>VLOOKUP(C136,'[1]Отчёт по доставленным'!$C$9:$L$194,10,0)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164</v>
      </c>
      <c r="E137" s="20" t="s">
        <v>414</v>
      </c>
      <c r="F137" s="21">
        <v>1996.01</v>
      </c>
      <c r="G137" s="22">
        <v>45869</v>
      </c>
      <c r="H137" s="22">
        <v>45897</v>
      </c>
      <c r="I137" s="16" t="str">
        <f>VLOOKUP(C137,'[1]Отчёт по доставленным'!$C$9:$L$194,10,0)</f>
        <v>не 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164</v>
      </c>
      <c r="E138" s="20" t="s">
        <v>417</v>
      </c>
      <c r="F138" s="21">
        <v>1936.56</v>
      </c>
      <c r="G138" s="22">
        <v>45869</v>
      </c>
      <c r="H138" s="22">
        <v>45897</v>
      </c>
      <c r="I138" s="16" t="str">
        <f>VLOOKUP(C138,'[1]Отчёт по доставленным'!$C$9:$L$194,10,0)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164</v>
      </c>
      <c r="E139" s="20" t="s">
        <v>420</v>
      </c>
      <c r="F139" s="21">
        <v>1810.99</v>
      </c>
      <c r="G139" s="22">
        <v>45869</v>
      </c>
      <c r="H139" s="22">
        <v>45897</v>
      </c>
      <c r="I139" s="16" t="str">
        <f>VLOOKUP(C139,'[1]Отчёт по доставленным'!$C$9:$L$194,10,0)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164</v>
      </c>
      <c r="E140" s="20" t="s">
        <v>423</v>
      </c>
      <c r="F140" s="21">
        <v>2167.9699999999998</v>
      </c>
      <c r="G140" s="22">
        <v>45869</v>
      </c>
      <c r="H140" s="22">
        <v>45897</v>
      </c>
      <c r="I140" s="16" t="str">
        <f>VLOOKUP(C140,'[1]Отчёт по доставленным'!$C$9:$L$194,10,0)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164</v>
      </c>
      <c r="E141" s="20" t="s">
        <v>426</v>
      </c>
      <c r="F141" s="21">
        <v>1857.25</v>
      </c>
      <c r="G141" s="22">
        <v>45869</v>
      </c>
      <c r="H141" s="22">
        <v>45897</v>
      </c>
      <c r="I141" s="16" t="str">
        <f>VLOOKUP(C141,'[1]Отчёт по доставленным'!$C$9:$L$194,10,0)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164</v>
      </c>
      <c r="E142" s="20" t="s">
        <v>429</v>
      </c>
      <c r="F142" s="21">
        <v>2383.88</v>
      </c>
      <c r="G142" s="22">
        <v>45869</v>
      </c>
      <c r="H142" s="22">
        <v>45897</v>
      </c>
      <c r="I142" s="16" t="str">
        <f>VLOOKUP(C142,'[1]Отчёт по доставленным'!$C$9:$L$194,10,0)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164</v>
      </c>
      <c r="E143" s="20" t="s">
        <v>432</v>
      </c>
      <c r="F143" s="21">
        <v>2540.8000000000002</v>
      </c>
      <c r="G143" s="22">
        <v>45869</v>
      </c>
      <c r="H143" s="22">
        <v>45897</v>
      </c>
      <c r="I143" s="16" t="str">
        <f>VLOOKUP(C143,'[1]Отчёт по доставленным'!$C$9:$L$194,10,0)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164</v>
      </c>
      <c r="E144" s="20" t="s">
        <v>435</v>
      </c>
      <c r="F144" s="21">
        <v>1627.79</v>
      </c>
      <c r="G144" s="22">
        <v>45869</v>
      </c>
      <c r="H144" s="22">
        <v>45897</v>
      </c>
      <c r="I144" s="16" t="str">
        <f>VLOOKUP(C144,'[1]Отчёт по доставленным'!$C$9:$L$194,10,0)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164</v>
      </c>
      <c r="E145" s="20" t="s">
        <v>438</v>
      </c>
      <c r="F145" s="21">
        <v>4033.39</v>
      </c>
      <c r="G145" s="22">
        <v>45869</v>
      </c>
      <c r="H145" s="22">
        <v>45897</v>
      </c>
      <c r="I145" s="16" t="str">
        <f>VLOOKUP(C145,'[1]Отчёт по доставленным'!$C$9:$L$194,10,0)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164</v>
      </c>
      <c r="E146" s="20" t="s">
        <v>441</v>
      </c>
      <c r="F146" s="21">
        <v>1599.63</v>
      </c>
      <c r="G146" s="22">
        <v>45869</v>
      </c>
      <c r="H146" s="22">
        <v>45897</v>
      </c>
      <c r="I146" s="16" t="str">
        <f>VLOOKUP(C146,'[1]Отчёт по доставленным'!$C$9:$L$194,10,0)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164</v>
      </c>
      <c r="E147" s="20" t="s">
        <v>444</v>
      </c>
      <c r="F147" s="21">
        <v>1575.03</v>
      </c>
      <c r="G147" s="22">
        <v>45869</v>
      </c>
      <c r="H147" s="22">
        <v>45897</v>
      </c>
      <c r="I147" s="16" t="str">
        <f>VLOOKUP(C147,'[1]Отчёт по доставленным'!$C$9:$L$194,10,0)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164</v>
      </c>
      <c r="E148" s="20" t="s">
        <v>447</v>
      </c>
      <c r="F148" s="21">
        <v>1805.57</v>
      </c>
      <c r="G148" s="22">
        <v>45869</v>
      </c>
      <c r="H148" s="22">
        <v>45897</v>
      </c>
      <c r="I148" s="16" t="str">
        <f>VLOOKUP(C148,'[1]Отчёт по доставленным'!$C$9:$L$194,10,0)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164</v>
      </c>
      <c r="E149" s="20" t="s">
        <v>450</v>
      </c>
      <c r="F149" s="21">
        <v>1786.94</v>
      </c>
      <c r="G149" s="22">
        <v>45869</v>
      </c>
      <c r="H149" s="22">
        <v>45897</v>
      </c>
      <c r="I149" s="16" t="str">
        <f>VLOOKUP(C149,'[1]Отчёт по доставленным'!$C$9:$L$194,10,0)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164</v>
      </c>
      <c r="E150" s="20" t="s">
        <v>453</v>
      </c>
      <c r="F150" s="21">
        <v>1906.18</v>
      </c>
      <c r="G150" s="22">
        <v>45869</v>
      </c>
      <c r="H150" s="22">
        <v>45897</v>
      </c>
      <c r="I150" s="16" t="str">
        <f>VLOOKUP(C150,'[1]Отчёт по доставленным'!$C$9:$L$194,10,0)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164</v>
      </c>
      <c r="E151" s="20" t="s">
        <v>456</v>
      </c>
      <c r="F151" s="21">
        <v>3207.03</v>
      </c>
      <c r="G151" s="22">
        <v>45869</v>
      </c>
      <c r="H151" s="22">
        <v>45897</v>
      </c>
      <c r="I151" s="16" t="str">
        <f>VLOOKUP(C151,'[1]Отчёт по доставленным'!$C$9:$L$194,10,0)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164</v>
      </c>
      <c r="E152" s="20" t="s">
        <v>459</v>
      </c>
      <c r="F152" s="21">
        <v>1580.45</v>
      </c>
      <c r="G152" s="22">
        <v>45869</v>
      </c>
      <c r="H152" s="22">
        <v>45897</v>
      </c>
      <c r="I152" s="16" t="str">
        <f>VLOOKUP(C152,'[1]Отчёт по доставленным'!$C$9:$L$194,10,0)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164</v>
      </c>
      <c r="E153" s="20" t="s">
        <v>462</v>
      </c>
      <c r="F153" s="21">
        <v>1827.77</v>
      </c>
      <c r="G153" s="22">
        <v>45869</v>
      </c>
      <c r="H153" s="22">
        <v>45897</v>
      </c>
      <c r="I153" s="16" t="str">
        <f>VLOOKUP(C153,'[1]Отчёт по доставленным'!$C$9:$L$194,10,0)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164</v>
      </c>
      <c r="E154" s="20" t="s">
        <v>465</v>
      </c>
      <c r="F154" s="21">
        <v>7.99</v>
      </c>
      <c r="G154" s="22">
        <v>45869</v>
      </c>
      <c r="H154" s="22">
        <v>45897</v>
      </c>
      <c r="I154" s="16" t="str">
        <f>VLOOKUP(C154,'[1]Отчёт по доставленным'!$C$9:$L$194,10,0)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164</v>
      </c>
      <c r="E155" s="20" t="s">
        <v>468</v>
      </c>
      <c r="F155" s="21">
        <v>2373.71</v>
      </c>
      <c r="G155" s="22">
        <v>45869</v>
      </c>
      <c r="H155" s="22">
        <v>45897</v>
      </c>
      <c r="I155" s="16" t="str">
        <f>VLOOKUP(C155,'[1]Отчёт по доставленным'!$C$9:$L$194,10,0)</f>
        <v>не 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164</v>
      </c>
      <c r="E156" s="20" t="s">
        <v>471</v>
      </c>
      <c r="F156" s="21">
        <v>1675.22</v>
      </c>
      <c r="G156" s="22">
        <v>45869</v>
      </c>
      <c r="H156" s="22">
        <v>45897</v>
      </c>
      <c r="I156" s="16" t="str">
        <f>VLOOKUP(C156,'[1]Отчёт по доставленным'!$C$9:$L$194,10,0)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164</v>
      </c>
      <c r="E157" s="20" t="s">
        <v>474</v>
      </c>
      <c r="F157" s="21">
        <v>2430.56</v>
      </c>
      <c r="G157" s="22">
        <v>45869</v>
      </c>
      <c r="H157" s="22">
        <v>45897</v>
      </c>
      <c r="I157" s="16" t="str">
        <f>VLOOKUP(C157,'[1]Отчёт по доставленным'!$C$9:$L$194,10,0)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164</v>
      </c>
      <c r="E158" s="20" t="s">
        <v>477</v>
      </c>
      <c r="F158" s="21">
        <v>10057.27</v>
      </c>
      <c r="G158" s="22">
        <v>45869</v>
      </c>
      <c r="H158" s="22">
        <v>45897</v>
      </c>
      <c r="I158" s="16" t="str">
        <f>VLOOKUP(C158,'[1]Отчёт по доставленным'!$C$9:$L$194,10,0)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164</v>
      </c>
      <c r="E159" s="20" t="s">
        <v>480</v>
      </c>
      <c r="F159" s="21">
        <v>24603.78</v>
      </c>
      <c r="G159" s="22">
        <v>45869</v>
      </c>
      <c r="H159" s="22">
        <v>45897</v>
      </c>
      <c r="I159" s="16" t="str">
        <f>VLOOKUP(C159,'[1]Отчёт по доставленным'!$C$9:$L$194,10,0)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164</v>
      </c>
      <c r="E160" s="20" t="s">
        <v>483</v>
      </c>
      <c r="F160" s="21">
        <v>1641.69</v>
      </c>
      <c r="G160" s="22">
        <v>45869</v>
      </c>
      <c r="H160" s="22">
        <v>45897</v>
      </c>
      <c r="I160" s="16" t="str">
        <f>VLOOKUP(C160,'[1]Отчёт по доставленным'!$C$9:$L$194,10,0)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164</v>
      </c>
      <c r="E161" s="20" t="s">
        <v>486</v>
      </c>
      <c r="F161" s="21">
        <v>1546.75</v>
      </c>
      <c r="G161" s="22">
        <v>45869</v>
      </c>
      <c r="H161" s="22">
        <v>45897</v>
      </c>
      <c r="I161" s="16" t="str">
        <f>VLOOKUP(C161,'[1]Отчёт по доставленным'!$C$9:$L$194,10,0)</f>
        <v>не 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164</v>
      </c>
      <c r="E162" s="20" t="s">
        <v>489</v>
      </c>
      <c r="F162" s="21">
        <v>6694.83</v>
      </c>
      <c r="G162" s="22">
        <v>45869</v>
      </c>
      <c r="H162" s="22">
        <v>45897</v>
      </c>
      <c r="I162" s="16" t="str">
        <f>VLOOKUP(C162,'[1]Отчёт по доставленным'!$C$9:$L$194,10,0)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164</v>
      </c>
      <c r="E163" s="20" t="s">
        <v>492</v>
      </c>
      <c r="F163" s="21">
        <v>1663.05</v>
      </c>
      <c r="G163" s="22">
        <v>45869</v>
      </c>
      <c r="H163" s="22">
        <v>45897</v>
      </c>
      <c r="I163" s="16" t="str">
        <f>VLOOKUP(C163,'[1]Отчёт по доставленным'!$C$9:$L$194,10,0)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164</v>
      </c>
      <c r="E164" s="20" t="s">
        <v>495</v>
      </c>
      <c r="F164" s="21">
        <v>1793.3</v>
      </c>
      <c r="G164" s="22">
        <v>45869</v>
      </c>
      <c r="H164" s="22">
        <v>45897</v>
      </c>
      <c r="I164" s="16" t="str">
        <f>VLOOKUP(C164,'[1]Отчёт по доставленным'!$C$9:$L$194,10,0)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164</v>
      </c>
      <c r="E165" s="20" t="s">
        <v>498</v>
      </c>
      <c r="F165" s="21">
        <v>2180.56</v>
      </c>
      <c r="G165" s="22">
        <v>45869</v>
      </c>
      <c r="H165" s="22">
        <v>45897</v>
      </c>
      <c r="I165" s="16" t="str">
        <f>VLOOKUP(C165,'[1]Отчёт по доставленным'!$C$9:$L$194,10,0)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164</v>
      </c>
      <c r="E166" s="20" t="s">
        <v>501</v>
      </c>
      <c r="F166" s="21">
        <v>1628.37</v>
      </c>
      <c r="G166" s="22">
        <v>45869</v>
      </c>
      <c r="H166" s="22">
        <v>45897</v>
      </c>
      <c r="I166" s="16" t="str">
        <f>VLOOKUP(C166,'[1]Отчёт по доставленным'!$C$9:$L$194,10,0)</f>
        <v>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164</v>
      </c>
      <c r="E167" s="20" t="s">
        <v>504</v>
      </c>
      <c r="F167" s="21">
        <v>1533.83</v>
      </c>
      <c r="G167" s="22">
        <v>45869</v>
      </c>
      <c r="H167" s="22">
        <v>45897</v>
      </c>
      <c r="I167" s="16" t="str">
        <f>VLOOKUP(C167,'[1]Отчёт по доставленным'!$C$9:$L$194,10,0)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164</v>
      </c>
      <c r="E168" s="20" t="s">
        <v>507</v>
      </c>
      <c r="F168" s="21">
        <v>2057.36</v>
      </c>
      <c r="G168" s="22">
        <v>45869</v>
      </c>
      <c r="H168" s="22">
        <v>45897</v>
      </c>
      <c r="I168" s="16" t="str">
        <f>VLOOKUP(C168,'[1]Отчёт по доставленным'!$C$9:$L$194,10,0)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164</v>
      </c>
      <c r="E169" s="20" t="s">
        <v>510</v>
      </c>
      <c r="F169" s="21">
        <v>1907.6</v>
      </c>
      <c r="G169" s="22">
        <v>45869</v>
      </c>
      <c r="H169" s="22">
        <v>45897</v>
      </c>
      <c r="I169" s="16" t="str">
        <f>VLOOKUP(C169,'[1]Отчёт по доставленным'!$C$9:$L$194,10,0)</f>
        <v>не 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164</v>
      </c>
      <c r="E170" s="20" t="s">
        <v>513</v>
      </c>
      <c r="F170" s="21">
        <v>1856.88</v>
      </c>
      <c r="G170" s="22">
        <v>45869</v>
      </c>
      <c r="H170" s="22">
        <v>45897</v>
      </c>
      <c r="I170" s="16" t="str">
        <f>VLOOKUP(C170,'[1]Отчёт по доставленным'!$C$9:$L$194,10,0)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164</v>
      </c>
      <c r="E171" s="20" t="s">
        <v>516</v>
      </c>
      <c r="F171" s="21">
        <v>1898.72</v>
      </c>
      <c r="G171" s="22">
        <v>45869</v>
      </c>
      <c r="H171" s="22">
        <v>45897</v>
      </c>
      <c r="I171" s="16" t="str">
        <f>VLOOKUP(C171,'[1]Отчёт по доставленным'!$C$9:$L$194,10,0)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164</v>
      </c>
      <c r="E172" s="20" t="s">
        <v>519</v>
      </c>
      <c r="F172" s="21">
        <v>3839.54</v>
      </c>
      <c r="G172" s="22">
        <v>45869</v>
      </c>
      <c r="H172" s="22">
        <v>45897</v>
      </c>
      <c r="I172" s="16" t="str">
        <f>VLOOKUP(C172,'[1]Отчёт по доставленным'!$C$9:$L$194,10,0)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164</v>
      </c>
      <c r="E173" s="20" t="s">
        <v>522</v>
      </c>
      <c r="F173" s="21">
        <v>2086.84</v>
      </c>
      <c r="G173" s="22">
        <v>45869</v>
      </c>
      <c r="H173" s="22">
        <v>45897</v>
      </c>
      <c r="I173" s="16" t="str">
        <f>VLOOKUP(C173,'[1]Отчёт по доставленным'!$C$9:$L$194,10,0)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154</v>
      </c>
      <c r="E174" s="20" t="s">
        <v>525</v>
      </c>
      <c r="F174" s="21">
        <v>1237.32</v>
      </c>
      <c r="G174" s="22">
        <v>45869</v>
      </c>
      <c r="H174" s="22">
        <v>45897</v>
      </c>
      <c r="I174" s="16" t="str">
        <f>VLOOKUP(C174,'[1]Отчёт по доставленным'!$C$9:$L$194,10,0)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154</v>
      </c>
      <c r="E175" s="20" t="s">
        <v>528</v>
      </c>
      <c r="F175" s="21">
        <v>1259.25</v>
      </c>
      <c r="G175" s="22">
        <v>45869</v>
      </c>
      <c r="H175" s="22">
        <v>45897</v>
      </c>
      <c r="I175" s="16" t="str">
        <f>VLOOKUP(C175,'[1]Отчёт по доставленным'!$C$9:$L$194,10,0)</f>
        <v>не 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154</v>
      </c>
      <c r="E176" s="20" t="s">
        <v>531</v>
      </c>
      <c r="F176" s="21">
        <v>1201.45</v>
      </c>
      <c r="G176" s="22">
        <v>45869</v>
      </c>
      <c r="H176" s="22">
        <v>45897</v>
      </c>
      <c r="I176" s="16" t="str">
        <f>VLOOKUP(C176,'[1]Отчёт по доставленным'!$C$9:$L$194,10,0)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154</v>
      </c>
      <c r="E177" s="20" t="s">
        <v>534</v>
      </c>
      <c r="F177" s="21">
        <v>1230.4100000000001</v>
      </c>
      <c r="G177" s="22">
        <v>45869</v>
      </c>
      <c r="H177" s="22">
        <v>45897</v>
      </c>
      <c r="I177" s="16" t="str">
        <f>VLOOKUP(C177,'[1]Отчёт по доставленным'!$C$9:$L$194,10,0)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/>
      <c r="D178" s="19" t="s">
        <v>154</v>
      </c>
      <c r="E178" s="20" t="s">
        <v>536</v>
      </c>
      <c r="F178" s="21">
        <v>1272.3</v>
      </c>
      <c r="G178" s="22">
        <v>45869</v>
      </c>
      <c r="H178" s="22">
        <v>45897</v>
      </c>
      <c r="I178" s="16" t="e">
        <f>VLOOKUP(C178,'[1]Отчёт по доставленным'!$C$9:$L$194,10,0)</f>
        <v>#N/A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154</v>
      </c>
      <c r="E179" s="20" t="s">
        <v>539</v>
      </c>
      <c r="F179" s="21">
        <v>1834.65</v>
      </c>
      <c r="G179" s="22">
        <v>45869</v>
      </c>
      <c r="H179" s="22">
        <v>45897</v>
      </c>
      <c r="I179" s="16" t="str">
        <f>VLOOKUP(C179,'[1]Отчёт по доставленным'!$C$9:$L$194,10,0)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154</v>
      </c>
      <c r="E180" s="20" t="s">
        <v>542</v>
      </c>
      <c r="F180" s="21">
        <v>1353.42</v>
      </c>
      <c r="G180" s="22">
        <v>45869</v>
      </c>
      <c r="H180" s="22">
        <v>45897</v>
      </c>
      <c r="I180" s="16" t="str">
        <f>VLOOKUP(C180,'[1]Отчёт по доставленным'!$C$9:$L$194,10,0)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154</v>
      </c>
      <c r="E181" s="20" t="s">
        <v>545</v>
      </c>
      <c r="F181" s="21">
        <v>1344.6</v>
      </c>
      <c r="G181" s="22">
        <v>45869</v>
      </c>
      <c r="H181" s="22">
        <v>45897</v>
      </c>
      <c r="I181" s="16" t="str">
        <f>VLOOKUP(C181,'[1]Отчёт по доставленным'!$C$9:$L$194,10,0)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154</v>
      </c>
      <c r="E182" s="20" t="s">
        <v>548</v>
      </c>
      <c r="F182" s="21">
        <v>1524.57</v>
      </c>
      <c r="G182" s="22">
        <v>45869</v>
      </c>
      <c r="H182" s="22">
        <v>45897</v>
      </c>
      <c r="I182" s="16" t="str">
        <f>VLOOKUP(C182,'[1]Отчёт по доставленным'!$C$9:$L$194,10,0)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551</v>
      </c>
      <c r="E183" s="20" t="s">
        <v>552</v>
      </c>
      <c r="F183" s="21">
        <v>14065.32</v>
      </c>
      <c r="G183" s="22">
        <v>45869</v>
      </c>
      <c r="H183" s="22">
        <v>45897</v>
      </c>
      <c r="I183" s="16" t="str">
        <f>VLOOKUP(C183,'[1]Отчёт по доставленным'!$C$9:$L$194,10,0)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551</v>
      </c>
      <c r="E184" s="20" t="s">
        <v>555</v>
      </c>
      <c r="F184" s="21">
        <v>6204.05</v>
      </c>
      <c r="G184" s="22">
        <v>45869</v>
      </c>
      <c r="H184" s="22">
        <v>45897</v>
      </c>
      <c r="I184" s="16" t="str">
        <f>VLOOKUP(C184,'[1]Отчёт по доставленным'!$C$9:$L$194,10,0)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551</v>
      </c>
      <c r="E185" s="20" t="s">
        <v>558</v>
      </c>
      <c r="F185" s="21">
        <v>7245.42</v>
      </c>
      <c r="G185" s="22">
        <v>45869</v>
      </c>
      <c r="H185" s="22">
        <v>45897</v>
      </c>
      <c r="I185" s="16" t="str">
        <f>VLOOKUP(C185,'[1]Отчёт по доставленным'!$C$9:$L$194,10,0)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551</v>
      </c>
      <c r="E186" s="20" t="s">
        <v>561</v>
      </c>
      <c r="F186" s="21">
        <v>6522.14</v>
      </c>
      <c r="G186" s="22">
        <v>45869</v>
      </c>
      <c r="H186" s="22">
        <v>45897</v>
      </c>
      <c r="I186" s="16" t="str">
        <f>VLOOKUP(C186,'[1]Отчёт по доставленным'!$C$9:$L$194,10,0)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551</v>
      </c>
      <c r="E187" s="20" t="s">
        <v>564</v>
      </c>
      <c r="F187" s="21">
        <v>11379.62</v>
      </c>
      <c r="G187" s="22">
        <v>45869</v>
      </c>
      <c r="H187" s="22">
        <v>45897</v>
      </c>
      <c r="I187" s="16" t="str">
        <f>VLOOKUP(C187,'[1]Отчёт по доставленным'!$C$9:$L$194,10,0)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551</v>
      </c>
      <c r="E188" s="20" t="s">
        <v>567</v>
      </c>
      <c r="F188" s="21">
        <v>12597.55</v>
      </c>
      <c r="G188" s="22">
        <v>45869</v>
      </c>
      <c r="H188" s="22">
        <v>45897</v>
      </c>
      <c r="I188" s="16" t="str">
        <f>VLOOKUP(C188,'[1]Отчёт по доставленным'!$C$9:$L$194,10,0)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551</v>
      </c>
      <c r="E189" s="20" t="s">
        <v>570</v>
      </c>
      <c r="F189" s="21">
        <v>9773.9</v>
      </c>
      <c r="G189" s="22">
        <v>45869</v>
      </c>
      <c r="H189" s="22">
        <v>45897</v>
      </c>
      <c r="I189" s="16" t="str">
        <f>VLOOKUP(C189,'[1]Отчёт по доставленным'!$C$9:$L$194,10,0)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551</v>
      </c>
      <c r="E190" s="20" t="s">
        <v>573</v>
      </c>
      <c r="F190" s="21">
        <v>5175.8999999999996</v>
      </c>
      <c r="G190" s="22">
        <v>45869</v>
      </c>
      <c r="H190" s="22">
        <v>45897</v>
      </c>
      <c r="I190" s="16" t="str">
        <f>VLOOKUP(C190,'[1]Отчёт по доставленным'!$C$9:$L$194,10,0)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2025-07-31T07:56:42Z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