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" i="1"/>
</calcChain>
</file>

<file path=xl/sharedStrings.xml><?xml version="1.0" encoding="utf-8"?>
<sst xmlns="http://schemas.openxmlformats.org/spreadsheetml/2006/main" count="1710" uniqueCount="1284">
  <si>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</si>
  <si>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</si>
  <si>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</si>
  <si>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</si>
  <si>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</si>
  <si>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</si>
  <si>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</si>
  <si>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</si>
  <si>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</si>
  <si>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</si>
  <si>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703060002124</t>
  </si>
  <si>
    <t>79064850243</t>
  </si>
  <si>
    <t>Майское ЭО</t>
  </si>
  <si>
    <t>Майское ЭО, ст-ца Котляревская, ул Лебедевых, д. 6</t>
  </si>
  <si>
    <t>703060001830</t>
  </si>
  <si>
    <t>79034910764</t>
  </si>
  <si>
    <t>Майское ЭО, ст-ца Котляревская, ул Садовая, д. 40</t>
  </si>
  <si>
    <t>703060001633</t>
  </si>
  <si>
    <t>79640300293</t>
  </si>
  <si>
    <t>Майское ЭО, ст-ца Котляревская, ул Октябрьская, д. 3</t>
  </si>
  <si>
    <t>703060004973</t>
  </si>
  <si>
    <t>79673207500</t>
  </si>
  <si>
    <t>Майское ЭО, ст-ца Котляревская, ул Садовая, д. 44</t>
  </si>
  <si>
    <t>703060002747</t>
  </si>
  <si>
    <t>79034967872</t>
  </si>
  <si>
    <t>Майское ЭО, ст-ца Котляревская, пер Лермонтова, д. 21</t>
  </si>
  <si>
    <t>703060002726</t>
  </si>
  <si>
    <t>79604227720</t>
  </si>
  <si>
    <t>Майское ЭО, ст-ца Котляревская, пер Малороссийский, д. 29</t>
  </si>
  <si>
    <t>703060001820</t>
  </si>
  <si>
    <t>79887203656</t>
  </si>
  <si>
    <t>Майское ЭО, ст-ца Котляревская, ул Шляховая, д. 137</t>
  </si>
  <si>
    <t>703060001979</t>
  </si>
  <si>
    <t>79632807665</t>
  </si>
  <si>
    <t>Майское ЭО, ст-ца Котляревская, ул Лебедевых, д. 13</t>
  </si>
  <si>
    <t>703060002910</t>
  </si>
  <si>
    <t>79632817784</t>
  </si>
  <si>
    <t>Майское ЭО, ст-ца Котляревская, ул Молодежная, д. 4</t>
  </si>
  <si>
    <t>703060002579</t>
  </si>
  <si>
    <t>79287218862</t>
  </si>
  <si>
    <t>Майское ЭО, ст-ца Котляревская, ул Толстого, д. 26</t>
  </si>
  <si>
    <t>703130010041</t>
  </si>
  <si>
    <t>79034975844</t>
  </si>
  <si>
    <t>Майское ЭО, г Майский, ул Шварева, д. 23</t>
  </si>
  <si>
    <t>703130003271</t>
  </si>
  <si>
    <t>79640343735</t>
  </si>
  <si>
    <t>Майское ЭО, г Майский, ул Цыбулина, д. 104</t>
  </si>
  <si>
    <t>703130005410</t>
  </si>
  <si>
    <t>79094892686</t>
  </si>
  <si>
    <t>Майское ЭО, г Майский, ул Цыбулина, д. 7</t>
  </si>
  <si>
    <t>703130008750</t>
  </si>
  <si>
    <t>79648295103</t>
  </si>
  <si>
    <t>Майское ЭО, г Майский, ул Школьная, д. 36</t>
  </si>
  <si>
    <t>703130005541</t>
  </si>
  <si>
    <t>79631682355</t>
  </si>
  <si>
    <t>Майское ЭО, г Майский, ул Цыбулина, д. 49</t>
  </si>
  <si>
    <t>703130000458</t>
  </si>
  <si>
    <t>79631663600</t>
  </si>
  <si>
    <t>Майское ЭО, г Майский, ул Цыбулина, д. 21</t>
  </si>
  <si>
    <t>703130005406</t>
  </si>
  <si>
    <t>79631651720</t>
  </si>
  <si>
    <t>Майское ЭО, г Майский, ул 9 Мая, д. 15 а</t>
  </si>
  <si>
    <t>703130002824</t>
  </si>
  <si>
    <t>79289136731</t>
  </si>
  <si>
    <t>Майское ЭО, г Майский, пер Есенина, д. 7</t>
  </si>
  <si>
    <t>703130008753</t>
  </si>
  <si>
    <t>79899709366</t>
  </si>
  <si>
    <t>Майское ЭО, г Майский, ул Горького, д. 12 /А</t>
  </si>
  <si>
    <t>703130000982</t>
  </si>
  <si>
    <t>79034268447</t>
  </si>
  <si>
    <t>Майское ЭО, г Майский, ул Железнодорожная, д. 155</t>
  </si>
  <si>
    <t>703130007615</t>
  </si>
  <si>
    <t>79094876034</t>
  </si>
  <si>
    <t>Майское ЭО, г Майский, ул Набережная, д. 115</t>
  </si>
  <si>
    <t>703130000395</t>
  </si>
  <si>
    <t>79054379304</t>
  </si>
  <si>
    <t>Майское ЭО, г Майский, ул Мещерякова, д. 8</t>
  </si>
  <si>
    <t>703130001335</t>
  </si>
  <si>
    <t>79094923187</t>
  </si>
  <si>
    <t>Майское ЭО, г Майский, ул Маяковского, д. 45</t>
  </si>
  <si>
    <t>703130006755</t>
  </si>
  <si>
    <t>79604240362</t>
  </si>
  <si>
    <t>Майское ЭО, г Майский, ул Речная, д. 44</t>
  </si>
  <si>
    <t>703130005619</t>
  </si>
  <si>
    <t>79280798805</t>
  </si>
  <si>
    <t>Майское ЭО, г Майский, ул Ушанева, д. 8</t>
  </si>
  <si>
    <t>703130007971</t>
  </si>
  <si>
    <t>79626497666</t>
  </si>
  <si>
    <t>Майское ЭО, г Майский, ул Железнодорожная, д. 23</t>
  </si>
  <si>
    <t>703130004614</t>
  </si>
  <si>
    <t>79640383096</t>
  </si>
  <si>
    <t>Майское ЭО, г Майский, ул Чкалова, д. 2</t>
  </si>
  <si>
    <t>703130000182</t>
  </si>
  <si>
    <t>79289133930</t>
  </si>
  <si>
    <t>Майское ЭО, г Майский, ул Железнодорожная, д. 74</t>
  </si>
  <si>
    <t>703130010627</t>
  </si>
  <si>
    <t>79604295895</t>
  </si>
  <si>
    <t>Майское ЭО, г Майский, ул Молодежная, д. 5</t>
  </si>
  <si>
    <t>703130006256</t>
  </si>
  <si>
    <t>79054358203</t>
  </si>
  <si>
    <t>Майское ЭО, г Майский, ул Советская, д. 167</t>
  </si>
  <si>
    <t>703130005276</t>
  </si>
  <si>
    <t>79632805575</t>
  </si>
  <si>
    <t>Майское ЭО, г Майский, ул Гайдара, д. 18</t>
  </si>
  <si>
    <t>703130004307</t>
  </si>
  <si>
    <t>79184144622</t>
  </si>
  <si>
    <t>Майское ЭО, г Майский, ул Горького, д. 102, кв. 3</t>
  </si>
  <si>
    <t>703130002206</t>
  </si>
  <si>
    <t>79674195828</t>
  </si>
  <si>
    <t>Майское ЭО, г Майский, ул Ленина, д. 42, кв. 48</t>
  </si>
  <si>
    <t>703130000730</t>
  </si>
  <si>
    <t>79674214606</t>
  </si>
  <si>
    <t>Майское ЭО, г Майский, ул Советская, д. 45, кв. 4</t>
  </si>
  <si>
    <t>703130003130</t>
  </si>
  <si>
    <t>79187264969</t>
  </si>
  <si>
    <t>Майское ЭО, г Майский, ул Ленина, д. 33, кв. 49</t>
  </si>
  <si>
    <t>703130008733</t>
  </si>
  <si>
    <t>79640374074</t>
  </si>
  <si>
    <t>Майское ЭО, г Майский, ул Гагарина, д. 28, кв. 53</t>
  </si>
  <si>
    <t>703130010156</t>
  </si>
  <si>
    <t>79034905212</t>
  </si>
  <si>
    <t>Майское ЭО, г Майский, ул Ленина, д. 32, кв. 61</t>
  </si>
  <si>
    <t>703130010181</t>
  </si>
  <si>
    <t>79889248729</t>
  </si>
  <si>
    <t>Майское ЭО, г Майский, ул Ленина, д. 32, кв. 27</t>
  </si>
  <si>
    <t>703130001063</t>
  </si>
  <si>
    <t>79677771410</t>
  </si>
  <si>
    <t>Майское ЭО, г Майский, ул Ленина, д. 5, кв. 58</t>
  </si>
  <si>
    <t>703130004847</t>
  </si>
  <si>
    <t>79640370626</t>
  </si>
  <si>
    <t>Майское ЭО, г Майский, ул Ленина, д. 35 /1, кв. 6</t>
  </si>
  <si>
    <t>703130005119</t>
  </si>
  <si>
    <t>79672019999</t>
  </si>
  <si>
    <t>Майское ЭО, г Майский, ул Гагарина, д. 14, кв. 12</t>
  </si>
  <si>
    <t>703130006106</t>
  </si>
  <si>
    <t>79640333456</t>
  </si>
  <si>
    <t>Майское ЭО, г Майский, ул Горького, д. 102, кв. 21</t>
  </si>
  <si>
    <t>703060001790</t>
  </si>
  <si>
    <t>79604255075</t>
  </si>
  <si>
    <t>Майское ЭО, ст-ца Котляревская, ул Лебедевых, д. 82</t>
  </si>
  <si>
    <t>703060002643</t>
  </si>
  <si>
    <t>79640335139</t>
  </si>
  <si>
    <t>Майское ЭО, ст-ца Котляревская, ул Лебедевых, д. 98</t>
  </si>
  <si>
    <t>703060002555</t>
  </si>
  <si>
    <t>79631665527</t>
  </si>
  <si>
    <t>Майское ЭО, ст-ца Котляревская, ул Красная, д. 17</t>
  </si>
  <si>
    <t>703060002491</t>
  </si>
  <si>
    <t>79632817535</t>
  </si>
  <si>
    <t>Майское ЭО, ст-ца Котляревская, ул Лебедевых, д. 64</t>
  </si>
  <si>
    <t>703060001895</t>
  </si>
  <si>
    <t>79283621351</t>
  </si>
  <si>
    <t>Майское ЭО, ст-ца Котляревская, ул Буденного, д. 1</t>
  </si>
  <si>
    <t>703130006579</t>
  </si>
  <si>
    <t>79674212078</t>
  </si>
  <si>
    <t>Майское ЭО, г Майский, ул Гагарина, д. 28, кв. 19</t>
  </si>
  <si>
    <t>703130000560</t>
  </si>
  <si>
    <t>79674190217</t>
  </si>
  <si>
    <t>Майское ЭО, г Майский, ул Гагарина, д. 28, кв. 1</t>
  </si>
  <si>
    <t>703130003399</t>
  </si>
  <si>
    <t>79034263846</t>
  </si>
  <si>
    <t>Майское ЭО, г Майский, ул Гагарина, д. 28, кв. 48</t>
  </si>
  <si>
    <t>703150010275</t>
  </si>
  <si>
    <t>79389151101</t>
  </si>
  <si>
    <t>Урванское ЭО</t>
  </si>
  <si>
    <t>Урванское ЭО, г Нарткала, ул Шекихачева, д. 6, кв. 80</t>
  </si>
  <si>
    <t>703150005408</t>
  </si>
  <si>
    <t>79631670296</t>
  </si>
  <si>
    <t>Урванское ЭО, г Нарткала, ул О.Кошевого, д. 9, кв. 55</t>
  </si>
  <si>
    <t>703150010592</t>
  </si>
  <si>
    <t>79674187777</t>
  </si>
  <si>
    <t>Урванское ЭО, г Нарткала, ул имени Т.Х. Эркенова, д. 19, кв. 6</t>
  </si>
  <si>
    <t>703150001603</t>
  </si>
  <si>
    <t>79674177596</t>
  </si>
  <si>
    <t>Урванское ЭО, г Нарткала, ул Борукаева, д. 3, кв. 51</t>
  </si>
  <si>
    <t>703150010013</t>
  </si>
  <si>
    <t>79654965585</t>
  </si>
  <si>
    <t>Урванское ЭО, г Нарткала, ул О.Кошевого, д. 9, кв. 69</t>
  </si>
  <si>
    <t>703150010063</t>
  </si>
  <si>
    <t>79889350154</t>
  </si>
  <si>
    <t>Урванское ЭО, г Нарткала, ул Кабардинская, д. 149 /А, кв. 310</t>
  </si>
  <si>
    <t>703150008167</t>
  </si>
  <si>
    <t>79094905252</t>
  </si>
  <si>
    <t>Урванское ЭО, г Нарткала, ул Бозиева, д. 2, кв. 6</t>
  </si>
  <si>
    <t>703150004270</t>
  </si>
  <si>
    <t>79094879857</t>
  </si>
  <si>
    <t>Урванское ЭО, г Нарткала, ул имени Т.Х. Эркенова, д. 57, кв. 46</t>
  </si>
  <si>
    <t>703150000695</t>
  </si>
  <si>
    <t>79064848653</t>
  </si>
  <si>
    <t>Урванское ЭО, г Нарткала, ул Красная, д. 263 /а, кв. 43</t>
  </si>
  <si>
    <t>703150010531</t>
  </si>
  <si>
    <t>79654951831</t>
  </si>
  <si>
    <t>Урванское ЭО, г Нарткала, ул НКЗ, д. 12 В, кв. 2</t>
  </si>
  <si>
    <t>703150007013</t>
  </si>
  <si>
    <t>79627725207</t>
  </si>
  <si>
    <t>Урванское ЭО, г Нарткала, ул Кабардинская, д. 135, кв. 19</t>
  </si>
  <si>
    <t>703150008158</t>
  </si>
  <si>
    <t>79654971971</t>
  </si>
  <si>
    <t>Урванское ЭО, г Нарткала, ул Жамборова, д. 104, кв. 39</t>
  </si>
  <si>
    <t>703150007351</t>
  </si>
  <si>
    <t>79280757303</t>
  </si>
  <si>
    <t>Урванское ЭО, г Нарткала, ул Красная, д. 36, кв. 73</t>
  </si>
  <si>
    <t>703150008217</t>
  </si>
  <si>
    <t>79064854363</t>
  </si>
  <si>
    <t>Урванское ЭО, г Нарткала, ул Кабардинская, д. 149 /А, кв. 400</t>
  </si>
  <si>
    <t>703150010497</t>
  </si>
  <si>
    <t>79054368687</t>
  </si>
  <si>
    <t>Урванское ЭО, г Нарткала, ул НКЗ, д. 12 Б, кв. 9</t>
  </si>
  <si>
    <t>703150007417</t>
  </si>
  <si>
    <t>79287009515</t>
  </si>
  <si>
    <t>Урванское ЭО, г Нарткала, ул НКЗ, д. 12, кв. 29</t>
  </si>
  <si>
    <t>703150009237</t>
  </si>
  <si>
    <t>79094894341</t>
  </si>
  <si>
    <t>Урванское ЭО, г Нарткала, ул Кабардинская, д. 149 /А, кв. 404</t>
  </si>
  <si>
    <t>703150004915</t>
  </si>
  <si>
    <t>79626520622</t>
  </si>
  <si>
    <t>Урванское ЭО, г Нарткала, ул Красная, д. 263, кв. 5</t>
  </si>
  <si>
    <t>703150001555</t>
  </si>
  <si>
    <t>79626517955</t>
  </si>
  <si>
    <t>Урванское ЭО, г Нарткала, ул Жамборова, д. 84, кв. 12</t>
  </si>
  <si>
    <t>703150006353</t>
  </si>
  <si>
    <t>79094902158</t>
  </si>
  <si>
    <t>Урванское ЭО, г Нарткала, ул Красная, д. 263 /а, кв. 12</t>
  </si>
  <si>
    <t>703150007647</t>
  </si>
  <si>
    <t>79604241976</t>
  </si>
  <si>
    <t>Урванское ЭО, г Нарткала, ул О.Кошевого, д. 7, кв. 23</t>
  </si>
  <si>
    <t>703150002746</t>
  </si>
  <si>
    <t>79674168080</t>
  </si>
  <si>
    <t>Урванское ЭО, г Нарткала, ул Кабардинская, д. 84, кв. 14</t>
  </si>
  <si>
    <t>703150002147</t>
  </si>
  <si>
    <t>79889253399</t>
  </si>
  <si>
    <t>Урванское ЭО, г Нарткала, ул Жамборова, д. 71, кв. 18</t>
  </si>
  <si>
    <t>703150004998</t>
  </si>
  <si>
    <t>79380777687</t>
  </si>
  <si>
    <t>Урванское ЭО, г Нарткала, ул Красная, д. 257, кв. 51</t>
  </si>
  <si>
    <t>703150004509</t>
  </si>
  <si>
    <t>79604236232</t>
  </si>
  <si>
    <t>Урванское ЭО, г Нарткала, ул Жамборова, д. 71, кв. 28</t>
  </si>
  <si>
    <t>703150000832</t>
  </si>
  <si>
    <t>79812190862</t>
  </si>
  <si>
    <t>Урванское ЭО, г Нарткала, ул Красная, д. 36, кв. 43</t>
  </si>
  <si>
    <t>703150004343</t>
  </si>
  <si>
    <t>79633936602</t>
  </si>
  <si>
    <t>Урванское ЭО, г Нарткала, ул Ленина, д. 39, кв. 70</t>
  </si>
  <si>
    <t>703150001152</t>
  </si>
  <si>
    <t>79034906058</t>
  </si>
  <si>
    <t>Урванское ЭО, г Нарткала, ул Бозиева, д. 2, кв. 10</t>
  </si>
  <si>
    <t>703150007805</t>
  </si>
  <si>
    <t>79633919193</t>
  </si>
  <si>
    <t>Урванское ЭО, г Нарткала, ул Красная, д. 267, кв. 121</t>
  </si>
  <si>
    <t>703150009553</t>
  </si>
  <si>
    <t>79674286111</t>
  </si>
  <si>
    <t>Урванское ЭО, г Нарткала, ул Жамборова, д. 102, кв. 88</t>
  </si>
  <si>
    <t>703150007048</t>
  </si>
  <si>
    <t>79204232337</t>
  </si>
  <si>
    <t>Урванское ЭО, г Нарткала, ул О.Кошевого, д. 5, кв. 40</t>
  </si>
  <si>
    <t>703150000577</t>
  </si>
  <si>
    <t>79280849048</t>
  </si>
  <si>
    <t>Урванское ЭО, г Нарткала, ул Кабардинская, д. 62, кв. 8</t>
  </si>
  <si>
    <t>703150008414</t>
  </si>
  <si>
    <t>79674221032</t>
  </si>
  <si>
    <t>Урванское ЭО, г Нарткала, ул Кабардинская, д. 149 /А, кв. 410</t>
  </si>
  <si>
    <t>703150011113</t>
  </si>
  <si>
    <t>79034935400</t>
  </si>
  <si>
    <t>Урванское ЭО, г Нарткала, ул Ошнокова, д. 17 /б, кв. 37</t>
  </si>
  <si>
    <t>703150011121</t>
  </si>
  <si>
    <t>79187202225</t>
  </si>
  <si>
    <t>Урванское ЭО, г Нарткала, ул Маяковского, д. 1 г, кв. 112</t>
  </si>
  <si>
    <t>703150011157</t>
  </si>
  <si>
    <t>79654974411</t>
  </si>
  <si>
    <t>Урванское ЭО, г Нарткала, ул Кабардинская, д. 41, кв. 33</t>
  </si>
  <si>
    <t>703150011165</t>
  </si>
  <si>
    <t>79604301235</t>
  </si>
  <si>
    <t>Урванское ЭО, г Нарткала, ул Кабардинская, д. 41, кв. 41</t>
  </si>
  <si>
    <t>703150011173</t>
  </si>
  <si>
    <t>79287135391</t>
  </si>
  <si>
    <t>Урванское ЭО, г Нарткала, ул Кабардинская, д. 41, кв. 48</t>
  </si>
  <si>
    <t>703150011172</t>
  </si>
  <si>
    <t>79380767730</t>
  </si>
  <si>
    <t>Урванское ЭО, г Нарткала, ул Кабардинская, д. 41, кв. 55</t>
  </si>
  <si>
    <t>703150004555</t>
  </si>
  <si>
    <t>79969165921</t>
  </si>
  <si>
    <t>Урванское ЭО, г Нарткала, ул Ахметова М.Х., д. 22, кв. 70</t>
  </si>
  <si>
    <t>703150003738</t>
  </si>
  <si>
    <t>79604289814</t>
  </si>
  <si>
    <t>Урванское ЭО, г Нарткала, ул Красная, д. 263 /а, кв. 50</t>
  </si>
  <si>
    <t>703150008091</t>
  </si>
  <si>
    <t>79800005642</t>
  </si>
  <si>
    <t>Урванское ЭО, г Нарткала, ул Кабардинская, д. 149 /А, кв. 101</t>
  </si>
  <si>
    <t>703150002883</t>
  </si>
  <si>
    <t>79034909646</t>
  </si>
  <si>
    <t>Урванское ЭО, г Нарткала, ул Ахметова М.Х., д. 1, кв. 79</t>
  </si>
  <si>
    <t>703150005985</t>
  </si>
  <si>
    <t>79094922881</t>
  </si>
  <si>
    <t>Урванское ЭО, г Нарткала, ул Кабардинская, д. 84, кв. 3</t>
  </si>
  <si>
    <t>703150007625</t>
  </si>
  <si>
    <t>79094921020</t>
  </si>
  <si>
    <t>Урванское ЭО, г Нарткала, ул Красная, д. 259, кв. 17</t>
  </si>
  <si>
    <t>703150009156</t>
  </si>
  <si>
    <t>79626531053</t>
  </si>
  <si>
    <t>Урванское ЭО, г Нарткала, ул Борукаева, д. 50 А, кв. 62</t>
  </si>
  <si>
    <t>703150010453</t>
  </si>
  <si>
    <t>79287214884</t>
  </si>
  <si>
    <t>Урванское ЭО, г Нарткала, ул НКЗ, д. 12, кв. 30</t>
  </si>
  <si>
    <t>703150002266</t>
  </si>
  <si>
    <t>79674276430</t>
  </si>
  <si>
    <t>Урванское ЭО, г Нарткала, ул Борукаева, д. 1, кв. 31</t>
  </si>
  <si>
    <t>703150003527</t>
  </si>
  <si>
    <t>79632819626</t>
  </si>
  <si>
    <t>Урванское ЭО, г Нарткала, ул Ленина, д. 39, кв. 25</t>
  </si>
  <si>
    <t>703150007009</t>
  </si>
  <si>
    <t>79061891473</t>
  </si>
  <si>
    <t>Урванское ЭО, г Нарткала, ул Ленина, д. 61, кв. 51</t>
  </si>
  <si>
    <t>703150007028</t>
  </si>
  <si>
    <t>79604262899</t>
  </si>
  <si>
    <t>Урванское ЭО, г Нарткала, ул Гурфова, д. 23, кв. 27</t>
  </si>
  <si>
    <t>703150002984</t>
  </si>
  <si>
    <t>79064830031</t>
  </si>
  <si>
    <t>Урванское ЭО, г Нарткала, ул Кабардинская, д. 149 /А, кв. 506</t>
  </si>
  <si>
    <t>703150010133</t>
  </si>
  <si>
    <t>79674132224</t>
  </si>
  <si>
    <t>Урванское ЭО, г Нарткала, ул Шекихачева, д. 23, кв. 18</t>
  </si>
  <si>
    <t>703150007409</t>
  </si>
  <si>
    <t>79889273447</t>
  </si>
  <si>
    <t>Урванское ЭО, г Нарткала, ул Кабардинская, д. 57, кв. 12</t>
  </si>
  <si>
    <t>703150000828</t>
  </si>
  <si>
    <t>79626528651</t>
  </si>
  <si>
    <t>Урванское ЭО, г Нарткала, ул Жамборова, д. 86, кв. 39</t>
  </si>
  <si>
    <t>703150000264</t>
  </si>
  <si>
    <t>79066999101</t>
  </si>
  <si>
    <t>Урванское ЭО, г Нарткала, ул Кабардинская, д. 135, кв. 30</t>
  </si>
  <si>
    <t>703150002749</t>
  </si>
  <si>
    <t>79604317517</t>
  </si>
  <si>
    <t>Урванское ЭО, г Нарткала, ул Кабардинская, д. 133, кв. 7</t>
  </si>
  <si>
    <t>703150008948</t>
  </si>
  <si>
    <t>79645323500</t>
  </si>
  <si>
    <t>Урванское ЭО, г Нарткала, ул Бозиева, д. 2, кв. 29</t>
  </si>
  <si>
    <t>703150005048</t>
  </si>
  <si>
    <t>79602256666</t>
  </si>
  <si>
    <t>Урванское ЭО, г Нарткала, ул Кабардинская, д. 80, кв. 11</t>
  </si>
  <si>
    <t>703150002787</t>
  </si>
  <si>
    <t>79631669060</t>
  </si>
  <si>
    <t>Урванское ЭО, г Нарткала, ул Кабардинская, д. 149 /А, кв. 108</t>
  </si>
  <si>
    <t>703150003511</t>
  </si>
  <si>
    <t>79633943386</t>
  </si>
  <si>
    <t>Урванское ЭО, г Нарткала, ул Тарчокова А.Б., д. 85, кв. 49</t>
  </si>
  <si>
    <t>703150008778</t>
  </si>
  <si>
    <t>79380776079</t>
  </si>
  <si>
    <t>Урванское ЭО, г Нарткала, ул Красная, д. 263, кв. 4</t>
  </si>
  <si>
    <t>703150007649</t>
  </si>
  <si>
    <t>79626498997</t>
  </si>
  <si>
    <t>Урванское ЭО, г Нарткала, ул Кабардинская, д. 59, кв. 43</t>
  </si>
  <si>
    <t>703150010172</t>
  </si>
  <si>
    <t>79287150176</t>
  </si>
  <si>
    <t>Урванское ЭО, г Нарткала, ул Шекихачева, д. 23, кв. 13</t>
  </si>
  <si>
    <t>703150002821</t>
  </si>
  <si>
    <t>79286918787</t>
  </si>
  <si>
    <t>Урванское ЭО, г Нарткала, ул О.Кошевого, д. 9, кв. 48</t>
  </si>
  <si>
    <t>703150001773</t>
  </si>
  <si>
    <t>79640402470</t>
  </si>
  <si>
    <t>Урванское ЭО, г Нарткала, ул Кабардинская, д. 88, кв. 4</t>
  </si>
  <si>
    <t>703150000342</t>
  </si>
  <si>
    <t>79640402520</t>
  </si>
  <si>
    <t>Урванское ЭО, г Нарткала, ул Гурфова, д. 23, кв. 7</t>
  </si>
  <si>
    <t>703150000548</t>
  </si>
  <si>
    <t>79064858362</t>
  </si>
  <si>
    <t>Урванское ЭО, г Нарткала, ул Кабардинская, д. 135, кв. 8</t>
  </si>
  <si>
    <t>703150010241</t>
  </si>
  <si>
    <t>79604259846</t>
  </si>
  <si>
    <t>Урванское ЭО, г Нарткала, ул Жамборова, д. 73, кв. 56</t>
  </si>
  <si>
    <t>703150004813</t>
  </si>
  <si>
    <t>79640413070</t>
  </si>
  <si>
    <t>Урванское ЭО, г Нарткала, ул Кабардинская, д. 62, кв. 59</t>
  </si>
  <si>
    <t>703150004454</t>
  </si>
  <si>
    <t>79034915599</t>
  </si>
  <si>
    <t>Урванское ЭО, г Нарткала, ул Кабардинская, д. 90, кв. 6</t>
  </si>
  <si>
    <t>703150005481</t>
  </si>
  <si>
    <t>79604284502</t>
  </si>
  <si>
    <t>Урванское ЭО, г Нарткала, ул Кабардинская, д. 62, кв. 25</t>
  </si>
  <si>
    <t>703150003821</t>
  </si>
  <si>
    <t>79287214845</t>
  </si>
  <si>
    <t>Урванское ЭО, г Нарткала, ул Кабардинская, д. 135, кв. 1</t>
  </si>
  <si>
    <t>703150003665</t>
  </si>
  <si>
    <t>79604260090</t>
  </si>
  <si>
    <t>Урванское ЭО, г Нарткала, ул Кабардинская, д. 139, кв. 4</t>
  </si>
  <si>
    <t>703150008128</t>
  </si>
  <si>
    <t>79627724470</t>
  </si>
  <si>
    <t>Урванское ЭО, г Нарткала, ул Кабардинская, д. 149 /А, кв. 104</t>
  </si>
  <si>
    <t>703150006733</t>
  </si>
  <si>
    <t>79640326222</t>
  </si>
  <si>
    <t>Урванское ЭО, г Нарткала, ул Ленина, д. 39, кв. 29</t>
  </si>
  <si>
    <t>703150006760</t>
  </si>
  <si>
    <t>79034969718</t>
  </si>
  <si>
    <t>Урванское ЭО, г Нарткала, ул Шекихачева, д. 6, кв. 49</t>
  </si>
  <si>
    <t>703150000217</t>
  </si>
  <si>
    <t>79889399961</t>
  </si>
  <si>
    <t>Урванское ЭО, г Нарткала, ул О.Кошевого, д. 9, кв. 89</t>
  </si>
  <si>
    <t>703150006339</t>
  </si>
  <si>
    <t>79094881306</t>
  </si>
  <si>
    <t>Урванское ЭО, г Нарткала, ул Красная, д. 251 /а, кв. 12</t>
  </si>
  <si>
    <t>703150001044</t>
  </si>
  <si>
    <t>79969167800</t>
  </si>
  <si>
    <t>Урванское ЭО, г Нарткала, ул имени Т.Х. Эркенова, д. 57, кв. 37</t>
  </si>
  <si>
    <t>703150009001</t>
  </si>
  <si>
    <t>79674215639</t>
  </si>
  <si>
    <t>Урванское ЭО, г Нарткала, ул Горького, д. 1, кв. 25</t>
  </si>
  <si>
    <t>703150002265</t>
  </si>
  <si>
    <t>79064834801</t>
  </si>
  <si>
    <t>Урванское ЭО, г Нарткала, ул Жамборова, д. 84, кв. 10</t>
  </si>
  <si>
    <t>703150009385</t>
  </si>
  <si>
    <t>79287187055</t>
  </si>
  <si>
    <t>Урванское ЭО, г Нарткала, ул Кабардинская, д. 85, кв. 6</t>
  </si>
  <si>
    <t>703150006580</t>
  </si>
  <si>
    <t>79094928938</t>
  </si>
  <si>
    <t>Урванское ЭО, г Нарткала, ул Красная, д. 263 /а, кв. 7</t>
  </si>
  <si>
    <t>703150004772</t>
  </si>
  <si>
    <t>79887251032</t>
  </si>
  <si>
    <t>Урванское ЭО, г Нарткала, ул Бозиева, д. 4, кв. 32</t>
  </si>
  <si>
    <t>703150009780</t>
  </si>
  <si>
    <t>79654966296</t>
  </si>
  <si>
    <t>Урванское ЭО, г Нарткала, ул Шекихачева, д. 6, кв. 81</t>
  </si>
  <si>
    <t>703150010454</t>
  </si>
  <si>
    <t>79094871992</t>
  </si>
  <si>
    <t>Урванское ЭО, г Нарткала, ул Кабардинская, д. 149 /А, кв. 211</t>
  </si>
  <si>
    <t>703150004030</t>
  </si>
  <si>
    <t>79287030894</t>
  </si>
  <si>
    <t>Урванское ЭО, г Нарткала, ул Ленина, д. 39, кв. 17</t>
  </si>
  <si>
    <t>703150006298</t>
  </si>
  <si>
    <t>79632666222</t>
  </si>
  <si>
    <t>Урванское ЭО, г Нарткала, ул Ошнокова, д. 17 /а, кв. 31</t>
  </si>
  <si>
    <t>703150008125</t>
  </si>
  <si>
    <t>79626504766</t>
  </si>
  <si>
    <t>Урванское ЭО, г Нарткала, ул О.Кошевого, д. 9, кв. 16</t>
  </si>
  <si>
    <t>703150007674</t>
  </si>
  <si>
    <t>79627716961</t>
  </si>
  <si>
    <t>Урванское ЭО, г Нарткала, ул Ахметова М.Х., д. 22, кв. 30</t>
  </si>
  <si>
    <t>703150002158</t>
  </si>
  <si>
    <t>79622005206</t>
  </si>
  <si>
    <t>Урванское ЭО, г Нарткала, ул Кабардинская, д. 24, кв. 55</t>
  </si>
  <si>
    <t>703150010551</t>
  </si>
  <si>
    <t>79654955800</t>
  </si>
  <si>
    <t>Урванское ЭО, г Нарткала, ул НКЗ, д. 12, кв. 7</t>
  </si>
  <si>
    <t>703150004678</t>
  </si>
  <si>
    <t>79640410900</t>
  </si>
  <si>
    <t>Урванское ЭО, г Нарткала, ул Кабардинская, д. 135, кв. 43</t>
  </si>
  <si>
    <t>703150000905</t>
  </si>
  <si>
    <t>79064840419</t>
  </si>
  <si>
    <t>Урванское ЭО, г Нарткала, ул О.Кошевого, д. 11, кв. 30</t>
  </si>
  <si>
    <t>703150009785</t>
  </si>
  <si>
    <t>79094847030</t>
  </si>
  <si>
    <t>Урванское ЭО, г Нарткала, ул Кабардинская, д. 135, кв. 10</t>
  </si>
  <si>
    <t>703110006407</t>
  </si>
  <si>
    <t>79654986068</t>
  </si>
  <si>
    <t>Черекское ЭО</t>
  </si>
  <si>
    <t>Черекское ЭО, с Жемтала, ул Дохова М.Г., д. 0</t>
  </si>
  <si>
    <t>703110006424</t>
  </si>
  <si>
    <t>79289149098</t>
  </si>
  <si>
    <t>Черекское ЭО, с Жемтала, ул Ленина, д. 132  а</t>
  </si>
  <si>
    <t>703110003100</t>
  </si>
  <si>
    <t>79287071169</t>
  </si>
  <si>
    <t>Черекское ЭО, с Бабугент, ул Бозиева А.Т., д. 8</t>
  </si>
  <si>
    <t>703110002761</t>
  </si>
  <si>
    <t>79287097695</t>
  </si>
  <si>
    <t>Черекское ЭО, с Бабугент, ул Башиева М.О., д. 19</t>
  </si>
  <si>
    <t>703110002769</t>
  </si>
  <si>
    <t>79287209511</t>
  </si>
  <si>
    <t>Черекское ЭО, с Бабугент, ул Башиева М.О., д. 94</t>
  </si>
  <si>
    <t>703110002315</t>
  </si>
  <si>
    <t>79287043170</t>
  </si>
  <si>
    <t>Черекское ЭО, с Бабугент, ул Башиева М.О., д. 95</t>
  </si>
  <si>
    <t>703110002782</t>
  </si>
  <si>
    <t>79287051084</t>
  </si>
  <si>
    <t>Черекское ЭО, с Бабугент, ул Башиева М.О., д. 77</t>
  </si>
  <si>
    <t>703110002891</t>
  </si>
  <si>
    <t>79287058619</t>
  </si>
  <si>
    <t>Черекское ЭО, с Бабугент, ул Бозиева А.Т., д. 6</t>
  </si>
  <si>
    <t>703110002311</t>
  </si>
  <si>
    <t>79187251785</t>
  </si>
  <si>
    <t>Черекское ЭО, с Бабугент, ул Казиева Б.А., д. 21</t>
  </si>
  <si>
    <t>703110002514</t>
  </si>
  <si>
    <t>79280841049</t>
  </si>
  <si>
    <t>Черекское ЭО, с Бабугент, ул Мокаева А.Г., д. 123</t>
  </si>
  <si>
    <t>703110002618</t>
  </si>
  <si>
    <t>79287119107</t>
  </si>
  <si>
    <t>Черекское ЭО, с Бабугент, ул Мечиева, д. 39</t>
  </si>
  <si>
    <t>703110002690</t>
  </si>
  <si>
    <t>79286943627</t>
  </si>
  <si>
    <t>Черекское ЭО, с Бабугент, ул Мечиева, д. 18</t>
  </si>
  <si>
    <t>703110003757</t>
  </si>
  <si>
    <t>79889345137</t>
  </si>
  <si>
    <t>Черекское ЭО, с Верхняя Балкария, ул Батчаева К, д. 30</t>
  </si>
  <si>
    <t>703110003790</t>
  </si>
  <si>
    <t>79287081020</t>
  </si>
  <si>
    <t>Черекское ЭО, с Верхняя Балкария, ул Жангоразова А.Т., д. 13</t>
  </si>
  <si>
    <t>703110002269</t>
  </si>
  <si>
    <t>79034908377</t>
  </si>
  <si>
    <t>Черекское ЭО, с Бабугент, ул Башиева М.О., д. 73</t>
  </si>
  <si>
    <t>703110002261</t>
  </si>
  <si>
    <t>79298859710</t>
  </si>
  <si>
    <t>Черекское ЭО, с Бабугент, ул Мокаева А.Г., д. 92</t>
  </si>
  <si>
    <t>703110003598</t>
  </si>
  <si>
    <t>79287007392</t>
  </si>
  <si>
    <t>Черекское ЭО, с Верхняя Балкария, ул Ногерова Х.М., д. 26</t>
  </si>
  <si>
    <t>703110003494</t>
  </si>
  <si>
    <t>79289140096</t>
  </si>
  <si>
    <t>Черекское ЭО, с Верхняя Балкария, ул Казакова Ж.Б., д. 12</t>
  </si>
  <si>
    <t>703110004008</t>
  </si>
  <si>
    <t>79287215653</t>
  </si>
  <si>
    <t>Черекское ЭО, с Верхняя Балкария, ул Таулуева Б.Ж., д. 111</t>
  </si>
  <si>
    <t>703110003837</t>
  </si>
  <si>
    <t>79287061649</t>
  </si>
  <si>
    <t>Черекское ЭО, с Верхняя Балкария, ул Таулуева Б.Ж., д. 193</t>
  </si>
  <si>
    <t>703110003342</t>
  </si>
  <si>
    <t>79287066348</t>
  </si>
  <si>
    <t>Черекское ЭО, с Верхняя Балкария, ул Таулуева Б.Ж., д. 48</t>
  </si>
  <si>
    <t>703110002407</t>
  </si>
  <si>
    <t>79286902129</t>
  </si>
  <si>
    <t>Черекское ЭО, с Бабугент, ул Башиева М.О., д. 20</t>
  </si>
  <si>
    <t>703110003889</t>
  </si>
  <si>
    <t>79287066677</t>
  </si>
  <si>
    <t>Черекское ЭО, с Верхняя Балкария, ул Тетуева Х.Б., д. 3</t>
  </si>
  <si>
    <t>703110003112</t>
  </si>
  <si>
    <t>79280767922</t>
  </si>
  <si>
    <t>Черекское ЭО, с Бабугент, ул Зеленая, д. 7</t>
  </si>
  <si>
    <t>703110003059</t>
  </si>
  <si>
    <t>79387003900</t>
  </si>
  <si>
    <t>Черекское ЭО, с Бабугент, ул Казиева Б.А., д. 3</t>
  </si>
  <si>
    <t>703110003107</t>
  </si>
  <si>
    <t>79293320107</t>
  </si>
  <si>
    <t>Черекское ЭО, с Бабугент, ул Мечиева, д. 16</t>
  </si>
  <si>
    <t>703110002619</t>
  </si>
  <si>
    <t>79280751900</t>
  </si>
  <si>
    <t>Черекское ЭО, с Бабугент, ул Мокаева А.Г., д. 65</t>
  </si>
  <si>
    <t>703110002605</t>
  </si>
  <si>
    <t>79640408508</t>
  </si>
  <si>
    <t>Черекское ЭО, с Бабугент, ул Мокаева А.Г., д. 79</t>
  </si>
  <si>
    <t>703110003061</t>
  </si>
  <si>
    <t>79286907702</t>
  </si>
  <si>
    <t>Черекское ЭО, с Бабугент, ул Мокаева А.Г., д. 88</t>
  </si>
  <si>
    <t>703110003951</t>
  </si>
  <si>
    <t>79287170233</t>
  </si>
  <si>
    <t>Черекское ЭО, с Верхняя Жемтала, ул Ксанаева И., д. 83</t>
  </si>
  <si>
    <t>703110004081</t>
  </si>
  <si>
    <t>79389155529</t>
  </si>
  <si>
    <t>Черекское ЭО, с Верхняя Балкария, ул Таулуева Б.Ж., д. 15</t>
  </si>
  <si>
    <t>703110003234</t>
  </si>
  <si>
    <t>79280799662</t>
  </si>
  <si>
    <t>Черекское ЭО, с Верхняя Балкария, ул Тетуева Х.Б., д. 13</t>
  </si>
  <si>
    <t>703110003046</t>
  </si>
  <si>
    <t>79889271427</t>
  </si>
  <si>
    <t>Черекское ЭО, с Безенги, ул Жазыкоева И.М., д. 2</t>
  </si>
  <si>
    <t>703110002519</t>
  </si>
  <si>
    <t>79380022007</t>
  </si>
  <si>
    <t>Черекское ЭО, с Бабугент, ул Мокаева А.Г., д. 78</t>
  </si>
  <si>
    <t>703110002744</t>
  </si>
  <si>
    <t>79287161554</t>
  </si>
  <si>
    <t>Черекское ЭО, с Бабугент, ул Османова М.М., д. 8</t>
  </si>
  <si>
    <t>703110003722</t>
  </si>
  <si>
    <t>79889257980</t>
  </si>
  <si>
    <t>Черекское ЭО, с Верхняя Балкария, ул Гадиева Ч.К., д. 23</t>
  </si>
  <si>
    <t>703110003384</t>
  </si>
  <si>
    <t>79287168186</t>
  </si>
  <si>
    <t>Черекское ЭО, с Верхняя Балкария, ул Асанова Х.К., д. 22</t>
  </si>
  <si>
    <t>703110002853</t>
  </si>
  <si>
    <t>79287156260</t>
  </si>
  <si>
    <t>Черекское ЭО, с Бабугент, ул Мокаева А.Г., д. 23</t>
  </si>
  <si>
    <t>703110002757</t>
  </si>
  <si>
    <t>79287242920</t>
  </si>
  <si>
    <t>Черекское ЭО, с Бабугент, ул Османова М.М., д. 12</t>
  </si>
  <si>
    <t>703110002537</t>
  </si>
  <si>
    <t>79380805540</t>
  </si>
  <si>
    <t>Черекское ЭО, с Бабугент, ул Мечиева, д. 15</t>
  </si>
  <si>
    <t>703110002595</t>
  </si>
  <si>
    <t>79287034525</t>
  </si>
  <si>
    <t>Черекское ЭО, с Бабугент, ул Школьная, д. 10</t>
  </si>
  <si>
    <t>703110004131</t>
  </si>
  <si>
    <t>79287228315</t>
  </si>
  <si>
    <t>Черекское ЭО, с Верхняя Жемтала, ул Ксанаева И., д. 93</t>
  </si>
  <si>
    <t>703110004455</t>
  </si>
  <si>
    <t>79287117793</t>
  </si>
  <si>
    <t>Черекское ЭО, с Верхняя Жемтала, ул Настуева С.О., д. 10</t>
  </si>
  <si>
    <t>703110004170</t>
  </si>
  <si>
    <t>79626497258</t>
  </si>
  <si>
    <t>Черекское ЭО, с Верхняя Жемтала, ул Настуева С.О., д. 86</t>
  </si>
  <si>
    <t>703110004516</t>
  </si>
  <si>
    <t>79286905658</t>
  </si>
  <si>
    <t>Черекское ЭО, с Верхняя Жемтала, ул Настуева С.О., д. 87</t>
  </si>
  <si>
    <t>703110003445</t>
  </si>
  <si>
    <t>79389164558</t>
  </si>
  <si>
    <t>Черекское ЭО, с Верхняя Балкария, ул Токлуева Т., д. 10</t>
  </si>
  <si>
    <t>703110002942</t>
  </si>
  <si>
    <t>79380759100</t>
  </si>
  <si>
    <t>Черекское ЭО, с Безенги, ул Мечиева, д. 32</t>
  </si>
  <si>
    <t>703110003325</t>
  </si>
  <si>
    <t>79289613732</t>
  </si>
  <si>
    <t>Черекское ЭО, с Верхняя Балкария, ул Настуева Ю.Б., д. 31</t>
  </si>
  <si>
    <t>703110002843</t>
  </si>
  <si>
    <t>79280777475</t>
  </si>
  <si>
    <t>Черекское ЭО, с Бабугент, ул Чочуева М.Х., д. 3</t>
  </si>
  <si>
    <t>703110002993</t>
  </si>
  <si>
    <t>79887225551</t>
  </si>
  <si>
    <t>Черекское ЭО, с Безенги, ул Османова Э.Х., д. 85</t>
  </si>
  <si>
    <t>703110003350</t>
  </si>
  <si>
    <t>79280828102</t>
  </si>
  <si>
    <t>Черекское ЭО, с Верхняя Балкария, ул Асанова Х.К., д. 39</t>
  </si>
  <si>
    <t>703110003734</t>
  </si>
  <si>
    <t>79280771902</t>
  </si>
  <si>
    <t>Черекское ЭО, с Верхняя Балкария, ул Асанова Х.К., д. 54</t>
  </si>
  <si>
    <t>703110003327</t>
  </si>
  <si>
    <t>79034917062</t>
  </si>
  <si>
    <t>Черекское ЭО, с Верхняя Балкария, ул Братьев Лелюкаевых, д. 35</t>
  </si>
  <si>
    <t>703110004738</t>
  </si>
  <si>
    <t>79604263010</t>
  </si>
  <si>
    <t>Черекское ЭО, с Жемтала, ул Кирова, д. 13</t>
  </si>
  <si>
    <t>703110003947</t>
  </si>
  <si>
    <t>79387005633</t>
  </si>
  <si>
    <t>Черекское ЭО, с Верхняя Жемтала, ул Настуева С.О., д. 128</t>
  </si>
  <si>
    <t>703110004009</t>
  </si>
  <si>
    <t>79280776352</t>
  </si>
  <si>
    <t>Черекское ЭО, с Верхняя Балкария, ул Таулуева Б.Ж., д. 86</t>
  </si>
  <si>
    <t>703110004206</t>
  </si>
  <si>
    <t>79286909922</t>
  </si>
  <si>
    <t>Черекское ЭО, с Верхняя Жемтала, ул Ксанаева И., д. 85</t>
  </si>
  <si>
    <t>703110004013</t>
  </si>
  <si>
    <t>79289127810</t>
  </si>
  <si>
    <t>Черекское ЭО, с Верхняя Балкария, ул Таулуева Б.Ж., д. 131</t>
  </si>
  <si>
    <t>703110003654</t>
  </si>
  <si>
    <t>79286923690</t>
  </si>
  <si>
    <t>Черекское ЭО, с Верхняя Балкария, ул Таулуева Б.Ж., д. 225</t>
  </si>
  <si>
    <t>703110003740</t>
  </si>
  <si>
    <t>79287125309</t>
  </si>
  <si>
    <t>Черекское ЭО, с Верхняя Балкария, ул Уммаева М.М., д. 47</t>
  </si>
  <si>
    <t>703110005160</t>
  </si>
  <si>
    <t>79604233761</t>
  </si>
  <si>
    <t>Черекское ЭО, с Жемтала, ул Гешева Р.М., д. 61</t>
  </si>
  <si>
    <t>703110004532</t>
  </si>
  <si>
    <t>79287026351</t>
  </si>
  <si>
    <t>Черекское ЭО, с Верхняя Жемтала, ул Ксанаева И., д. 107</t>
  </si>
  <si>
    <t>703110004108</t>
  </si>
  <si>
    <t>79386900447</t>
  </si>
  <si>
    <t>Черекское ЭО, с Верхняя Жемтала, ул Ксанаева И., д. 109</t>
  </si>
  <si>
    <t>703110004484</t>
  </si>
  <si>
    <t>79387027374</t>
  </si>
  <si>
    <t>Черекское ЭО, с Верхняя Жемтала, ул Настуева С.О., д. 22</t>
  </si>
  <si>
    <t>703110004265</t>
  </si>
  <si>
    <t>79287083010</t>
  </si>
  <si>
    <t>Черекское ЭО, с Верхняя Жемтала, ул Настуева С.О., д. 54</t>
  </si>
  <si>
    <t>703110001550</t>
  </si>
  <si>
    <t>79286933375</t>
  </si>
  <si>
    <t>Черекское ЭО, с Верхняя Жемтала, ул Настуева С.О., д. 2 а.</t>
  </si>
  <si>
    <t>703110005100</t>
  </si>
  <si>
    <t>79034931777</t>
  </si>
  <si>
    <t>Черекское ЭО, с Жемтала, ул Губжокова Л.М., д. 6</t>
  </si>
  <si>
    <t>703110004923</t>
  </si>
  <si>
    <t>79064836199</t>
  </si>
  <si>
    <t>703110004934</t>
  </si>
  <si>
    <t>79187294030</t>
  </si>
  <si>
    <t>Черекское ЭО, с Жемтала, ул Родниковая, д. 13</t>
  </si>
  <si>
    <t>703110005266</t>
  </si>
  <si>
    <t>79034900408</t>
  </si>
  <si>
    <t>Черекское ЭО, с Зарагиж, ул Ленина, д. 48</t>
  </si>
  <si>
    <t>703110005688</t>
  </si>
  <si>
    <t>79639600005</t>
  </si>
  <si>
    <t>Черекское ЭО, с Зарагиж, ул Харзинова, д. 11</t>
  </si>
  <si>
    <t>703110003651</t>
  </si>
  <si>
    <t>79287081200</t>
  </si>
  <si>
    <t>Черекское ЭО, с Верхняя Балкария, ул Карданова К.Л., д. 8</t>
  </si>
  <si>
    <t>703110003779</t>
  </si>
  <si>
    <t>79287226765</t>
  </si>
  <si>
    <t>Черекское ЭО, с Верхняя Балкария, ул Настуева Ю.Б., д. 76</t>
  </si>
  <si>
    <t>703110004584</t>
  </si>
  <si>
    <t>79626536876</t>
  </si>
  <si>
    <t>Черекское ЭО, с Жемтала, ул Ленина, д. 131</t>
  </si>
  <si>
    <t>703110004695</t>
  </si>
  <si>
    <t>79640389210</t>
  </si>
  <si>
    <t>Черекское ЭО, с Жемтала, ул Ленина, д. 45</t>
  </si>
  <si>
    <t>703110004612</t>
  </si>
  <si>
    <t>79054355294</t>
  </si>
  <si>
    <t>Черекское ЭО, с Жемтала, ул Гешева Р.М., д. 28</t>
  </si>
  <si>
    <t>703110004625</t>
  </si>
  <si>
    <t>79887229540</t>
  </si>
  <si>
    <t>Черекское ЭО, с Жемтала, ул Губжокова Б.Х., д. 11</t>
  </si>
  <si>
    <t>703110004606</t>
  </si>
  <si>
    <t>79889222060</t>
  </si>
  <si>
    <t>Черекское ЭО, с Жемтала, ул Губжокова Б.Х., д. 40</t>
  </si>
  <si>
    <t>703110004824</t>
  </si>
  <si>
    <t>79287206477</t>
  </si>
  <si>
    <t>Черекское ЭО, с Жемтала, ул Губжокова Б.Х., д. 61</t>
  </si>
  <si>
    <t>703110004924</t>
  </si>
  <si>
    <t>79604269035</t>
  </si>
  <si>
    <t>Черекское ЭО, с Жемтала, ул Дохова М.Г., д. 9</t>
  </si>
  <si>
    <t>703110004084</t>
  </si>
  <si>
    <t>79287058951</t>
  </si>
  <si>
    <t>Черекское ЭО, с Верхняя Балкария, ул Настуева Ю.Б., д. 125</t>
  </si>
  <si>
    <t>703110004169</t>
  </si>
  <si>
    <t>79287137147</t>
  </si>
  <si>
    <t>Черекское ЭО, с Верхняя Жемтала, ул Ксанаева И., д. 27</t>
  </si>
  <si>
    <t>703110005910</t>
  </si>
  <si>
    <t>79640320607</t>
  </si>
  <si>
    <t>Черекское ЭО, с Жемтала, ул Ленина, д. 0</t>
  </si>
  <si>
    <t>703110005224</t>
  </si>
  <si>
    <t>79937777316</t>
  </si>
  <si>
    <t>Черекское ЭО, с Жемтала, ул Ленина, д. 86</t>
  </si>
  <si>
    <t>703110005016</t>
  </si>
  <si>
    <t>79674196561</t>
  </si>
  <si>
    <t>Черекское ЭО, с Жемтала, ул Суворова, д. 9</t>
  </si>
  <si>
    <t>703110005464</t>
  </si>
  <si>
    <t>79632802084</t>
  </si>
  <si>
    <t>Черекское ЭО, с Зарагиж, ул Ленина, д. 151</t>
  </si>
  <si>
    <t>703110005667</t>
  </si>
  <si>
    <t>79633920224</t>
  </si>
  <si>
    <t>Черекское ЭО, с Зарагиж, ул Ленина, д. 32</t>
  </si>
  <si>
    <t>703110003502</t>
  </si>
  <si>
    <t>79280783640</t>
  </si>
  <si>
    <t>Черекское ЭО, с Верхняя Балкария, ул Таулуева Б.Ж., д. 213</t>
  </si>
  <si>
    <t>703110004448</t>
  </si>
  <si>
    <t>79280795513</t>
  </si>
  <si>
    <t>Черекское ЭО, с Верхняя Жемтала, ул Моллаева, д. 70</t>
  </si>
  <si>
    <t>703110003913</t>
  </si>
  <si>
    <t>79287040185</t>
  </si>
  <si>
    <t>Черекское ЭО, с Верхняя Жемтала, ул Ксанаева И., д. 48</t>
  </si>
  <si>
    <t>703110004746</t>
  </si>
  <si>
    <t>79187249155</t>
  </si>
  <si>
    <t>Черекское ЭО, с Жемтала, ул Атабиева М.К., д. 9</t>
  </si>
  <si>
    <t>703110002549</t>
  </si>
  <si>
    <t>79287187995</t>
  </si>
  <si>
    <t>Черекское ЭО, с Бабугент, ул Башиева М.О., д. 55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</si>
  <si>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</si>
  <si>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</si>
  <si>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</si>
  <si>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</si>
  <si>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</si>
  <si>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</si>
  <si>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703110002283</t>
  </si>
  <si>
    <t>79868000700</t>
  </si>
  <si>
    <t>Черекское ЭО, с Бабугент, ул Мечиева, д. 32</t>
  </si>
  <si>
    <t>703110003238</t>
  </si>
  <si>
    <t>79386915821</t>
  </si>
  <si>
    <t>Черекское ЭО, с Верхняя Балкария, ул Мисирова Ш.Ш., д. 3</t>
  </si>
  <si>
    <t>703110002484</t>
  </si>
  <si>
    <t>79604229995</t>
  </si>
  <si>
    <t>Черекское ЭО, с Бабугент, ул Аттасауова С., д. 6</t>
  </si>
  <si>
    <t>703110002632</t>
  </si>
  <si>
    <t>79287242289</t>
  </si>
  <si>
    <t>Черекское ЭО, с Бабугент, ул Аттасауова С., д. 5</t>
  </si>
  <si>
    <t>703110004066</t>
  </si>
  <si>
    <t>79287122535</t>
  </si>
  <si>
    <t>Черекское ЭО, с Верхняя Балкария, ул Уянаева М., д. 2</t>
  </si>
  <si>
    <t>703110003916</t>
  </si>
  <si>
    <t>79289120970</t>
  </si>
  <si>
    <t>Черекское ЭО, с Верхняя Жемтала, ул Ксанаева И., д. 35</t>
  </si>
  <si>
    <t>703110004171</t>
  </si>
  <si>
    <t>79287134557</t>
  </si>
  <si>
    <t>Черекское ЭО, с Верхняя Жемтала, ул Моллаева, д. 71</t>
  </si>
  <si>
    <t>703110002903</t>
  </si>
  <si>
    <t>79280835707</t>
  </si>
  <si>
    <t>Черекское ЭО, с Безенги, ул Комсомольская, д. 3</t>
  </si>
  <si>
    <t>703110005281</t>
  </si>
  <si>
    <t>79604310285</t>
  </si>
  <si>
    <t>Черекское ЭО, с Зарагиж, ул Ленина, д. 120</t>
  </si>
  <si>
    <t>703110005259</t>
  </si>
  <si>
    <t>79054377047</t>
  </si>
  <si>
    <t>Черекское ЭО, с Зарагиж, ул Ленина, д. 14 А</t>
  </si>
  <si>
    <t>703110005614</t>
  </si>
  <si>
    <t>79287240885</t>
  </si>
  <si>
    <t>Черекское ЭО, с Зарагиж, ул Ленина, д. 88</t>
  </si>
  <si>
    <t>703110005319</t>
  </si>
  <si>
    <t>79094874601</t>
  </si>
  <si>
    <t>Черекское ЭО, с Жемтала, ул Чапаева, д. 2</t>
  </si>
  <si>
    <t>703110005449</t>
  </si>
  <si>
    <t>79604262806</t>
  </si>
  <si>
    <t>Черекское ЭО, с Зарагиж, ул Ленина, д. 160</t>
  </si>
  <si>
    <t>703110005440</t>
  </si>
  <si>
    <t>79601260007</t>
  </si>
  <si>
    <t>Черекское ЭО, с Зарагиж, ул Шхагапсоева, д. 27</t>
  </si>
  <si>
    <t>703110005022</t>
  </si>
  <si>
    <t>79626535605</t>
  </si>
  <si>
    <t>Черекское ЭО, с Жемтала, ул Губжокова Л.М., д. 1</t>
  </si>
  <si>
    <t>703110005199</t>
  </si>
  <si>
    <t>79034961571</t>
  </si>
  <si>
    <t>Черекское ЭО, с Жемтала, ул Ленина, д. 182</t>
  </si>
  <si>
    <t>703110005513</t>
  </si>
  <si>
    <t>79034976706</t>
  </si>
  <si>
    <t>Черекское ЭО, с Зарагиж, ул Ленина, д. 9 /А</t>
  </si>
  <si>
    <t>703110005263</t>
  </si>
  <si>
    <t>79632811496</t>
  </si>
  <si>
    <t>Черекское ЭО, с Зарагиж, ул Харзинова, д. 9</t>
  </si>
  <si>
    <t>703110005501</t>
  </si>
  <si>
    <t>79654984773</t>
  </si>
  <si>
    <t>Черекское ЭО, с Зарагиж, ул Шхагапсоева, д. 44</t>
  </si>
  <si>
    <t>703110004989</t>
  </si>
  <si>
    <t>79094872021</t>
  </si>
  <si>
    <t>Черекское ЭО, с Жемтала, ул Ленина, д. 37</t>
  </si>
  <si>
    <t>703110004739</t>
  </si>
  <si>
    <t>79604288336</t>
  </si>
  <si>
    <t>Черекское ЭО, с Жемтала, ул Степная, д. 4</t>
  </si>
  <si>
    <t>703110005286</t>
  </si>
  <si>
    <t>79889358725</t>
  </si>
  <si>
    <t>Черекское ЭО, с Зарагиж, ул Жукова, д. 6</t>
  </si>
  <si>
    <t>703110003539</t>
  </si>
  <si>
    <t>79389148246</t>
  </si>
  <si>
    <t>Черекское ЭО, с Верхняя Балкария, ул Уммаева М.М., д. 23</t>
  </si>
  <si>
    <t>703110004164</t>
  </si>
  <si>
    <t>79287164580</t>
  </si>
  <si>
    <t>Черекское ЭО, с Верхняя Жемтала, ул Моллаева, д. 74</t>
  </si>
  <si>
    <t>703110005518</t>
  </si>
  <si>
    <t>79889255682</t>
  </si>
  <si>
    <t>Черекское ЭО, с Зарагиж, ул Харзинова, д. 3 /А</t>
  </si>
  <si>
    <t>703110003822</t>
  </si>
  <si>
    <t>79187259039</t>
  </si>
  <si>
    <t>Черекское ЭО, с Верхняя Балкария, ул Геляева Р.К., д. 38 А</t>
  </si>
  <si>
    <t>703110005360</t>
  </si>
  <si>
    <t>79034961596</t>
  </si>
  <si>
    <t>Черекское ЭО, с Жемтала, ул Выгонная, д. 4</t>
  </si>
  <si>
    <t>703110004981</t>
  </si>
  <si>
    <t>79626513630</t>
  </si>
  <si>
    <t>Черекское ЭО, с Жемтала, ул Чкалова, д. 8</t>
  </si>
  <si>
    <t>703110005618</t>
  </si>
  <si>
    <t>79286934261</t>
  </si>
  <si>
    <t>Черекское ЭО, с Зарагиж, ул Харзинова, д. 22</t>
  </si>
  <si>
    <t>703110002543</t>
  </si>
  <si>
    <t>79889209181</t>
  </si>
  <si>
    <t>Черекское ЭО, с Бабугент, ул Мокаева А.Г., д. 99</t>
  </si>
  <si>
    <t>703110005447</t>
  </si>
  <si>
    <t>79632800717</t>
  </si>
  <si>
    <t>Черекское ЭО, с Зарагиж, ул Харзинова, д. 25</t>
  </si>
  <si>
    <t>703110005796</t>
  </si>
  <si>
    <t>79289109032</t>
  </si>
  <si>
    <t>Черекское ЭО, с Верхняя Жемтала, ул Моллаева, д. 64</t>
  </si>
  <si>
    <t>703110003262</t>
  </si>
  <si>
    <t>79286933139</t>
  </si>
  <si>
    <t>Черекское ЭО, с Верхняя Балкария, ул Казакова Ж.Б., д. 31</t>
  </si>
  <si>
    <t>703110005002</t>
  </si>
  <si>
    <t>79674185060</t>
  </si>
  <si>
    <t>Черекское ЭО, с Жемтала, ул Губжокова Л.М., д. 5</t>
  </si>
  <si>
    <t>703110005814</t>
  </si>
  <si>
    <t>79633937361</t>
  </si>
  <si>
    <t>Черекское ЭО, с Жемтала, ул Ленина, д. 8</t>
  </si>
  <si>
    <t>703110003814</t>
  </si>
  <si>
    <t>79287007961</t>
  </si>
  <si>
    <t>Черекское ЭО, с Верхняя Балкария, ул Таулуева Б.Ж., д. 56</t>
  </si>
  <si>
    <t>703110004744</t>
  </si>
  <si>
    <t>79034933663</t>
  </si>
  <si>
    <t>Черекское ЭО, с Жемтала, ул Кирова, д. 31</t>
  </si>
  <si>
    <t>703110005417</t>
  </si>
  <si>
    <t>79626509764</t>
  </si>
  <si>
    <t>Черекское ЭО, с Жемтала, ул Ленина, д. 162</t>
  </si>
  <si>
    <t>703110004220</t>
  </si>
  <si>
    <t>79286920793</t>
  </si>
  <si>
    <t>Черекское ЭО, с Верхняя Жемтала, ул Надречная, д. 18</t>
  </si>
  <si>
    <t>703110004710</t>
  </si>
  <si>
    <t>79626505046</t>
  </si>
  <si>
    <t>Черекское ЭО, с Жемтала, ул Губжокова Б.Х., д. 70</t>
  </si>
  <si>
    <t>703110005054</t>
  </si>
  <si>
    <t>79633916558</t>
  </si>
  <si>
    <t>Черекское ЭО, с Жемтала, ул Лермонтова, д. 3</t>
  </si>
  <si>
    <t>703110005384</t>
  </si>
  <si>
    <t>79604223046</t>
  </si>
  <si>
    <t>703110004755</t>
  </si>
  <si>
    <t>79064858488</t>
  </si>
  <si>
    <t>Черекское ЭО, с Жемтала, ул Кирова, д. 24</t>
  </si>
  <si>
    <t>703110005331</t>
  </si>
  <si>
    <t>79674185921</t>
  </si>
  <si>
    <t>Черекское ЭО, с Жемтала, ул Ленина, д. 46</t>
  </si>
  <si>
    <t>703110004858</t>
  </si>
  <si>
    <t>79287196855</t>
  </si>
  <si>
    <t>Черекское ЭО, с Жемтала, пер Мечиева, д. 18</t>
  </si>
  <si>
    <t>703110003676</t>
  </si>
  <si>
    <t>79287220471</t>
  </si>
  <si>
    <t>Черекское ЭО, с Верхняя Балкария, ул Настуева Ю.Б., д. 32</t>
  </si>
  <si>
    <t>703110004911</t>
  </si>
  <si>
    <t>79187261370</t>
  </si>
  <si>
    <t>Черекское ЭО, с Жемтала, ул Ленина, д. 133</t>
  </si>
  <si>
    <t>703110004938</t>
  </si>
  <si>
    <t>79631673055</t>
  </si>
  <si>
    <t>Черекское ЭО, с Жемтала, ул Ленина, д. 163</t>
  </si>
  <si>
    <t>703110004572</t>
  </si>
  <si>
    <t>79054378185</t>
  </si>
  <si>
    <t>Черекское ЭО, с Жемтала, ул Суворова, д. 15</t>
  </si>
  <si>
    <t>703110005619</t>
  </si>
  <si>
    <t>79034928889</t>
  </si>
  <si>
    <t>Черекское ЭО, с Зарагиж, ул Ленина, д. 2</t>
  </si>
  <si>
    <t>703110004886</t>
  </si>
  <si>
    <t>79604276103</t>
  </si>
  <si>
    <t>Черекское ЭО, с Жемтала, ул Атабиева М.К., д. 58</t>
  </si>
  <si>
    <t>703110004577</t>
  </si>
  <si>
    <t>79094903002</t>
  </si>
  <si>
    <t>Черекское ЭО, с Жемтала, ул Кирова, д. 28</t>
  </si>
  <si>
    <t>703110005375</t>
  </si>
  <si>
    <t>79626513272</t>
  </si>
  <si>
    <t>Черекское ЭО, с Жемтала, ул Ленина, д. 140</t>
  </si>
  <si>
    <t>703110004972</t>
  </si>
  <si>
    <t>79094910909</t>
  </si>
  <si>
    <t>Черекское ЭО, с Жемтала, ул Ленина, д. 147</t>
  </si>
  <si>
    <t>703110005137</t>
  </si>
  <si>
    <t>79604298407</t>
  </si>
  <si>
    <t>Черекское ЭО, с Жемтала, ул Ленина, д. 68</t>
  </si>
  <si>
    <t>703110005350</t>
  </si>
  <si>
    <t>79674274877</t>
  </si>
  <si>
    <t>Черекское ЭО, с Жемтала, ул Ленина, д. 70</t>
  </si>
  <si>
    <t>703110004682</t>
  </si>
  <si>
    <t>Черекское ЭО, с Жемтала, ул Ленина, д. 72</t>
  </si>
  <si>
    <t>703110005399</t>
  </si>
  <si>
    <t>79034963741</t>
  </si>
  <si>
    <t>Черекское ЭО, с Жемтала, ул Суворова, д. 20</t>
  </si>
  <si>
    <t>703110005147</t>
  </si>
  <si>
    <t>79061890023</t>
  </si>
  <si>
    <t>Черекское ЭО, с Жемтала, ул Суворова, д. 22</t>
  </si>
  <si>
    <t>703110005354</t>
  </si>
  <si>
    <t>Черекское ЭО, с Жемтала, ул Ленина, д. 66</t>
  </si>
  <si>
    <t>703110004650</t>
  </si>
  <si>
    <t>79640392195</t>
  </si>
  <si>
    <t>Черекское ЭО, с Жемтала, ул Ленина, д. 90</t>
  </si>
  <si>
    <t>703110005422</t>
  </si>
  <si>
    <t>79094904444</t>
  </si>
  <si>
    <t>Черекское ЭО, с Жемтала, ул Ленина, д. 96</t>
  </si>
  <si>
    <t>703110000004</t>
  </si>
  <si>
    <t>79633924924</t>
  </si>
  <si>
    <t>Черекское ЭО, с Жемтала, ул Ленина, д. 254</t>
  </si>
  <si>
    <t>703110005557</t>
  </si>
  <si>
    <t>79287146688</t>
  </si>
  <si>
    <t>Черекское ЭО, с Зарагиж, ул Ленина, д. 163</t>
  </si>
  <si>
    <t>703110005243</t>
  </si>
  <si>
    <t>79631654757</t>
  </si>
  <si>
    <t>Черекское ЭО, с Зарагиж, ул Ленина, д. 130</t>
  </si>
  <si>
    <t>703110004908</t>
  </si>
  <si>
    <t>79034263739</t>
  </si>
  <si>
    <t>Черекское ЭО, с Жемтала, ул Степная, д. 11 А</t>
  </si>
  <si>
    <t>703110005669</t>
  </si>
  <si>
    <t>79034959627</t>
  </si>
  <si>
    <t>Черекское ЭО, с Зарагиж, ул Харзинова, д. 10</t>
  </si>
  <si>
    <t>703110004985</t>
  </si>
  <si>
    <t>79604319245</t>
  </si>
  <si>
    <t>Черекское ЭО, с Жемтала, ул Губжокова Б.Х., д. 68</t>
  </si>
  <si>
    <t>703110005082</t>
  </si>
  <si>
    <t>79034947447</t>
  </si>
  <si>
    <t>Черекское ЭО, с Жемтала, ул Кирова, д. 5</t>
  </si>
  <si>
    <t>703110005097</t>
  </si>
  <si>
    <t>79094913035</t>
  </si>
  <si>
    <t>Черекское ЭО, с Жемтала, ул Ленина, д. 16</t>
  </si>
  <si>
    <t>703110005258</t>
  </si>
  <si>
    <t>79054353302</t>
  </si>
  <si>
    <t>Черекское ЭО, с Зарагиж, ул Харзинова, д. 3</t>
  </si>
  <si>
    <t>703110004091</t>
  </si>
  <si>
    <t>79287140204</t>
  </si>
  <si>
    <t>Черекское ЭО, с Верхняя Балкария, ул Таулуева Б.Ж., д. 58</t>
  </si>
  <si>
    <t>703110004478</t>
  </si>
  <si>
    <t>79289100086</t>
  </si>
  <si>
    <t>Черекское ЭО, с Верхняя Жемтала, ул Моллаева, д. 90</t>
  </si>
  <si>
    <t>703110004493</t>
  </si>
  <si>
    <t>79289127475</t>
  </si>
  <si>
    <t>Черекское ЭО, с Верхняя Жемтала, ул Настуева С.О., д. 12</t>
  </si>
  <si>
    <t>703110003976</t>
  </si>
  <si>
    <t>79287078744</t>
  </si>
  <si>
    <t>Черекское ЭО, с Верхняя Жемтала, ул Настуева С.О., д. 122</t>
  </si>
  <si>
    <t>703110003821</t>
  </si>
  <si>
    <t>79280825368</t>
  </si>
  <si>
    <t>Черекское ЭО, с Верхняя Балкария, ул Уммаева М.М., д. 22</t>
  </si>
  <si>
    <t>703110004912</t>
  </si>
  <si>
    <t>79034971000</t>
  </si>
  <si>
    <t>Черекское ЭО, с Жемтала, ул Дохова М.Г., д. 1</t>
  </si>
  <si>
    <t>703110004700</t>
  </si>
  <si>
    <t>79648340647</t>
  </si>
  <si>
    <t>Черекское ЭО, с Жемтала, пер Мечиева, д. 16</t>
  </si>
  <si>
    <t>703110005143</t>
  </si>
  <si>
    <t>79287028454</t>
  </si>
  <si>
    <t>Черекское ЭО, с Жемтала, пер Мечиева, д. 17</t>
  </si>
  <si>
    <t>703110005040</t>
  </si>
  <si>
    <t>79094891091</t>
  </si>
  <si>
    <t>Черекское ЭО, с Жемтала, ул Родниковая, д. 12</t>
  </si>
  <si>
    <t>703110005418</t>
  </si>
  <si>
    <t>79626508066</t>
  </si>
  <si>
    <t>Черекское ЭО, с Жемтала, ул Родниковая, д. 2 А</t>
  </si>
  <si>
    <t>703110004945</t>
  </si>
  <si>
    <t>79034935027</t>
  </si>
  <si>
    <t>Черекское ЭО, с Жемтала, ул Родниковая, д. 33</t>
  </si>
  <si>
    <t>703110003983</t>
  </si>
  <si>
    <t>79280819925</t>
  </si>
  <si>
    <t>Черекское ЭО, с Верхняя Жемтала, ул Моллаева, д. 18</t>
  </si>
  <si>
    <t>703110004769</t>
  </si>
  <si>
    <t>79631687963</t>
  </si>
  <si>
    <t>Черекское ЭО, с Жемтала, ул Суворова, д. 47</t>
  </si>
  <si>
    <t>703110005349</t>
  </si>
  <si>
    <t>Черекское ЭО, с Жемтала, ул Сталина, д. 19</t>
  </si>
  <si>
    <t>703110005131</t>
  </si>
  <si>
    <t>79280824188</t>
  </si>
  <si>
    <t>Черекское ЭО, с Жемтала, ул Сталина, д. 38</t>
  </si>
  <si>
    <t>703110004964</t>
  </si>
  <si>
    <t>79633932440</t>
  </si>
  <si>
    <t>Черекское ЭО, с Жемтала, ул Суворова, д. 11</t>
  </si>
  <si>
    <t>703110004880</t>
  </si>
  <si>
    <t>79632813484</t>
  </si>
  <si>
    <t>Черекское ЭО, с Жемтала, ул Суворова, д. 21</t>
  </si>
  <si>
    <t>703110004692</t>
  </si>
  <si>
    <t>79604282496</t>
  </si>
  <si>
    <t>Черекское ЭО, с Жемтала, ул Ленина, д. 104</t>
  </si>
  <si>
    <t>703110005697</t>
  </si>
  <si>
    <t>79280839047</t>
  </si>
  <si>
    <t>Черекское ЭО, с Карасу, ул Школьная, д. 38</t>
  </si>
  <si>
    <t>703110004689</t>
  </si>
  <si>
    <t>79094898668</t>
  </si>
  <si>
    <t>Черекское ЭО, с Жемтала, ул Ленина, д. 98</t>
  </si>
  <si>
    <t>703110005632</t>
  </si>
  <si>
    <t>79604265195</t>
  </si>
  <si>
    <t>Черекское ЭО, с Зарагиж, ул Карданова, д. 47</t>
  </si>
  <si>
    <t>703110005277</t>
  </si>
  <si>
    <t>79626527440</t>
  </si>
  <si>
    <t>Черекское ЭО, с Зарагиж, ул Ленина, д. 103</t>
  </si>
  <si>
    <t>703110005901</t>
  </si>
  <si>
    <t>79633903612</t>
  </si>
  <si>
    <t>Черекское ЭО, с Зарагиж, ул Ленина, д. 13 а</t>
  </si>
  <si>
    <t>703110005613</t>
  </si>
  <si>
    <t>79095724292</t>
  </si>
  <si>
    <t>Черекское ЭО, с Зарагиж, ул Ленина, д. 3</t>
  </si>
  <si>
    <t>703110005749</t>
  </si>
  <si>
    <t>79280791517</t>
  </si>
  <si>
    <t>Черекское ЭО, с Карасу, ул Школьная, д. 44</t>
  </si>
  <si>
    <t>703110004653</t>
  </si>
  <si>
    <t>79626510146</t>
  </si>
  <si>
    <t>Черекское ЭО, с Жемтала, ул Губжокова Л.М., д. 2 а</t>
  </si>
  <si>
    <t>703110005128</t>
  </si>
  <si>
    <t>79633910757</t>
  </si>
  <si>
    <t>Черекское ЭО, с Жемтала, ул Ленина, д. 152</t>
  </si>
  <si>
    <t>703110005567</t>
  </si>
  <si>
    <t>79604254143</t>
  </si>
  <si>
    <t>Черекское ЭО, с Зарагиж, ул Шхагапсоева, д. 11</t>
  </si>
  <si>
    <t>703110005186</t>
  </si>
  <si>
    <t>79604296162</t>
  </si>
  <si>
    <t>Черекское ЭО, с Жемтала, ул Суворова, д. 2</t>
  </si>
  <si>
    <t>703110005558</t>
  </si>
  <si>
    <t>79626519664</t>
  </si>
  <si>
    <t>Черекское ЭО, с Зарагиж, ул Ленина, д. 156</t>
  </si>
  <si>
    <t>703110005240</t>
  </si>
  <si>
    <t>79889247007</t>
  </si>
  <si>
    <t>Черекское ЭО, с Зарагиж, ул Харзинова, д. 43</t>
  </si>
  <si>
    <t>703110004999</t>
  </si>
  <si>
    <t>79633931115</t>
  </si>
  <si>
    <t>Черекское ЭО, с Жемтала, ул Ленина, д. 194</t>
  </si>
  <si>
    <t>703110004840</t>
  </si>
  <si>
    <t>79289107672</t>
  </si>
  <si>
    <t>Черекское ЭО, с Жемтала, пер Мечиева, д. 34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</si>
  <si>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</si>
  <si>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</si>
  <si>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</si>
  <si>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</si>
  <si>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</si>
  <si>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</si>
  <si>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703110005531</t>
  </si>
  <si>
    <t>79054364150</t>
  </si>
  <si>
    <t>Черекское ЭО, с Зарагиж, ул Ленина, д. 26</t>
  </si>
  <si>
    <t>703110005676</t>
  </si>
  <si>
    <t>79034960206</t>
  </si>
  <si>
    <t>Черекское ЭО, с Зарагиж, ул Шхагапсоева, д. 17</t>
  </si>
  <si>
    <t>703110004413</t>
  </si>
  <si>
    <t>79280834010</t>
  </si>
  <si>
    <t>Черекское ЭО, с Бабугент, ул Мокаева А.Г., д. 53</t>
  </si>
  <si>
    <t>703110002724</t>
  </si>
  <si>
    <t>79286935759</t>
  </si>
  <si>
    <t>703110002622</t>
  </si>
  <si>
    <t>79287000910</t>
  </si>
  <si>
    <t>Черекское ЭО, с Бабугент, ул Мокаева А.Г., д. 62</t>
  </si>
  <si>
    <t>703110003017</t>
  </si>
  <si>
    <t>79287210525</t>
  </si>
  <si>
    <t>Черекское ЭО, с Безенги, ул Калабекова, д. 13</t>
  </si>
  <si>
    <t>703110004652</t>
  </si>
  <si>
    <t>79280762592</t>
  </si>
  <si>
    <t>Черекское ЭО, с Жемтала, ул Атабиева М.К., д. 72</t>
  </si>
  <si>
    <t>703110003484</t>
  </si>
  <si>
    <t>79287138486</t>
  </si>
  <si>
    <t>Черекское ЭО, с Верхняя Балкария, ул Настуева Ю.Б., д. 131</t>
  </si>
  <si>
    <t>703110005581</t>
  </si>
  <si>
    <t>79640314306</t>
  </si>
  <si>
    <t>Черекское ЭО, с Зарагиж, ул Ленина, д. 10 /А</t>
  </si>
  <si>
    <t>703110005536</t>
  </si>
  <si>
    <t>79674121035</t>
  </si>
  <si>
    <t>Черекское ЭО, с Зарагиж, ул Ленина, д. 138</t>
  </si>
  <si>
    <t>703110004255</t>
  </si>
  <si>
    <t>79287074515</t>
  </si>
  <si>
    <t>Черекское ЭО, с Верхняя Жемтала, ул Моллаева, д. 23</t>
  </si>
  <si>
    <t>703110005603</t>
  </si>
  <si>
    <t>79604277279</t>
  </si>
  <si>
    <t>Черекское ЭО, с Зарагиж, ул Харзинова, д. 4  а</t>
  </si>
  <si>
    <t>703110005197</t>
  </si>
  <si>
    <t>79640354293</t>
  </si>
  <si>
    <t>Черекское ЭО, с Жемтала, ул Гешева Р.М., д. 15</t>
  </si>
  <si>
    <t>703110004649</t>
  </si>
  <si>
    <t>79640375611</t>
  </si>
  <si>
    <t>Черекское ЭО, с Жемтала, ул Губжокова Б.Х., д. 45</t>
  </si>
  <si>
    <t>703110005195</t>
  </si>
  <si>
    <t>79034912888</t>
  </si>
  <si>
    <t>Черекское ЭО, с Жемтала, ул Ленина, д. 208</t>
  </si>
  <si>
    <t>703110005108</t>
  </si>
  <si>
    <t>79093918907</t>
  </si>
  <si>
    <t>Черекское ЭО, с Жемтала, ул Сталина, д. 4</t>
  </si>
  <si>
    <t>703110004654</t>
  </si>
  <si>
    <t>79633901338</t>
  </si>
  <si>
    <t>Черекское ЭО, с Жемтала, ул Ленина, д. 113</t>
  </si>
  <si>
    <t>703110004668</t>
  </si>
  <si>
    <t>79631664195</t>
  </si>
  <si>
    <t>Черекское ЭО, с Жемтала, ул Ленина, д. 169</t>
  </si>
  <si>
    <t>703110005684</t>
  </si>
  <si>
    <t>79094896835</t>
  </si>
  <si>
    <t>Черекское ЭО, с Зарагиж, ул Жукова, д. 14</t>
  </si>
  <si>
    <t>703110005584</t>
  </si>
  <si>
    <t>79654978126</t>
  </si>
  <si>
    <t>Черекское ЭО, с Зарагиж, ул Ленина, д. 91</t>
  </si>
  <si>
    <t>703110005172</t>
  </si>
  <si>
    <t>79094903661</t>
  </si>
  <si>
    <t>Черекское ЭО, с Жемтала, ул Ленина, д. 224</t>
  </si>
  <si>
    <t>703110004857</t>
  </si>
  <si>
    <t>79287194813</t>
  </si>
  <si>
    <t>Черекское ЭО, с Жемтала, пер Мечиева, д. 13</t>
  </si>
  <si>
    <t>703110004845</t>
  </si>
  <si>
    <t>79633917999</t>
  </si>
  <si>
    <t>Черекское ЭО, с Жемтала, ул Сталина, д. 29</t>
  </si>
  <si>
    <t>703110005225</t>
  </si>
  <si>
    <t>79626530491</t>
  </si>
  <si>
    <t>Черекское ЭО, с Зарагиж, ул Шхагапсоева, д. 31 /А</t>
  </si>
  <si>
    <t>703110005251</t>
  </si>
  <si>
    <t>79654953457</t>
  </si>
  <si>
    <t>Черекское ЭО, с Зарагиж, ул Шхагапсоева, д. 36</t>
  </si>
  <si>
    <t>703110006029</t>
  </si>
  <si>
    <t>79674108777</t>
  </si>
  <si>
    <t>Черекское ЭО, с Жемтала, ул Ленина, д. 248</t>
  </si>
  <si>
    <t>703110006033</t>
  </si>
  <si>
    <t>79287044288</t>
  </si>
  <si>
    <t>Черекское ЭО, с Верхняя Жемтала, ул Настуева С.О., д. 78 а</t>
  </si>
  <si>
    <t>703110006161</t>
  </si>
  <si>
    <t>79386905282</t>
  </si>
  <si>
    <t>Черекское ЭО, с Бабугент, ул Ульбашева, д. 5</t>
  </si>
  <si>
    <t>703110006186</t>
  </si>
  <si>
    <t>79012330666</t>
  </si>
  <si>
    <t>Черекское ЭО, с Зарагиж, ул Ленина, д. 151 А</t>
  </si>
  <si>
    <t>703110006264</t>
  </si>
  <si>
    <t>79632817140</t>
  </si>
  <si>
    <t>Черекское ЭО, с Жемтала, ул Степная, д. 0 0</t>
  </si>
  <si>
    <t>703110006281</t>
  </si>
  <si>
    <t>79887237480</t>
  </si>
  <si>
    <t>Черекское ЭО, с Жемтала, ул Ленина, д. 178 а</t>
  </si>
  <si>
    <t>703110006293</t>
  </si>
  <si>
    <t>79626502419</t>
  </si>
  <si>
    <t>Черекское ЭО, с Зарагиж, ул Харзинова, д. 0 б/н</t>
  </si>
  <si>
    <t>703110006306</t>
  </si>
  <si>
    <t>79287109518</t>
  </si>
  <si>
    <t>Черекское ЭО, с Бабугент, ул Аттасауова С., д. 18 а</t>
  </si>
  <si>
    <t>703110006320</t>
  </si>
  <si>
    <t>79034938588</t>
  </si>
  <si>
    <t>Черекское ЭО, с Зарагиж, ул Ленина, д. 181</t>
  </si>
  <si>
    <t>703110000539</t>
  </si>
  <si>
    <t>79287122072</t>
  </si>
  <si>
    <t>Черекское ЭО, с Верхняя Балкария, ул Мухольская, д. 12</t>
  </si>
  <si>
    <t>703110000694</t>
  </si>
  <si>
    <t>79680927777</t>
  </si>
  <si>
    <t>Черекское ЭО, с Зарагиж, ул Ленина, д. 6</t>
  </si>
  <si>
    <t>703110000998</t>
  </si>
  <si>
    <t>79386925055</t>
  </si>
  <si>
    <t>Черекское ЭО, с Жемтала, ул Молодёжная, д. 3 а</t>
  </si>
  <si>
    <t>703070015891</t>
  </si>
  <si>
    <t>79287169559</t>
  </si>
  <si>
    <t>Прохладненское ЭО</t>
  </si>
  <si>
    <t>Прохладненское ЭО, г Нальчик, ул Осетинская, д. 144 /5 блок 3, кв. 4а</t>
  </si>
  <si>
    <t>703070015889</t>
  </si>
  <si>
    <t>79287240724</t>
  </si>
  <si>
    <t>Прохладненское ЭО, г Нальчик, ул Осетинская, д. 144 /5 блок 3, кв. 2</t>
  </si>
  <si>
    <t>703070015902</t>
  </si>
  <si>
    <t>79640408999</t>
  </si>
  <si>
    <t>Прохладненское ЭО, г Нальчик, ул Осетинская, д. 144 /5 блок 3, кв. 3</t>
  </si>
  <si>
    <t>703070015846</t>
  </si>
  <si>
    <t>79034938808</t>
  </si>
  <si>
    <t>Прохладненское ЭО, г Нальчик, ул Осетинская, д. 144 /5  блок2, кв. 7</t>
  </si>
  <si>
    <t>703070000169</t>
  </si>
  <si>
    <t>79280818816</t>
  </si>
  <si>
    <t>Прохладненское ЭО, г Нальчик, ул Осетинская, д. 136, кв. 3</t>
  </si>
  <si>
    <t>703070015848</t>
  </si>
  <si>
    <t>79280848448</t>
  </si>
  <si>
    <t>Прохладненское ЭО, г Нальчик, ул Осетинская, д. 144 /5  блок2, кв. 9</t>
  </si>
  <si>
    <t>703070015855</t>
  </si>
  <si>
    <t>79034937820</t>
  </si>
  <si>
    <t>Прохладненское ЭО, г Нальчик, ул Осетинская, д. 144 /5  блок2, кв. 6</t>
  </si>
  <si>
    <t>703070015856</t>
  </si>
  <si>
    <t>79654955700</t>
  </si>
  <si>
    <t>Прохладненское ЭО, г Нальчик, ул Осетинская, д. 144 /5  блок2, кв. 17</t>
  </si>
  <si>
    <t>703070015893</t>
  </si>
  <si>
    <t>79389168518</t>
  </si>
  <si>
    <t>Прохладненское ЭО, г Нальчик, ул Осетинская, д. 144 /5 блок 3, кв. 7</t>
  </si>
  <si>
    <t>703070015842</t>
  </si>
  <si>
    <t>79289129955</t>
  </si>
  <si>
    <t>Прохладненское ЭО, г Нальчик, ул Осетинская, д. 144 /5  блок2, кв. 1</t>
  </si>
  <si>
    <t>703070015271</t>
  </si>
  <si>
    <t>79094922645</t>
  </si>
  <si>
    <t>Прохладненское ЭО, г Нальчик, ул Кабардинская, д. 144, кв. 7</t>
  </si>
  <si>
    <t>703040002984</t>
  </si>
  <si>
    <t>79674107596</t>
  </si>
  <si>
    <t>Зольское ЭО</t>
  </si>
  <si>
    <t>Зольское ЭО, с Каменномостское, ул Калажокова, д. 51</t>
  </si>
  <si>
    <t>703040008509</t>
  </si>
  <si>
    <t>79633918464</t>
  </si>
  <si>
    <t>Зольское ЭО, с Сармаково, ул Дружбы, д. 7</t>
  </si>
  <si>
    <t>703040009521</t>
  </si>
  <si>
    <t>79889362695</t>
  </si>
  <si>
    <t>Зольское ЭО, с Хабаз, ул Ленина, д. 41</t>
  </si>
  <si>
    <t>703040007327</t>
  </si>
  <si>
    <t>79889343166</t>
  </si>
  <si>
    <t>Зольское ЭО, с Хабаз, ул Ленина, д. 75</t>
  </si>
  <si>
    <t>703040007445</t>
  </si>
  <si>
    <t>79889293217</t>
  </si>
  <si>
    <t>Зольское ЭО, с Хабаз, ул Ленина, д. 175</t>
  </si>
  <si>
    <t>703040007341</t>
  </si>
  <si>
    <t>79889359931</t>
  </si>
  <si>
    <t>Зольское ЭО, с Хабаз, пер Гвардейский, д. 2</t>
  </si>
  <si>
    <t>703040004401</t>
  </si>
  <si>
    <t>79889308228</t>
  </si>
  <si>
    <t>Зольское ЭО, с Хабаз, ул Ленина, д. 111, кв. 4</t>
  </si>
  <si>
    <t>703040008055</t>
  </si>
  <si>
    <t>79674128710</t>
  </si>
  <si>
    <t>Зольское ЭО, с Хабаз, ул Ленина, д. 111, кв. 1</t>
  </si>
  <si>
    <t>703040003003</t>
  </si>
  <si>
    <t>79380777794</t>
  </si>
  <si>
    <t>Зольское ЭО, с Каменномостское, ул Жандарова, д. 20</t>
  </si>
  <si>
    <t>703040003114</t>
  </si>
  <si>
    <t>79034916959</t>
  </si>
  <si>
    <t>Зольское ЭО, с Каменномостское, ул Ленина, д. 67</t>
  </si>
  <si>
    <t>703040003057</t>
  </si>
  <si>
    <t>79094915140</t>
  </si>
  <si>
    <t>Зольское ЭО, с Каменномостское, ул Ленина, д. 101</t>
  </si>
  <si>
    <t>703040007866</t>
  </si>
  <si>
    <t>79604278939</t>
  </si>
  <si>
    <t>Зольское ЭО, с Сармаково, ул Ленина, д. 1</t>
  </si>
  <si>
    <t>703040004944</t>
  </si>
  <si>
    <t>79626516024</t>
  </si>
  <si>
    <t>Зольское ЭО, с Сармаково, ул Ахметова, д. 10</t>
  </si>
  <si>
    <t>703040005089</t>
  </si>
  <si>
    <t>79683903333</t>
  </si>
  <si>
    <t>Зольское ЭО, с Сармаково, ул Орджоникидзе, д. 191</t>
  </si>
  <si>
    <t>703040010971</t>
  </si>
  <si>
    <t>79633925689</t>
  </si>
  <si>
    <t>Зольское ЭО, с Сармаково, ул Заречная, д. 17 Б</t>
  </si>
  <si>
    <t>703040009494</t>
  </si>
  <si>
    <t>79631683657</t>
  </si>
  <si>
    <t>Зольское ЭО, с Сармаково, ул Махова Ч., д. 86</t>
  </si>
  <si>
    <t>703040009137</t>
  </si>
  <si>
    <t>79626526294</t>
  </si>
  <si>
    <t>Зольское ЭО, с Сармаково, ул Упорная, д. 10</t>
  </si>
  <si>
    <t>703040005372</t>
  </si>
  <si>
    <t>79064848105</t>
  </si>
  <si>
    <t>Зольское ЭО, с Сармаково, ул Лермонтова, д. 17</t>
  </si>
  <si>
    <t>703040007853</t>
  </si>
  <si>
    <t>79632800828</t>
  </si>
  <si>
    <t>Зольское ЭО, с Сармаково, ул Лесная, д. 11</t>
  </si>
  <si>
    <t>703040008400</t>
  </si>
  <si>
    <t>79627720158</t>
  </si>
  <si>
    <t>Зольское ЭО, с Хабаз, ул Заречная, д. 6</t>
  </si>
  <si>
    <t>703040003058</t>
  </si>
  <si>
    <t>79094905035</t>
  </si>
  <si>
    <t>Зольское ЭО, с Каменномостское, ул Бейтуганова Г., д. 1</t>
  </si>
  <si>
    <t>703040003068</t>
  </si>
  <si>
    <t>79187250549</t>
  </si>
  <si>
    <t>Зольское ЭО, с Каменномостское, ул Ленина, д. 111</t>
  </si>
  <si>
    <t>703040003323</t>
  </si>
  <si>
    <t>79094877803</t>
  </si>
  <si>
    <t>Зольское ЭО, с Каменномостское, ул Багова, д. 118</t>
  </si>
  <si>
    <t>703040003065</t>
  </si>
  <si>
    <t>79064836962</t>
  </si>
  <si>
    <t>Зольское ЭО, с Каменномостское, ул Лихова, д. 44</t>
  </si>
  <si>
    <t>703040006136</t>
  </si>
  <si>
    <t>79054377666</t>
  </si>
  <si>
    <t>Зольское ЭО, с Сармаково, ул Заречная, д. 7</t>
  </si>
  <si>
    <t>703040009208</t>
  </si>
  <si>
    <t>79866668308</t>
  </si>
  <si>
    <t>Зольское ЭО, с Сармаково, ул Садовая, д. 26</t>
  </si>
  <si>
    <t>703040009111</t>
  </si>
  <si>
    <t>79054356470</t>
  </si>
  <si>
    <t>Зольское ЭО, с Сармаково, ул Машукова, д. 1</t>
  </si>
  <si>
    <t>703040008741</t>
  </si>
  <si>
    <t>79969176636</t>
  </si>
  <si>
    <t>Зольское ЭО, с Сармаково, ул Махова Ч., д. 64</t>
  </si>
  <si>
    <t>703040007537</t>
  </si>
  <si>
    <t>79663333883</t>
  </si>
  <si>
    <t>Зольское ЭО, с Сармаково, ул Ленина, д. 229</t>
  </si>
  <si>
    <t>703040004994</t>
  </si>
  <si>
    <t>79604271857</t>
  </si>
  <si>
    <t>Зольское ЭО, с Сармаково, ул Махова Ч., д. 48</t>
  </si>
  <si>
    <t>703040003686</t>
  </si>
  <si>
    <t>79057954236</t>
  </si>
  <si>
    <t>Зольское ЭО, с Каменномостское, ул Багова, д.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</si>
</sst>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92592_&#1054;&#1090;&#1095;&#1077;&#1090;%20&#1087;&#1086;%20&#1086;&#1090;&#1087;&#1088;&#1072;&#1074;&#1083;&#1077;&#1085;&#1085;&#1099;&#1084;%20&#1089;&#1086;&#1086;&#1073;&#1097;&#1077;&#1085;&#1080;&#1103;&#1084;%20&#1056;&#1050;_07-04-26_10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79604317517</v>
          </cell>
          <cell r="E9" t="str">
            <v>2026-05-04 8921.08</v>
          </cell>
          <cell r="F9" t="str">
            <v>2026-04-07</v>
          </cell>
          <cell r="G9" t="str">
            <v>09:12:02</v>
          </cell>
          <cell r="H9" t="str">
            <v>2026-04-07</v>
          </cell>
          <cell r="I9" t="str">
            <v>09:12:06</v>
          </cell>
          <cell r="J9" t="str">
            <v>ROSSETI_KBR</v>
          </cell>
          <cell r="K9" t="str">
            <v>Долг за э/э 8921.08 руб. Отключение с 2026-05-04.</v>
          </cell>
          <cell r="L9" t="str">
            <v>доставлено</v>
          </cell>
        </row>
        <row r="10">
          <cell r="C10" t="str">
            <v>79622005206</v>
          </cell>
          <cell r="E10" t="str">
            <v>2026-05-04 2507.59</v>
          </cell>
          <cell r="F10" t="str">
            <v>2026-04-07</v>
          </cell>
          <cell r="G10" t="str">
            <v>09:12:02</v>
          </cell>
          <cell r="H10" t="str">
            <v>2026-04-07</v>
          </cell>
          <cell r="I10" t="str">
            <v>09:12:07</v>
          </cell>
          <cell r="J10" t="str">
            <v>ROSSETI_KBR</v>
          </cell>
          <cell r="K10" t="str">
            <v>Долг за э/э 2507.59 руб. Отключение с 2026-05-04.</v>
          </cell>
          <cell r="L10" t="str">
            <v>не доставлено</v>
          </cell>
        </row>
        <row r="11">
          <cell r="C11" t="str">
            <v>79380759100</v>
          </cell>
          <cell r="E11" t="str">
            <v>2026-05-04 2454.64</v>
          </cell>
          <cell r="F11" t="str">
            <v>2026-04-07</v>
          </cell>
          <cell r="G11" t="str">
            <v>09:12:02</v>
          </cell>
          <cell r="H11" t="str">
            <v>2026-04-07</v>
          </cell>
          <cell r="I11" t="str">
            <v>09:12:08</v>
          </cell>
          <cell r="J11" t="str">
            <v>ROSSETI_KBR</v>
          </cell>
          <cell r="K11" t="str">
            <v>Долг за э/э 2454.64 руб. Отключение с 2026-05-04.</v>
          </cell>
          <cell r="L11" t="str">
            <v>доставлено</v>
          </cell>
        </row>
        <row r="12">
          <cell r="C12" t="str">
            <v>79626528651</v>
          </cell>
          <cell r="E12" t="str">
            <v>2026-05-04 1785.85</v>
          </cell>
          <cell r="F12" t="str">
            <v>2026-04-07</v>
          </cell>
          <cell r="G12" t="str">
            <v>09:12:02</v>
          </cell>
          <cell r="H12" t="str">
            <v>2026-04-07</v>
          </cell>
          <cell r="I12" t="str">
            <v>09:12:09</v>
          </cell>
          <cell r="J12" t="str">
            <v>ROSSETI_KBR</v>
          </cell>
          <cell r="K12" t="str">
            <v>Долг за э/э 1785.85 руб. Отключение с 2026-05-04.</v>
          </cell>
          <cell r="L12" t="str">
            <v>доставлено</v>
          </cell>
        </row>
        <row r="13">
          <cell r="C13" t="str">
            <v>79626509764</v>
          </cell>
          <cell r="E13" t="str">
            <v>2026-05-04 1320.57</v>
          </cell>
          <cell r="F13" t="str">
            <v>2026-04-07</v>
          </cell>
          <cell r="G13" t="str">
            <v>09:12:02</v>
          </cell>
          <cell r="H13" t="str">
            <v>2026-04-07</v>
          </cell>
          <cell r="I13" t="str">
            <v>09:12:11</v>
          </cell>
          <cell r="J13" t="str">
            <v>ROSSETI_KBR</v>
          </cell>
          <cell r="K13" t="str">
            <v>Долг за э/э 1320.57 руб. Отключение с 2026-05-04.</v>
          </cell>
          <cell r="L13" t="str">
            <v>доставлено</v>
          </cell>
        </row>
        <row r="14">
          <cell r="C14" t="str">
            <v>79380777794</v>
          </cell>
          <cell r="E14" t="str">
            <v>2026-05-04 2276.34</v>
          </cell>
          <cell r="F14" t="str">
            <v>2026-04-07</v>
          </cell>
          <cell r="G14" t="str">
            <v>09:12:03</v>
          </cell>
          <cell r="H14" t="str">
            <v>2026-04-07</v>
          </cell>
          <cell r="I14" t="str">
            <v>09:12:03</v>
          </cell>
          <cell r="J14" t="str">
            <v>ROSSETI_KBR</v>
          </cell>
          <cell r="K14" t="str">
            <v>Долг за э/э 2276.34 руб. Отключение с 2026-05-04.</v>
          </cell>
          <cell r="L14" t="str">
            <v>не доставлено</v>
          </cell>
        </row>
        <row r="15">
          <cell r="C15" t="str">
            <v>79604310285</v>
          </cell>
          <cell r="E15" t="str">
            <v>2026-05-04 1535.2</v>
          </cell>
          <cell r="F15" t="str">
            <v>2026-04-07</v>
          </cell>
          <cell r="G15" t="str">
            <v>09:12:03</v>
          </cell>
          <cell r="H15" t="str">
            <v>2026-04-07</v>
          </cell>
          <cell r="I15" t="str">
            <v>09:12:03</v>
          </cell>
          <cell r="J15" t="str">
            <v>ROSSETI_KBR</v>
          </cell>
          <cell r="K15" t="str">
            <v>Долг за э/э 1535.2 руб. Отключение с 2026-05-04.</v>
          </cell>
          <cell r="L15" t="str">
            <v>доставлено</v>
          </cell>
        </row>
        <row r="16">
          <cell r="C16" t="str">
            <v>79289149098</v>
          </cell>
          <cell r="E16" t="str">
            <v>2026-05-04 2490.66</v>
          </cell>
          <cell r="F16" t="str">
            <v>2026-04-07</v>
          </cell>
          <cell r="G16" t="str">
            <v>09:12:03</v>
          </cell>
          <cell r="H16" t="str">
            <v>2026-04-07</v>
          </cell>
          <cell r="I16" t="str">
            <v>09:12:03</v>
          </cell>
          <cell r="J16" t="str">
            <v>ROSSETI_KBR</v>
          </cell>
          <cell r="K16" t="str">
            <v>Долг за э/э 2490.66 руб. Отключение с 2026-05-04.</v>
          </cell>
          <cell r="L16" t="str">
            <v>доставлено</v>
          </cell>
        </row>
        <row r="17">
          <cell r="C17" t="str">
            <v>79389148246</v>
          </cell>
          <cell r="E17" t="str">
            <v>2026-05-04 1902.84</v>
          </cell>
          <cell r="F17" t="str">
            <v>2026-04-07</v>
          </cell>
          <cell r="G17" t="str">
            <v>09:12:03</v>
          </cell>
          <cell r="H17" t="str">
            <v>2026-04-07</v>
          </cell>
          <cell r="I17" t="str">
            <v>09:12:03</v>
          </cell>
          <cell r="J17" t="str">
            <v>ROSSETI_KBR</v>
          </cell>
          <cell r="K17" t="str">
            <v>Долг за э/э 1902.84 руб. Отключение с 2026-05-04.</v>
          </cell>
          <cell r="L17" t="str">
            <v>доставлено</v>
          </cell>
        </row>
        <row r="18">
          <cell r="C18" t="str">
            <v>79034906058</v>
          </cell>
          <cell r="E18" t="str">
            <v>2026-05-04 4974.48</v>
          </cell>
          <cell r="F18" t="str">
            <v>2026-04-07</v>
          </cell>
          <cell r="G18" t="str">
            <v>09:12:03</v>
          </cell>
          <cell r="H18" t="str">
            <v>2026-04-07</v>
          </cell>
          <cell r="I18" t="str">
            <v>09:12:04</v>
          </cell>
          <cell r="J18" t="str">
            <v>ROSSETI_KBR</v>
          </cell>
          <cell r="K18" t="str">
            <v>Долг за э/э 4974.48 руб. Отключение с 2026-05-04.</v>
          </cell>
          <cell r="L18" t="str">
            <v>доставлено</v>
          </cell>
        </row>
        <row r="19">
          <cell r="C19" t="str">
            <v>79389155529</v>
          </cell>
          <cell r="E19" t="str">
            <v>2026-05-04 2935.73</v>
          </cell>
          <cell r="F19" t="str">
            <v>2026-04-07</v>
          </cell>
          <cell r="G19" t="str">
            <v>09:12:03</v>
          </cell>
          <cell r="H19" t="str">
            <v>2026-04-07</v>
          </cell>
          <cell r="I19" t="str">
            <v>09:12:04</v>
          </cell>
          <cell r="J19" t="str">
            <v>ROSSETI_KBR</v>
          </cell>
          <cell r="K19" t="str">
            <v>Долг за э/э 2935.73 руб. Отключение с 2026-05-04.</v>
          </cell>
          <cell r="L19" t="str">
            <v>доставлено</v>
          </cell>
        </row>
        <row r="20">
          <cell r="C20" t="str">
            <v>79380022007</v>
          </cell>
          <cell r="E20" t="str">
            <v>2026-05-04 1438.98</v>
          </cell>
          <cell r="F20" t="str">
            <v>2026-04-07</v>
          </cell>
          <cell r="G20" t="str">
            <v>09:12:03</v>
          </cell>
          <cell r="H20" t="str">
            <v>2026-04-07</v>
          </cell>
          <cell r="I20" t="str">
            <v>09:12:04</v>
          </cell>
          <cell r="J20" t="str">
            <v>ROSSETI_KBR</v>
          </cell>
          <cell r="K20" t="str">
            <v>Долг за э/э 1438.98 руб. Отключение с 2026-05-04.</v>
          </cell>
          <cell r="L20" t="str">
            <v>доставлено</v>
          </cell>
        </row>
        <row r="21">
          <cell r="C21" t="str">
            <v>79380767730</v>
          </cell>
          <cell r="E21" t="str">
            <v>2026-05-04 2258.19</v>
          </cell>
          <cell r="F21" t="str">
            <v>2026-04-07</v>
          </cell>
          <cell r="G21" t="str">
            <v>09:12:03</v>
          </cell>
          <cell r="H21" t="str">
            <v>2026-04-07</v>
          </cell>
          <cell r="I21" t="str">
            <v>09:12:04</v>
          </cell>
          <cell r="J21" t="str">
            <v>ROSSETI_KBR</v>
          </cell>
          <cell r="K21" t="str">
            <v>Долг за э/э 2258.19 руб. Отключение с 2026-05-04.</v>
          </cell>
          <cell r="L21" t="str">
            <v>доставлено</v>
          </cell>
        </row>
        <row r="22">
          <cell r="C22" t="str">
            <v>79380776079</v>
          </cell>
          <cell r="E22" t="str">
            <v>2026-05-04 1698.81</v>
          </cell>
          <cell r="F22" t="str">
            <v>2026-04-07</v>
          </cell>
          <cell r="G22" t="str">
            <v>09:12:03</v>
          </cell>
          <cell r="H22" t="str">
            <v>2026-04-07</v>
          </cell>
          <cell r="I22" t="str">
            <v>09:12:04</v>
          </cell>
          <cell r="J22" t="str">
            <v>ROSSETI_KBR</v>
          </cell>
          <cell r="K22" t="str">
            <v>Долг за э/э 1698.81 руб. Отключение с 2026-05-04.</v>
          </cell>
          <cell r="L22" t="str">
            <v>доставлено</v>
          </cell>
        </row>
        <row r="23">
          <cell r="C23" t="str">
            <v>79380777687</v>
          </cell>
          <cell r="E23" t="str">
            <v>2026-05-04 2133.82</v>
          </cell>
          <cell r="F23" t="str">
            <v>2026-04-07</v>
          </cell>
          <cell r="G23" t="str">
            <v>09:12:03</v>
          </cell>
          <cell r="H23" t="str">
            <v>2026-04-07</v>
          </cell>
          <cell r="I23" t="str">
            <v>09:12:04</v>
          </cell>
          <cell r="J23" t="str">
            <v>ROSSETI_KBR</v>
          </cell>
          <cell r="K23" t="str">
            <v>Долг за э/э 2133.82 руб. Отключение с 2026-05-04.</v>
          </cell>
          <cell r="L23" t="str">
            <v>доставлено</v>
          </cell>
        </row>
        <row r="24">
          <cell r="C24" t="str">
            <v>79626498997</v>
          </cell>
          <cell r="E24" t="str">
            <v>2026-05-04 1203.35</v>
          </cell>
          <cell r="F24" t="str">
            <v>2026-04-07</v>
          </cell>
          <cell r="G24" t="str">
            <v>09:12:03</v>
          </cell>
          <cell r="H24" t="str">
            <v>2026-04-07</v>
          </cell>
          <cell r="I24" t="str">
            <v>09:12:04</v>
          </cell>
          <cell r="J24" t="str">
            <v>ROSSETI_KBR</v>
          </cell>
          <cell r="K24" t="str">
            <v>Долг за э/э 1203.35 руб. Отключение с 2026-05-04.</v>
          </cell>
          <cell r="L24" t="str">
            <v>доставлено</v>
          </cell>
        </row>
        <row r="25">
          <cell r="C25" t="str">
            <v>79034947447</v>
          </cell>
          <cell r="E25" t="str">
            <v>2026-05-04 2490.94</v>
          </cell>
          <cell r="F25" t="str">
            <v>2026-04-07</v>
          </cell>
          <cell r="G25" t="str">
            <v>09:12:03</v>
          </cell>
          <cell r="H25" t="str">
            <v>2026-04-07</v>
          </cell>
          <cell r="I25" t="str">
            <v>09:12:04</v>
          </cell>
          <cell r="J25" t="str">
            <v>ROSSETI_KBR</v>
          </cell>
          <cell r="K25" t="str">
            <v>Долг за э/э 2490.94 руб. Отключение с 2026-05-04.</v>
          </cell>
          <cell r="L25" t="str">
            <v>доставлено</v>
          </cell>
        </row>
        <row r="26">
          <cell r="C26" t="str">
            <v>79380805540</v>
          </cell>
          <cell r="E26" t="str">
            <v>2026-05-04 2079.73</v>
          </cell>
          <cell r="F26" t="str">
            <v>2026-04-07</v>
          </cell>
          <cell r="G26" t="str">
            <v>09:12:03</v>
          </cell>
          <cell r="H26" t="str">
            <v>2026-04-07</v>
          </cell>
          <cell r="I26" t="str">
            <v>09:12:04</v>
          </cell>
          <cell r="J26" t="str">
            <v>ROSSETI_KBR</v>
          </cell>
          <cell r="K26" t="str">
            <v>Долг за э/э 2079.73 руб. Отключение с 2026-05-04.</v>
          </cell>
          <cell r="L26" t="str">
            <v>доставлено</v>
          </cell>
        </row>
        <row r="27">
          <cell r="C27" t="str">
            <v>79298859710</v>
          </cell>
          <cell r="E27" t="str">
            <v>2026-05-04 2609.76</v>
          </cell>
          <cell r="F27" t="str">
            <v>2026-04-07</v>
          </cell>
          <cell r="G27" t="str">
            <v>09:12:03</v>
          </cell>
          <cell r="H27" t="str">
            <v>2026-04-07</v>
          </cell>
          <cell r="I27" t="str">
            <v>09:12:04</v>
          </cell>
          <cell r="J27" t="str">
            <v>ROSSETI_KBR</v>
          </cell>
          <cell r="K27" t="str">
            <v>Долг за э/э 2609.76 руб. Отключение с 2026-05-04.</v>
          </cell>
          <cell r="L27" t="str">
            <v>доставлено</v>
          </cell>
        </row>
        <row r="28">
          <cell r="C28" t="str">
            <v>79293320107</v>
          </cell>
          <cell r="E28" t="str">
            <v>2026-05-04 1783.74</v>
          </cell>
          <cell r="F28" t="str">
            <v>2026-04-07</v>
          </cell>
          <cell r="G28" t="str">
            <v>09:12:03</v>
          </cell>
          <cell r="H28" t="str">
            <v>2026-04-07</v>
          </cell>
          <cell r="I28" t="str">
            <v>09:12:04</v>
          </cell>
          <cell r="J28" t="str">
            <v>ROSSETI_KBR</v>
          </cell>
          <cell r="K28" t="str">
            <v>Долг за э/э 1783.74 руб. Отключение с 2026-05-04.</v>
          </cell>
          <cell r="L28" t="str">
            <v>доставлено</v>
          </cell>
        </row>
        <row r="29">
          <cell r="C29" t="str">
            <v>79386915821</v>
          </cell>
          <cell r="E29" t="str">
            <v>2026-05-04 2425.57</v>
          </cell>
          <cell r="F29" t="str">
            <v>2026-04-07</v>
          </cell>
          <cell r="G29" t="str">
            <v>09:12:03</v>
          </cell>
          <cell r="H29" t="str">
            <v>2026-04-07</v>
          </cell>
          <cell r="I29" t="str">
            <v>09:12:04</v>
          </cell>
          <cell r="J29" t="str">
            <v>ROSSETI_KBR</v>
          </cell>
          <cell r="K29" t="str">
            <v>Долг за э/э 2425.57 руб. Отключение с 2026-05-04.</v>
          </cell>
          <cell r="L29" t="str">
            <v>доставлено</v>
          </cell>
        </row>
        <row r="30">
          <cell r="C30" t="str">
            <v>79289140096</v>
          </cell>
          <cell r="E30" t="str">
            <v>2026-05-04 3992.02</v>
          </cell>
          <cell r="F30" t="str">
            <v>2026-04-07</v>
          </cell>
          <cell r="G30" t="str">
            <v>09:12:03</v>
          </cell>
          <cell r="H30" t="str">
            <v>2026-04-07</v>
          </cell>
          <cell r="I30" t="str">
            <v>09:12:04</v>
          </cell>
          <cell r="J30" t="str">
            <v>ROSSETI_KBR</v>
          </cell>
          <cell r="K30" t="str">
            <v>Долг за э/э 3992.02 руб. Отключение с 2026-05-04.</v>
          </cell>
          <cell r="L30" t="str">
            <v>доставлено</v>
          </cell>
        </row>
        <row r="31">
          <cell r="C31" t="str">
            <v>79387003900</v>
          </cell>
          <cell r="E31" t="str">
            <v>2026-05-04 1615.78</v>
          </cell>
          <cell r="F31" t="str">
            <v>2026-04-07</v>
          </cell>
          <cell r="G31" t="str">
            <v>09:12:03</v>
          </cell>
          <cell r="H31" t="str">
            <v>2026-04-07</v>
          </cell>
          <cell r="I31" t="str">
            <v>09:12:04</v>
          </cell>
          <cell r="J31" t="str">
            <v>ROSSETI_KBR</v>
          </cell>
          <cell r="K31" t="str">
            <v>Долг за э/э 1615.78 руб. Отключение с 2026-05-04.</v>
          </cell>
          <cell r="L31" t="str">
            <v>доставлено</v>
          </cell>
        </row>
        <row r="32">
          <cell r="C32" t="str">
            <v>79387027374</v>
          </cell>
          <cell r="E32" t="str">
            <v>2026-05-04 2392.02</v>
          </cell>
          <cell r="F32" t="str">
            <v>2026-04-07</v>
          </cell>
          <cell r="G32" t="str">
            <v>09:12:03</v>
          </cell>
          <cell r="H32" t="str">
            <v>2026-04-07</v>
          </cell>
          <cell r="I32" t="str">
            <v>09:12:04</v>
          </cell>
          <cell r="J32" t="str">
            <v>ROSSETI_KBR</v>
          </cell>
          <cell r="K32" t="str">
            <v>Долг за э/э 2392.02 руб. Отключение с 2026-05-04.</v>
          </cell>
          <cell r="L32" t="str">
            <v>доставлено</v>
          </cell>
        </row>
        <row r="33">
          <cell r="C33" t="str">
            <v>79289133930</v>
          </cell>
          <cell r="E33" t="str">
            <v>2026-05-04 2982.47</v>
          </cell>
          <cell r="F33" t="str">
            <v>2026-04-07</v>
          </cell>
          <cell r="G33" t="str">
            <v>09:12:03</v>
          </cell>
          <cell r="H33" t="str">
            <v>2026-04-07</v>
          </cell>
          <cell r="I33" t="str">
            <v>09:12:04</v>
          </cell>
          <cell r="J33" t="str">
            <v>ROSSETI_KBR</v>
          </cell>
          <cell r="K33" t="str">
            <v>Долг за э/э 2982.47 руб. Отключение с 2026-05-04.</v>
          </cell>
          <cell r="L33" t="str">
            <v>доставлено</v>
          </cell>
        </row>
        <row r="34">
          <cell r="C34" t="str">
            <v>79389164558</v>
          </cell>
          <cell r="E34" t="str">
            <v>2026-05-04 1582.35</v>
          </cell>
          <cell r="F34" t="str">
            <v>2026-04-07</v>
          </cell>
          <cell r="G34" t="str">
            <v>09:12:03</v>
          </cell>
          <cell r="H34" t="str">
            <v>2026-04-07</v>
          </cell>
          <cell r="I34" t="str">
            <v>09:12:04</v>
          </cell>
          <cell r="J34" t="str">
            <v>ROSSETI_KBR</v>
          </cell>
          <cell r="K34" t="str">
            <v>Долг за э/э 1582.35 руб. Отключение с 2026-05-04.</v>
          </cell>
          <cell r="L34" t="str">
            <v>доставлено</v>
          </cell>
        </row>
        <row r="35">
          <cell r="C35" t="str">
            <v>79386905282</v>
          </cell>
          <cell r="E35" t="str">
            <v>2026-05-04 1278.12</v>
          </cell>
          <cell r="F35" t="str">
            <v>2026-04-07</v>
          </cell>
          <cell r="G35" t="str">
            <v>09:12:03</v>
          </cell>
          <cell r="H35" t="str">
            <v>2026-04-07</v>
          </cell>
          <cell r="I35" t="str">
            <v>09:12:05</v>
          </cell>
          <cell r="J35" t="str">
            <v>ROSSETI_KBR</v>
          </cell>
          <cell r="K35" t="str">
            <v>Долг за э/э 1278.12 руб. Отключение с 2026-05-04.</v>
          </cell>
          <cell r="L35" t="str">
            <v>доставлено</v>
          </cell>
        </row>
        <row r="36">
          <cell r="C36" t="str">
            <v>79389151101</v>
          </cell>
          <cell r="E36" t="str">
            <v>2026-05-04 3819.67</v>
          </cell>
          <cell r="F36" t="str">
            <v>2026-04-07</v>
          </cell>
          <cell r="G36" t="str">
            <v>09:12:03</v>
          </cell>
          <cell r="H36" t="str">
            <v>2026-04-07</v>
          </cell>
          <cell r="I36" t="str">
            <v>09:12:05</v>
          </cell>
          <cell r="J36" t="str">
            <v>ROSSETI_KBR</v>
          </cell>
          <cell r="K36" t="str">
            <v>Долг за э/э 3819.67 руб. Отключение с 2026-05-04.</v>
          </cell>
          <cell r="L36" t="str">
            <v>доставлено</v>
          </cell>
        </row>
        <row r="37">
          <cell r="C37" t="str">
            <v>79289129955</v>
          </cell>
          <cell r="E37" t="str">
            <v>2026-05-04 2608.09</v>
          </cell>
          <cell r="F37" t="str">
            <v>2026-04-07</v>
          </cell>
          <cell r="G37" t="str">
            <v>09:12:03</v>
          </cell>
          <cell r="H37" t="str">
            <v>2026-04-07</v>
          </cell>
          <cell r="I37" t="str">
            <v>09:12:05</v>
          </cell>
          <cell r="J37" t="str">
            <v>ROSSETI_KBR</v>
          </cell>
          <cell r="K37" t="str">
            <v>Долг за э/э 2608.09 руб. Отключение с 2026-05-04.</v>
          </cell>
          <cell r="L37" t="str">
            <v>доставлено</v>
          </cell>
        </row>
        <row r="38">
          <cell r="C38" t="str">
            <v>79604240362</v>
          </cell>
          <cell r="E38" t="str">
            <v>2026-05-04 2747.23</v>
          </cell>
          <cell r="F38" t="str">
            <v>2026-04-07</v>
          </cell>
          <cell r="G38" t="str">
            <v>09:12:03</v>
          </cell>
          <cell r="H38" t="str">
            <v>2026-04-07</v>
          </cell>
          <cell r="I38" t="str">
            <v>09:12:05</v>
          </cell>
          <cell r="J38" t="str">
            <v>ROSSETI_KBR</v>
          </cell>
          <cell r="K38" t="str">
            <v>Долг за э/э 2747.23 руб. Отключение с 2026-05-04.</v>
          </cell>
          <cell r="L38" t="str">
            <v>доставлено</v>
          </cell>
        </row>
        <row r="39">
          <cell r="C39" t="str">
            <v>79287125309</v>
          </cell>
          <cell r="E39" t="str">
            <v>2026-05-04 1537.14</v>
          </cell>
          <cell r="F39" t="str">
            <v>2026-04-07</v>
          </cell>
          <cell r="G39" t="str">
            <v>09:12:03</v>
          </cell>
          <cell r="H39" t="str">
            <v>2026-04-07</v>
          </cell>
          <cell r="I39" t="str">
            <v>09:12:05</v>
          </cell>
          <cell r="J39" t="str">
            <v>ROSSETI_KBR</v>
          </cell>
          <cell r="K39" t="str">
            <v>Долг за э/э 1537.14 руб. Отключение с 2026-05-04.</v>
          </cell>
          <cell r="L39" t="str">
            <v>доставлено</v>
          </cell>
        </row>
        <row r="40">
          <cell r="C40" t="str">
            <v>79287187995</v>
          </cell>
          <cell r="E40" t="str">
            <v>2026-05-04 1282.38</v>
          </cell>
          <cell r="F40" t="str">
            <v>2026-04-07</v>
          </cell>
          <cell r="G40" t="str">
            <v>09:12:03</v>
          </cell>
          <cell r="H40" t="str">
            <v>2026-04-07</v>
          </cell>
          <cell r="I40" t="str">
            <v>09:12:05</v>
          </cell>
          <cell r="J40" t="str">
            <v>ROSSETI_KBR</v>
          </cell>
          <cell r="K40" t="str">
            <v>Долг за э/э 1282.38 руб. Отключение с 2026-05-04.</v>
          </cell>
          <cell r="L40" t="str">
            <v>доставлено</v>
          </cell>
        </row>
        <row r="41">
          <cell r="C41" t="str">
            <v>79386925055</v>
          </cell>
          <cell r="E41" t="str">
            <v>2026-05-04 1471.38</v>
          </cell>
          <cell r="F41" t="str">
            <v>2026-04-07</v>
          </cell>
          <cell r="G41" t="str">
            <v>09:12:03</v>
          </cell>
          <cell r="H41" t="str">
            <v>2026-04-07</v>
          </cell>
          <cell r="I41" t="str">
            <v>09:12:05</v>
          </cell>
          <cell r="J41" t="str">
            <v>ROSSETI_KBR</v>
          </cell>
          <cell r="K41" t="str">
            <v>Долг за э/э 1471.38 руб. Отключение с 2026-05-04.</v>
          </cell>
          <cell r="L41" t="str">
            <v>доставлено</v>
          </cell>
        </row>
        <row r="42">
          <cell r="C42" t="str">
            <v>79289136731</v>
          </cell>
          <cell r="E42" t="str">
            <v>2026-05-04 1753</v>
          </cell>
          <cell r="F42" t="str">
            <v>2026-04-07</v>
          </cell>
          <cell r="G42" t="str">
            <v>09:12:03</v>
          </cell>
          <cell r="H42" t="str">
            <v>2026-04-07</v>
          </cell>
          <cell r="I42" t="str">
            <v>09:12:05</v>
          </cell>
          <cell r="J42" t="str">
            <v>ROSSETI_KBR</v>
          </cell>
          <cell r="K42" t="str">
            <v>Долг за э/э 1753 руб. Отключение с 2026-05-04.</v>
          </cell>
          <cell r="L42" t="str">
            <v>доставлено</v>
          </cell>
        </row>
        <row r="43">
          <cell r="C43" t="str">
            <v>79287058951</v>
          </cell>
          <cell r="E43" t="str">
            <v>2026-05-04 1470.06</v>
          </cell>
          <cell r="F43" t="str">
            <v>2026-04-07</v>
          </cell>
          <cell r="G43" t="str">
            <v>09:12:03</v>
          </cell>
          <cell r="H43" t="str">
            <v>2026-04-07</v>
          </cell>
          <cell r="I43" t="str">
            <v>09:12:05</v>
          </cell>
          <cell r="J43" t="str">
            <v>ROSSETI_KBR</v>
          </cell>
          <cell r="K43" t="str">
            <v>Долг за э/э 1470.06 руб. Отключение с 2026-05-04.</v>
          </cell>
          <cell r="L43" t="str">
            <v>доставлено</v>
          </cell>
        </row>
        <row r="44">
          <cell r="C44" t="str">
            <v>79287040185</v>
          </cell>
          <cell r="E44" t="str">
            <v>2026-05-04 1479.23</v>
          </cell>
          <cell r="F44" t="str">
            <v>2026-04-07</v>
          </cell>
          <cell r="G44" t="str">
            <v>09:12:03</v>
          </cell>
          <cell r="H44" t="str">
            <v>2026-04-07</v>
          </cell>
          <cell r="I44" t="str">
            <v>09:12:05</v>
          </cell>
          <cell r="J44" t="str">
            <v>ROSSETI_KBR</v>
          </cell>
          <cell r="K44" t="str">
            <v>Долг за э/э 1479.23 руб. Отключение с 2026-05-04.</v>
          </cell>
          <cell r="L44" t="str">
            <v>доставлено</v>
          </cell>
        </row>
        <row r="45">
          <cell r="C45" t="str">
            <v>79604298407</v>
          </cell>
          <cell r="E45" t="str">
            <v>2026-05-04 2202.96</v>
          </cell>
          <cell r="F45" t="str">
            <v>2026-04-07</v>
          </cell>
          <cell r="G45" t="str">
            <v>09:12:03</v>
          </cell>
          <cell r="H45" t="str">
            <v>2026-04-07</v>
          </cell>
          <cell r="I45" t="str">
            <v>09:12:05</v>
          </cell>
          <cell r="J45" t="str">
            <v>ROSSETI_KBR</v>
          </cell>
          <cell r="K45" t="str">
            <v>Долг за э/э 2202.96 руб. Отключение с 2026-05-04.</v>
          </cell>
          <cell r="L45" t="str">
            <v>доставлено</v>
          </cell>
        </row>
        <row r="46">
          <cell r="C46" t="str">
            <v>79094913035</v>
          </cell>
          <cell r="E46" t="str">
            <v>2026-05-04 3338.28</v>
          </cell>
          <cell r="F46" t="str">
            <v>2026-04-07</v>
          </cell>
          <cell r="G46" t="str">
            <v>09:12:03</v>
          </cell>
          <cell r="H46" t="str">
            <v>2026-04-07</v>
          </cell>
          <cell r="I46" t="str">
            <v>09:12:05</v>
          </cell>
          <cell r="J46" t="str">
            <v>ROSSETI_KBR</v>
          </cell>
          <cell r="K46" t="str">
            <v>Долг за э/э 3338.28 руб. Отключение с 2026-05-04.</v>
          </cell>
          <cell r="L46" t="str">
            <v>доставлено</v>
          </cell>
        </row>
        <row r="47">
          <cell r="C47" t="str">
            <v>79287007392</v>
          </cell>
          <cell r="E47" t="str">
            <v>2026-05-04 2386.25</v>
          </cell>
          <cell r="F47" t="str">
            <v>2026-04-07</v>
          </cell>
          <cell r="G47" t="str">
            <v>09:12:03</v>
          </cell>
          <cell r="H47" t="str">
            <v>2026-04-07</v>
          </cell>
          <cell r="I47" t="str">
            <v>09:12:05</v>
          </cell>
          <cell r="J47" t="str">
            <v>ROSSETI_KBR</v>
          </cell>
          <cell r="K47" t="str">
            <v>Долг за э/э 2386.25 руб. Отключение с 2026-05-04.</v>
          </cell>
          <cell r="L47" t="str">
            <v>доставлено</v>
          </cell>
        </row>
        <row r="48">
          <cell r="C48" t="str">
            <v>79287117793</v>
          </cell>
          <cell r="E48" t="str">
            <v>2026-05-04 1364.44</v>
          </cell>
          <cell r="F48" t="str">
            <v>2026-04-07</v>
          </cell>
          <cell r="G48" t="str">
            <v>09:12:03</v>
          </cell>
          <cell r="H48" t="str">
            <v>2026-04-07</v>
          </cell>
          <cell r="I48" t="str">
            <v>09:12:05</v>
          </cell>
          <cell r="J48" t="str">
            <v>ROSSETI_KBR</v>
          </cell>
          <cell r="K48" t="str">
            <v>Долг за э/э 1364.44 руб. Отключение с 2026-05-04.</v>
          </cell>
          <cell r="L48" t="str">
            <v>доставлено</v>
          </cell>
        </row>
        <row r="49">
          <cell r="C49" t="str">
            <v>79287215653</v>
          </cell>
          <cell r="E49" t="str">
            <v>2026-05-04 1509.14</v>
          </cell>
          <cell r="F49" t="str">
            <v>2026-04-07</v>
          </cell>
          <cell r="G49" t="str">
            <v>09:12:03</v>
          </cell>
          <cell r="H49" t="str">
            <v>2026-04-07</v>
          </cell>
          <cell r="I49" t="str">
            <v>09:12:05</v>
          </cell>
          <cell r="J49" t="str">
            <v>ROSSETI_KBR</v>
          </cell>
          <cell r="K49" t="str">
            <v>Долг за э/э 1509.14 руб. Отключение с 2026-05-04.</v>
          </cell>
          <cell r="L49" t="str">
            <v>доставлено</v>
          </cell>
        </row>
        <row r="50">
          <cell r="C50" t="str">
            <v>79289127810</v>
          </cell>
          <cell r="E50" t="str">
            <v>2026-05-04 1812.51</v>
          </cell>
          <cell r="F50" t="str">
            <v>2026-04-07</v>
          </cell>
          <cell r="G50" t="str">
            <v>09:12:03</v>
          </cell>
          <cell r="H50" t="str">
            <v>2026-04-07</v>
          </cell>
          <cell r="I50" t="str">
            <v>09:12:05</v>
          </cell>
          <cell r="J50" t="str">
            <v>ROSSETI_KBR</v>
          </cell>
          <cell r="K50" t="str">
            <v>Долг за э/э 1812.51 руб. Отключение с 2026-05-04.</v>
          </cell>
          <cell r="L50" t="str">
            <v>доставлено</v>
          </cell>
        </row>
        <row r="51">
          <cell r="C51" t="str">
            <v>79286907702</v>
          </cell>
          <cell r="E51" t="str">
            <v>2026-05-04 46.660000000000004</v>
          </cell>
          <cell r="F51" t="str">
            <v>2026-04-07</v>
          </cell>
          <cell r="G51" t="str">
            <v>09:12:03</v>
          </cell>
          <cell r="H51" t="str">
            <v>2026-04-07</v>
          </cell>
          <cell r="I51" t="str">
            <v>09:12:05</v>
          </cell>
          <cell r="J51" t="str">
            <v>ROSSETI_KBR</v>
          </cell>
          <cell r="K51" t="str">
            <v>Долг за э/э 46.660000000000004 руб. Отключение с 2026-05-04.</v>
          </cell>
          <cell r="L51" t="str">
            <v>доставлено</v>
          </cell>
        </row>
        <row r="52">
          <cell r="C52" t="str">
            <v>79064848105</v>
          </cell>
          <cell r="E52" t="str">
            <v>2026-05-04 1276.53</v>
          </cell>
          <cell r="F52" t="str">
            <v>2026-04-07</v>
          </cell>
          <cell r="G52" t="str">
            <v>09:12:03</v>
          </cell>
          <cell r="H52" t="str">
            <v>2026-04-07</v>
          </cell>
          <cell r="I52" t="str">
            <v>09:12:05</v>
          </cell>
          <cell r="J52" t="str">
            <v>ROSSETI_KBR</v>
          </cell>
          <cell r="K52" t="str">
            <v>Долг за э/э 1276.53 руб. Отключение с 2026-05-04.</v>
          </cell>
          <cell r="L52" t="str">
            <v>не доставлено</v>
          </cell>
        </row>
        <row r="53">
          <cell r="C53" t="str">
            <v>79280824188</v>
          </cell>
          <cell r="E53" t="str">
            <v>2026-05-04 1451.37</v>
          </cell>
          <cell r="F53" t="str">
            <v>2026-04-07</v>
          </cell>
          <cell r="G53" t="str">
            <v>09:12:03</v>
          </cell>
          <cell r="H53" t="str">
            <v>2026-04-07</v>
          </cell>
          <cell r="I53" t="str">
            <v>09:12:05</v>
          </cell>
          <cell r="J53" t="str">
            <v>ROSSETI_KBR</v>
          </cell>
          <cell r="K53" t="str">
            <v>Долг за э/э 1451.37 руб. Отключение с 2026-05-04.</v>
          </cell>
          <cell r="L53" t="str">
            <v>доставлено</v>
          </cell>
        </row>
        <row r="54">
          <cell r="C54" t="str">
            <v>79287007961</v>
          </cell>
          <cell r="E54" t="str">
            <v>2026-05-04 2589.2</v>
          </cell>
          <cell r="F54" t="str">
            <v>2026-04-07</v>
          </cell>
          <cell r="G54" t="str">
            <v>09:12:03</v>
          </cell>
          <cell r="H54" t="str">
            <v>2026-04-07</v>
          </cell>
          <cell r="I54" t="str">
            <v>09:12:05</v>
          </cell>
          <cell r="J54" t="str">
            <v>ROSSETI_KBR</v>
          </cell>
          <cell r="K54" t="str">
            <v>Долг за э/э 2589.2 руб. Отключение с 2026-05-04.</v>
          </cell>
          <cell r="L54" t="str">
            <v>доставлено</v>
          </cell>
        </row>
        <row r="55">
          <cell r="C55" t="str">
            <v>79280777475</v>
          </cell>
          <cell r="E55" t="str">
            <v>2026-05-04 3450.4</v>
          </cell>
          <cell r="F55" t="str">
            <v>2026-04-07</v>
          </cell>
          <cell r="G55" t="str">
            <v>09:12:03</v>
          </cell>
          <cell r="H55" t="str">
            <v>2026-04-07</v>
          </cell>
          <cell r="I55" t="str">
            <v>09:12:06</v>
          </cell>
          <cell r="J55" t="str">
            <v>ROSSETI_KBR</v>
          </cell>
          <cell r="K55" t="str">
            <v>Долг за э/э 3450.4 руб. Отключение с 2026-05-04.</v>
          </cell>
          <cell r="L55" t="str">
            <v>доставлено</v>
          </cell>
        </row>
        <row r="56">
          <cell r="C56" t="str">
            <v>79187259039</v>
          </cell>
          <cell r="E56" t="str">
            <v>2026-05-04 2068.85</v>
          </cell>
          <cell r="F56" t="str">
            <v>2026-04-07</v>
          </cell>
          <cell r="G56" t="str">
            <v>09:12:03</v>
          </cell>
          <cell r="H56" t="str">
            <v>2026-04-07</v>
          </cell>
          <cell r="I56" t="str">
            <v>09:12:06</v>
          </cell>
          <cell r="J56" t="str">
            <v>ROSSETI_KBR</v>
          </cell>
          <cell r="K56" t="str">
            <v>Долг за э/э 2068.85 руб. Отключение с 2026-05-04.</v>
          </cell>
          <cell r="L56" t="str">
            <v>доставлено</v>
          </cell>
        </row>
        <row r="57">
          <cell r="C57" t="str">
            <v>79604265195</v>
          </cell>
          <cell r="E57" t="str">
            <v>2026-05-04 1944.03</v>
          </cell>
          <cell r="F57" t="str">
            <v>2026-04-07</v>
          </cell>
          <cell r="G57" t="str">
            <v>09:12:03</v>
          </cell>
          <cell r="H57" t="str">
            <v>2026-04-07</v>
          </cell>
          <cell r="I57" t="str">
            <v>09:12:06</v>
          </cell>
          <cell r="J57" t="str">
            <v>ROSSETI_KBR</v>
          </cell>
          <cell r="K57" t="str">
            <v>Долг за э/э 1944.03 руб. Отключение с 2026-05-04.</v>
          </cell>
          <cell r="L57" t="str">
            <v>доставлено</v>
          </cell>
        </row>
        <row r="58">
          <cell r="C58" t="str">
            <v>79287034525</v>
          </cell>
          <cell r="E58" t="str">
            <v>2026-05-04 3522.28</v>
          </cell>
          <cell r="F58" t="str">
            <v>2026-04-07</v>
          </cell>
          <cell r="G58" t="str">
            <v>09:12:03</v>
          </cell>
          <cell r="H58" t="str">
            <v>2026-04-07</v>
          </cell>
          <cell r="I58" t="str">
            <v>09:12:06</v>
          </cell>
          <cell r="J58" t="str">
            <v>ROSSETI_KBR</v>
          </cell>
          <cell r="K58" t="str">
            <v>Долг за э/э 3522.28 руб. Отключение с 2026-05-04.</v>
          </cell>
          <cell r="L58" t="str">
            <v>доставлено</v>
          </cell>
        </row>
        <row r="59">
          <cell r="C59" t="str">
            <v>79604296162</v>
          </cell>
          <cell r="E59" t="str">
            <v>2026-05-04 1768.98</v>
          </cell>
          <cell r="F59" t="str">
            <v>2026-04-07</v>
          </cell>
          <cell r="G59" t="str">
            <v>09:12:03</v>
          </cell>
          <cell r="H59" t="str">
            <v>2026-04-07</v>
          </cell>
          <cell r="I59" t="str">
            <v>09:12:06</v>
          </cell>
          <cell r="J59" t="str">
            <v>ROSSETI_KBR</v>
          </cell>
          <cell r="K59" t="str">
            <v>Долг за э/э 1768.98 руб. Отключение с 2026-05-04.</v>
          </cell>
          <cell r="L59" t="str">
            <v>доставлено</v>
          </cell>
        </row>
        <row r="60">
          <cell r="C60" t="str">
            <v>79287218862</v>
          </cell>
          <cell r="E60" t="str">
            <v>2026-05-04 2848.23</v>
          </cell>
          <cell r="F60" t="str">
            <v>2026-04-07</v>
          </cell>
          <cell r="G60" t="str">
            <v>09:12:03</v>
          </cell>
          <cell r="H60" t="str">
            <v>2026-04-07</v>
          </cell>
          <cell r="I60" t="str">
            <v>09:12:06</v>
          </cell>
          <cell r="J60" t="str">
            <v>ROSSETI_KBR</v>
          </cell>
          <cell r="K60" t="str">
            <v>Долг за э/э 2848.23 руб. Отключение с 2026-05-04.</v>
          </cell>
          <cell r="L60" t="str">
            <v>доставлено</v>
          </cell>
        </row>
        <row r="61">
          <cell r="C61" t="str">
            <v>79604263010</v>
          </cell>
          <cell r="E61" t="str">
            <v>2026-05-04 1351.9</v>
          </cell>
          <cell r="F61" t="str">
            <v>2026-04-07</v>
          </cell>
          <cell r="G61" t="str">
            <v>09:12:03</v>
          </cell>
          <cell r="H61" t="str">
            <v>2026-04-07</v>
          </cell>
          <cell r="I61" t="str">
            <v>09:12:06</v>
          </cell>
          <cell r="J61" t="str">
            <v>ROSSETI_KBR</v>
          </cell>
          <cell r="K61" t="str">
            <v>Долг за э/э 1351.9 руб. Отключение с 2026-05-04.</v>
          </cell>
          <cell r="L61" t="str">
            <v>доставлено</v>
          </cell>
        </row>
        <row r="62">
          <cell r="C62" t="str">
            <v>79287026351</v>
          </cell>
          <cell r="E62" t="str">
            <v>2026-05-04 1532.6</v>
          </cell>
          <cell r="F62" t="str">
            <v>2026-04-07</v>
          </cell>
          <cell r="G62" t="str">
            <v>09:12:03</v>
          </cell>
          <cell r="H62" t="str">
            <v>2026-04-07</v>
          </cell>
          <cell r="I62" t="str">
            <v>09:12:06</v>
          </cell>
          <cell r="J62" t="str">
            <v>ROSSETI_KBR</v>
          </cell>
          <cell r="K62" t="str">
            <v>Долг за э/э 1532.6 руб. Отключение с 2026-05-04.</v>
          </cell>
          <cell r="L62" t="str">
            <v>доставлено</v>
          </cell>
        </row>
        <row r="63">
          <cell r="C63" t="str">
            <v>79187250549</v>
          </cell>
          <cell r="E63" t="str">
            <v>2026-05-04 5693.1</v>
          </cell>
          <cell r="F63" t="str">
            <v>2026-04-07</v>
          </cell>
          <cell r="G63" t="str">
            <v>09:12:03</v>
          </cell>
          <cell r="H63" t="str">
            <v>2026-04-07</v>
          </cell>
          <cell r="I63" t="str">
            <v>09:12:06</v>
          </cell>
          <cell r="J63" t="str">
            <v>ROSSETI_KBR</v>
          </cell>
          <cell r="K63" t="str">
            <v>Долг за э/э 5693.1 руб. Отключение с 2026-05-04.</v>
          </cell>
          <cell r="L63" t="str">
            <v>доставлено</v>
          </cell>
        </row>
        <row r="64">
          <cell r="C64" t="str">
            <v>79289127475</v>
          </cell>
          <cell r="E64" t="str">
            <v>2026-05-04 1745.13</v>
          </cell>
          <cell r="F64" t="str">
            <v>2026-04-07</v>
          </cell>
          <cell r="G64" t="str">
            <v>09:12:03</v>
          </cell>
          <cell r="H64" t="str">
            <v>2026-04-07</v>
          </cell>
          <cell r="I64" t="str">
            <v>09:12:06</v>
          </cell>
          <cell r="J64" t="str">
            <v>ROSSETI_KBR</v>
          </cell>
          <cell r="K64" t="str">
            <v>Долг за э/э 1745.13 руб. Отключение с 2026-05-04.</v>
          </cell>
          <cell r="L64" t="str">
            <v>доставлено</v>
          </cell>
        </row>
        <row r="65">
          <cell r="C65" t="str">
            <v>79287242920</v>
          </cell>
          <cell r="E65" t="str">
            <v>2026-05-04 2502.75</v>
          </cell>
          <cell r="F65" t="str">
            <v>2026-04-07</v>
          </cell>
          <cell r="G65" t="str">
            <v>09:12:03</v>
          </cell>
          <cell r="H65" t="str">
            <v>2026-04-07</v>
          </cell>
          <cell r="I65" t="str">
            <v>09:12:06</v>
          </cell>
          <cell r="J65" t="str">
            <v>ROSSETI_KBR</v>
          </cell>
          <cell r="K65" t="str">
            <v>Долг за э/э 2502.75 руб. Отключение с 2026-05-04.</v>
          </cell>
          <cell r="L65" t="str">
            <v>доставлено</v>
          </cell>
        </row>
        <row r="66">
          <cell r="C66" t="str">
            <v>79626520622</v>
          </cell>
          <cell r="E66" t="str">
            <v>2026-05-04 3437.73</v>
          </cell>
          <cell r="F66" t="str">
            <v>2026-04-07</v>
          </cell>
          <cell r="G66" t="str">
            <v>09:12:03</v>
          </cell>
          <cell r="H66" t="str">
            <v>2026-04-07</v>
          </cell>
          <cell r="I66" t="str">
            <v>09:12:06</v>
          </cell>
          <cell r="J66" t="str">
            <v>ROSSETI_KBR</v>
          </cell>
          <cell r="K66" t="str">
            <v>Долг за э/э 3437.73 руб. Отключение с 2026-05-04.</v>
          </cell>
          <cell r="L66" t="str">
            <v>доставлено</v>
          </cell>
        </row>
        <row r="67">
          <cell r="C67" t="str">
            <v>79631664195</v>
          </cell>
          <cell r="E67" t="str">
            <v>2026-05-04 4498.53</v>
          </cell>
          <cell r="F67" t="str">
            <v>2026-04-07</v>
          </cell>
          <cell r="G67" t="str">
            <v>09:12:03</v>
          </cell>
          <cell r="H67" t="str">
            <v>2026-04-07</v>
          </cell>
          <cell r="I67" t="str">
            <v>09:12:06</v>
          </cell>
          <cell r="J67" t="str">
            <v>ROSSETI_KBR</v>
          </cell>
          <cell r="K67" t="str">
            <v>Долг за э/э 4498.53 руб. Отключение с 2026-05-04.</v>
          </cell>
          <cell r="L67" t="str">
            <v>доставлено</v>
          </cell>
        </row>
        <row r="68">
          <cell r="C68" t="str">
            <v>79289100086</v>
          </cell>
          <cell r="E68" t="str">
            <v>2026-05-04 1567.86</v>
          </cell>
          <cell r="F68" t="str">
            <v>2026-04-07</v>
          </cell>
          <cell r="G68" t="str">
            <v>09:12:03</v>
          </cell>
          <cell r="H68" t="str">
            <v>2026-04-07</v>
          </cell>
          <cell r="I68" t="str">
            <v>09:12:06</v>
          </cell>
          <cell r="J68" t="str">
            <v>ROSSETI_KBR</v>
          </cell>
          <cell r="K68" t="str">
            <v>Долг за э/э 1567.86 руб. Отключение с 2026-05-04.</v>
          </cell>
          <cell r="L68" t="str">
            <v>доставлено</v>
          </cell>
        </row>
        <row r="69">
          <cell r="C69" t="str">
            <v>79626530491</v>
          </cell>
          <cell r="E69" t="str">
            <v>2026-05-04 8644.59</v>
          </cell>
          <cell r="F69" t="str">
            <v>2026-04-07</v>
          </cell>
          <cell r="G69" t="str">
            <v>09:12:03</v>
          </cell>
          <cell r="H69" t="str">
            <v>2026-04-07</v>
          </cell>
          <cell r="I69" t="str">
            <v>09:12:06</v>
          </cell>
          <cell r="J69" t="str">
            <v>ROSSETI_KBR</v>
          </cell>
          <cell r="K69" t="str">
            <v>Долг за э/э 8644.59 руб. Отключение с 2026-05-04.</v>
          </cell>
          <cell r="L69" t="str">
            <v>доставлено</v>
          </cell>
        </row>
        <row r="70">
          <cell r="C70" t="str">
            <v>79184144622</v>
          </cell>
          <cell r="E70" t="str">
            <v>2026-05-04 3478.42</v>
          </cell>
          <cell r="F70" t="str">
            <v>2026-04-07</v>
          </cell>
          <cell r="G70" t="str">
            <v>09:12:03</v>
          </cell>
          <cell r="H70" t="str">
            <v>2026-04-07</v>
          </cell>
          <cell r="I70" t="str">
            <v>09:12:06</v>
          </cell>
          <cell r="J70" t="str">
            <v>ROSSETI_KBR</v>
          </cell>
          <cell r="K70" t="str">
            <v>Долг за э/э 3478.42 руб. Отключение с 2026-05-04.</v>
          </cell>
          <cell r="L70" t="str">
            <v>не доставлено</v>
          </cell>
        </row>
        <row r="71">
          <cell r="C71" t="str">
            <v>79287061649</v>
          </cell>
          <cell r="E71" t="str">
            <v>2026-05-04 5053.36</v>
          </cell>
          <cell r="F71" t="str">
            <v>2026-04-07</v>
          </cell>
          <cell r="G71" t="str">
            <v>09:12:03</v>
          </cell>
          <cell r="H71" t="str">
            <v>2026-04-07</v>
          </cell>
          <cell r="I71" t="str">
            <v>09:12:06</v>
          </cell>
          <cell r="J71" t="str">
            <v>ROSSETI_KBR</v>
          </cell>
          <cell r="K71" t="str">
            <v>Долг за э/э 5053.36 руб. Отключение с 2026-05-04.</v>
          </cell>
          <cell r="L71" t="str">
            <v>доставлено</v>
          </cell>
        </row>
        <row r="72">
          <cell r="C72" t="str">
            <v>79187251785</v>
          </cell>
          <cell r="E72" t="str">
            <v>2026-05-04 1434.39</v>
          </cell>
          <cell r="F72" t="str">
            <v>2026-04-07</v>
          </cell>
          <cell r="G72" t="str">
            <v>09:12:03</v>
          </cell>
          <cell r="H72" t="str">
            <v>2026-04-07</v>
          </cell>
          <cell r="I72" t="str">
            <v>09:12:06</v>
          </cell>
          <cell r="J72" t="str">
            <v>ROSSETI_KBR</v>
          </cell>
          <cell r="K72" t="str">
            <v>Долг за э/э 1434.39 руб. Отключение с 2026-05-04.</v>
          </cell>
          <cell r="L72" t="str">
            <v>доставлено</v>
          </cell>
        </row>
        <row r="73">
          <cell r="C73" t="str">
            <v>79386900447</v>
          </cell>
          <cell r="E73" t="str">
            <v>2026-05-04 1725.36</v>
          </cell>
          <cell r="F73" t="str">
            <v>2026-04-07</v>
          </cell>
          <cell r="G73" t="str">
            <v>09:12:03</v>
          </cell>
          <cell r="H73" t="str">
            <v>2026-04-07</v>
          </cell>
          <cell r="I73" t="str">
            <v>09:12:06</v>
          </cell>
          <cell r="J73" t="str">
            <v>ROSSETI_KBR</v>
          </cell>
          <cell r="K73" t="str">
            <v>Долг за э/э 1725.36 руб. Отключение с 2026-05-04.</v>
          </cell>
          <cell r="L73" t="str">
            <v>доставлено</v>
          </cell>
        </row>
        <row r="74">
          <cell r="C74" t="str">
            <v>79187261370</v>
          </cell>
          <cell r="E74" t="str">
            <v>2026-05-04 4355.36</v>
          </cell>
          <cell r="F74" t="str">
            <v>2026-04-07</v>
          </cell>
          <cell r="G74" t="str">
            <v>09:12:03</v>
          </cell>
          <cell r="H74" t="str">
            <v>2026-04-07</v>
          </cell>
          <cell r="I74" t="str">
            <v>09:12:07</v>
          </cell>
          <cell r="J74" t="str">
            <v>ROSSETI_KBR</v>
          </cell>
          <cell r="K74" t="str">
            <v>Долг за э/э 4355.36 руб. Отключение с 2026-05-04.</v>
          </cell>
          <cell r="L74" t="str">
            <v>доставлено</v>
          </cell>
        </row>
        <row r="75">
          <cell r="C75" t="str">
            <v>79280757303</v>
          </cell>
          <cell r="E75" t="str">
            <v>2026-05-04 3821.73</v>
          </cell>
          <cell r="F75" t="str">
            <v>2026-04-07</v>
          </cell>
          <cell r="G75" t="str">
            <v>09:12:03</v>
          </cell>
          <cell r="H75" t="str">
            <v>2026-04-07</v>
          </cell>
          <cell r="I75" t="str">
            <v>09:12:07</v>
          </cell>
          <cell r="J75" t="str">
            <v>ROSSETI_KBR</v>
          </cell>
          <cell r="K75" t="str">
            <v>Долг за э/э 3821.73 руб. Отключение с 2026-05-04.</v>
          </cell>
          <cell r="L75" t="str">
            <v>доставлено</v>
          </cell>
        </row>
        <row r="76">
          <cell r="C76" t="str">
            <v>79626527440</v>
          </cell>
          <cell r="E76" t="str">
            <v>2026-05-04 1603.58</v>
          </cell>
          <cell r="F76" t="str">
            <v>2026-04-07</v>
          </cell>
          <cell r="G76" t="str">
            <v>09:12:03</v>
          </cell>
          <cell r="H76" t="str">
            <v>2026-04-07</v>
          </cell>
          <cell r="I76" t="str">
            <v>09:12:07</v>
          </cell>
          <cell r="J76" t="str">
            <v>ROSSETI_KBR</v>
          </cell>
          <cell r="K76" t="str">
            <v>Долг за э/э 1603.58 руб. Отключение с 2026-05-04.</v>
          </cell>
          <cell r="L76" t="str">
            <v>доставлено</v>
          </cell>
        </row>
        <row r="77">
          <cell r="C77" t="str">
            <v>79034931777</v>
          </cell>
          <cell r="E77" t="str">
            <v>2026-05-04 4437.3</v>
          </cell>
          <cell r="F77" t="str">
            <v>2026-04-07</v>
          </cell>
          <cell r="G77" t="str">
            <v>09:12:03</v>
          </cell>
          <cell r="H77" t="str">
            <v>2026-04-07</v>
          </cell>
          <cell r="I77" t="str">
            <v>09:12:07</v>
          </cell>
          <cell r="J77" t="str">
            <v>ROSSETI_KBR</v>
          </cell>
          <cell r="K77" t="str">
            <v>Долг за э/э 4437.3 руб. Отключение с 2026-05-04.</v>
          </cell>
          <cell r="L77" t="str">
            <v>доставлено</v>
          </cell>
        </row>
        <row r="78">
          <cell r="C78" t="str">
            <v>79602256666</v>
          </cell>
          <cell r="E78" t="str">
            <v>2026-05-04 6107.82</v>
          </cell>
          <cell r="F78" t="str">
            <v>2026-04-07</v>
          </cell>
          <cell r="G78" t="str">
            <v>09:12:03</v>
          </cell>
          <cell r="H78" t="str">
            <v>2026-04-07</v>
          </cell>
          <cell r="I78" t="str">
            <v>09:12:07</v>
          </cell>
          <cell r="J78" t="str">
            <v>ROSSETI_KBR</v>
          </cell>
          <cell r="K78" t="str">
            <v>Долг за э/э 6107.82 руб. Отключение с 2026-05-04.</v>
          </cell>
          <cell r="L78" t="str">
            <v>доставлено</v>
          </cell>
        </row>
        <row r="79">
          <cell r="C79" t="str">
            <v>79034912888</v>
          </cell>
          <cell r="E79" t="str">
            <v>2026-05-04 1836.26</v>
          </cell>
          <cell r="F79" t="str">
            <v>2026-04-07</v>
          </cell>
          <cell r="G79" t="str">
            <v>09:12:03</v>
          </cell>
          <cell r="H79" t="str">
            <v>2026-04-07</v>
          </cell>
          <cell r="I79" t="str">
            <v>09:12:07</v>
          </cell>
          <cell r="J79" t="str">
            <v>ROSSETI_KBR</v>
          </cell>
          <cell r="K79" t="str">
            <v>Долг за э/э 1836.26 руб. Отключение с 2026-05-04.</v>
          </cell>
          <cell r="L79" t="str">
            <v>доставлено</v>
          </cell>
        </row>
        <row r="80">
          <cell r="C80" t="str">
            <v>79187202225</v>
          </cell>
          <cell r="E80" t="str">
            <v>2026-05-04 3524.19</v>
          </cell>
          <cell r="F80" t="str">
            <v>2026-04-07</v>
          </cell>
          <cell r="G80" t="str">
            <v>09:12:03</v>
          </cell>
          <cell r="H80" t="str">
            <v>2026-04-07</v>
          </cell>
          <cell r="I80" t="str">
            <v>09:12:07</v>
          </cell>
          <cell r="J80" t="str">
            <v>ROSSETI_KBR</v>
          </cell>
          <cell r="K80" t="str">
            <v>Долг за э/э 3524.19 руб. Отключение с 2026-05-04.</v>
          </cell>
          <cell r="L80" t="str">
            <v>доставлено</v>
          </cell>
        </row>
        <row r="81">
          <cell r="C81" t="str">
            <v>79034268447</v>
          </cell>
          <cell r="E81" t="str">
            <v>2026-05-04 2794.12</v>
          </cell>
          <cell r="F81" t="str">
            <v>2026-04-07</v>
          </cell>
          <cell r="G81" t="str">
            <v>09:12:03</v>
          </cell>
          <cell r="H81" t="str">
            <v>2026-04-07</v>
          </cell>
          <cell r="I81" t="str">
            <v>09:12:07</v>
          </cell>
          <cell r="J81" t="str">
            <v>ROSSETI_KBR</v>
          </cell>
          <cell r="K81" t="str">
            <v>Долг за э/э 2794.12 руб. Отключение с 2026-05-04.</v>
          </cell>
          <cell r="L81" t="str">
            <v>доставлено</v>
          </cell>
        </row>
        <row r="82">
          <cell r="C82" t="str">
            <v>79187264969</v>
          </cell>
          <cell r="E82" t="str">
            <v>2026-05-04 2795.88</v>
          </cell>
          <cell r="F82" t="str">
            <v>2026-04-07</v>
          </cell>
          <cell r="G82" t="str">
            <v>09:12:03</v>
          </cell>
          <cell r="H82" t="str">
            <v>2026-04-07</v>
          </cell>
          <cell r="I82" t="str">
            <v>09:12:08</v>
          </cell>
          <cell r="J82" t="str">
            <v>ROSSETI_KBR</v>
          </cell>
          <cell r="K82" t="str">
            <v>Долг за э/э 2795.88 руб. Отключение с 2026-05-04.</v>
          </cell>
          <cell r="L82" t="str">
            <v>доставлено</v>
          </cell>
        </row>
        <row r="83">
          <cell r="C83" t="str">
            <v>79389168518</v>
          </cell>
          <cell r="E83" t="str">
            <v>2026-05-04 1157.61</v>
          </cell>
          <cell r="F83" t="str">
            <v>2026-04-07</v>
          </cell>
          <cell r="G83" t="str">
            <v>09:12:03</v>
          </cell>
          <cell r="H83" t="str">
            <v>2026-04-07</v>
          </cell>
          <cell r="I83" t="str">
            <v>09:12:08</v>
          </cell>
          <cell r="J83" t="str">
            <v>ROSSETI_KBR</v>
          </cell>
          <cell r="K83" t="str">
            <v>Долг за э/э 1157.61 руб. Отключение с 2026-05-04.</v>
          </cell>
          <cell r="L83" t="str">
            <v>доставлено</v>
          </cell>
        </row>
        <row r="84">
          <cell r="C84" t="str">
            <v>79627720158</v>
          </cell>
          <cell r="E84" t="str">
            <v>2026-05-04 1209.82</v>
          </cell>
          <cell r="F84" t="str">
            <v>2026-04-07</v>
          </cell>
          <cell r="G84" t="str">
            <v>09:12:03</v>
          </cell>
          <cell r="H84" t="str">
            <v>2026-04-07</v>
          </cell>
          <cell r="I84" t="str">
            <v>09:12:09</v>
          </cell>
          <cell r="J84" t="str">
            <v>ROSSETI_KBR</v>
          </cell>
          <cell r="K84" t="str">
            <v>Долг за э/э 1209.82 руб. Отключение с 2026-05-04.</v>
          </cell>
          <cell r="L84" t="str">
            <v>не доставлено</v>
          </cell>
        </row>
        <row r="85">
          <cell r="C85" t="str">
            <v>79034928889</v>
          </cell>
          <cell r="E85" t="str">
            <v>2026-05-04 2379.69</v>
          </cell>
          <cell r="F85" t="str">
            <v>2026-04-07</v>
          </cell>
          <cell r="G85" t="str">
            <v>09:12:03</v>
          </cell>
          <cell r="H85" t="str">
            <v>2026-04-07</v>
          </cell>
          <cell r="I85" t="str">
            <v>09:12:09</v>
          </cell>
          <cell r="J85" t="str">
            <v>ROSSETI_KBR</v>
          </cell>
          <cell r="K85" t="str">
            <v>Долг за э/э 2379.69 руб. Отключение с 2026-05-04.</v>
          </cell>
          <cell r="L85" t="str">
            <v>доставлено</v>
          </cell>
        </row>
        <row r="86">
          <cell r="C86" t="str">
            <v>79604269035</v>
          </cell>
          <cell r="E86" t="str">
            <v>2026-05-04 1890.68</v>
          </cell>
          <cell r="F86" t="str">
            <v>2026-04-07</v>
          </cell>
          <cell r="G86" t="str">
            <v>09:12:03</v>
          </cell>
          <cell r="H86" t="str">
            <v>2026-04-07</v>
          </cell>
          <cell r="I86" t="str">
            <v>09:12:09</v>
          </cell>
          <cell r="J86" t="str">
            <v>ROSSETI_KBR</v>
          </cell>
          <cell r="K86" t="str">
            <v>Долг за э/э 1890.68 руб. Отключение с 2026-05-04.</v>
          </cell>
          <cell r="L86" t="str">
            <v>доставлено</v>
          </cell>
        </row>
        <row r="87">
          <cell r="C87" t="str">
            <v>79034909646</v>
          </cell>
          <cell r="E87" t="str">
            <v>2026-05-04 3305.89</v>
          </cell>
          <cell r="F87" t="str">
            <v>2026-04-07</v>
          </cell>
          <cell r="G87" t="str">
            <v>09:12:03</v>
          </cell>
          <cell r="H87" t="str">
            <v>2026-04-07</v>
          </cell>
          <cell r="I87" t="str">
            <v>09:12:09</v>
          </cell>
          <cell r="J87" t="str">
            <v>ROSSETI_KBR</v>
          </cell>
          <cell r="K87" t="str">
            <v>Долг за э/э 3305.89 руб. Отключение с 2026-05-04.</v>
          </cell>
          <cell r="L87" t="str">
            <v>доставлено</v>
          </cell>
        </row>
        <row r="88">
          <cell r="C88" t="str">
            <v>79054379304</v>
          </cell>
          <cell r="E88" t="str">
            <v>2026-05-04 1221.42</v>
          </cell>
          <cell r="F88" t="str">
            <v>2026-04-07</v>
          </cell>
          <cell r="G88" t="str">
            <v>09:12:03</v>
          </cell>
          <cell r="H88" t="str">
            <v>2026-04-07</v>
          </cell>
          <cell r="I88" t="str">
            <v>09:12:09</v>
          </cell>
          <cell r="J88" t="str">
            <v>ROSSETI_KBR</v>
          </cell>
          <cell r="K88" t="str">
            <v>Долг за э/э 1221.42 руб. Отключение с 2026-05-04.</v>
          </cell>
          <cell r="L88" t="str">
            <v>доставлено</v>
          </cell>
        </row>
        <row r="89">
          <cell r="C89" t="str">
            <v>79012330666</v>
          </cell>
          <cell r="E89" t="str">
            <v>2026-05-04 4311.78</v>
          </cell>
          <cell r="F89" t="str">
            <v>2026-04-07</v>
          </cell>
          <cell r="G89" t="str">
            <v>09:12:03</v>
          </cell>
          <cell r="H89" t="str">
            <v>2026-04-07</v>
          </cell>
          <cell r="I89" t="str">
            <v>09:12:09</v>
          </cell>
          <cell r="J89" t="str">
            <v>ROSSETI_KBR</v>
          </cell>
          <cell r="K89" t="str">
            <v>Долг за э/э 4311.78 руб. Отключение с 2026-05-04.</v>
          </cell>
          <cell r="L89" t="str">
            <v>доставлено</v>
          </cell>
        </row>
        <row r="90">
          <cell r="C90" t="str">
            <v>79094904444</v>
          </cell>
          <cell r="E90" t="str">
            <v>2026-05-04 3086.32</v>
          </cell>
          <cell r="F90" t="str">
            <v>2026-04-07</v>
          </cell>
          <cell r="G90" t="str">
            <v>09:12:03</v>
          </cell>
          <cell r="H90" t="str">
            <v>2026-04-07</v>
          </cell>
          <cell r="I90" t="str">
            <v>09:12:09</v>
          </cell>
          <cell r="J90" t="str">
            <v>ROSSETI_KBR</v>
          </cell>
          <cell r="K90" t="str">
            <v>Долг за э/э 3086.32 руб. Отключение с 2026-05-04.</v>
          </cell>
          <cell r="L90" t="str">
            <v>доставлено</v>
          </cell>
        </row>
        <row r="91">
          <cell r="C91" t="str">
            <v>79034905212</v>
          </cell>
          <cell r="E91" t="str">
            <v>2026-05-04 3934.15</v>
          </cell>
          <cell r="F91" t="str">
            <v>2026-04-07</v>
          </cell>
          <cell r="G91" t="str">
            <v>09:12:03</v>
          </cell>
          <cell r="H91" t="str">
            <v>2026-04-07</v>
          </cell>
          <cell r="I91" t="str">
            <v>09:12:09</v>
          </cell>
          <cell r="J91" t="str">
            <v>ROSSETI_KBR</v>
          </cell>
          <cell r="K91" t="str">
            <v>Долг за э/э 3934.15 руб. Отключение с 2026-05-04.</v>
          </cell>
          <cell r="L91" t="str">
            <v>доставлено</v>
          </cell>
        </row>
        <row r="92">
          <cell r="C92" t="str">
            <v>79604301235</v>
          </cell>
          <cell r="E92" t="str">
            <v>2026-05-04 1305.11</v>
          </cell>
          <cell r="F92" t="str">
            <v>2026-04-07</v>
          </cell>
          <cell r="G92" t="str">
            <v>09:12:03</v>
          </cell>
          <cell r="H92" t="str">
            <v>2026-04-07</v>
          </cell>
          <cell r="I92" t="str">
            <v>09:12:09</v>
          </cell>
          <cell r="J92" t="str">
            <v>ROSSETI_KBR</v>
          </cell>
          <cell r="K92" t="str">
            <v>Долг за э/э 1305.11 руб. Отключение с 2026-05-04.</v>
          </cell>
          <cell r="L92" t="str">
            <v>доставлено</v>
          </cell>
        </row>
        <row r="93">
          <cell r="C93" t="str">
            <v>79626536876</v>
          </cell>
          <cell r="E93" t="str">
            <v>2026-05-04 1444.48</v>
          </cell>
          <cell r="F93" t="str">
            <v>2026-04-07</v>
          </cell>
          <cell r="G93" t="str">
            <v>09:12:03</v>
          </cell>
          <cell r="H93" t="str">
            <v>2026-04-07</v>
          </cell>
          <cell r="I93" t="str">
            <v>09:12:09</v>
          </cell>
          <cell r="J93" t="str">
            <v>ROSSETI_KBR</v>
          </cell>
          <cell r="K93" t="str">
            <v>Долг за э/э 1444.48 руб. Отключение с 2026-05-04.</v>
          </cell>
          <cell r="L93" t="str">
            <v>доставлено</v>
          </cell>
        </row>
        <row r="94">
          <cell r="C94" t="str">
            <v>79627725207</v>
          </cell>
          <cell r="E94" t="str">
            <v>2026-05-04 2898.76</v>
          </cell>
          <cell r="F94" t="str">
            <v>2026-04-07</v>
          </cell>
          <cell r="G94" t="str">
            <v>09:12:03</v>
          </cell>
          <cell r="H94" t="str">
            <v>2026-04-07</v>
          </cell>
          <cell r="I94" t="str">
            <v>09:12:09</v>
          </cell>
          <cell r="J94" t="str">
            <v>ROSSETI_KBR</v>
          </cell>
          <cell r="K94" t="str">
            <v>Долг за э/э 2898.76 руб. Отключение с 2026-05-04.</v>
          </cell>
          <cell r="L94" t="str">
            <v>доставлено</v>
          </cell>
        </row>
        <row r="95">
          <cell r="C95" t="str">
            <v>79604254143</v>
          </cell>
          <cell r="E95" t="str">
            <v>2026-05-04 2929.87</v>
          </cell>
          <cell r="F95" t="str">
            <v>2026-04-07</v>
          </cell>
          <cell r="G95" t="str">
            <v>09:12:03</v>
          </cell>
          <cell r="H95" t="str">
            <v>2026-04-07</v>
          </cell>
          <cell r="I95" t="str">
            <v>09:12:09</v>
          </cell>
          <cell r="J95" t="str">
            <v>ROSSETI_KBR</v>
          </cell>
          <cell r="K95" t="str">
            <v>Долг за э/э 2929.87 руб. Отключение с 2026-05-04.</v>
          </cell>
          <cell r="L95" t="str">
            <v>доставлено</v>
          </cell>
        </row>
        <row r="96">
          <cell r="C96" t="str">
            <v>79064836962</v>
          </cell>
          <cell r="E96" t="str">
            <v>2026-05-04 1884.5</v>
          </cell>
          <cell r="F96" t="str">
            <v>2026-04-07</v>
          </cell>
          <cell r="G96" t="str">
            <v>09:12:03</v>
          </cell>
          <cell r="H96" t="str">
            <v>2026-04-07</v>
          </cell>
          <cell r="I96" t="str">
            <v>09:12:09</v>
          </cell>
          <cell r="J96" t="str">
            <v>ROSSETI_KBR</v>
          </cell>
          <cell r="K96" t="str">
            <v>Долг за э/э 1884.5 руб. Отключение с 2026-05-04.</v>
          </cell>
          <cell r="L96" t="str">
            <v>доставлено</v>
          </cell>
        </row>
        <row r="97">
          <cell r="C97" t="str">
            <v>79626502419</v>
          </cell>
          <cell r="E97" t="str">
            <v>2026-05-04 1311.09</v>
          </cell>
          <cell r="F97" t="str">
            <v>2026-04-07</v>
          </cell>
          <cell r="G97" t="str">
            <v>09:12:03</v>
          </cell>
          <cell r="H97" t="str">
            <v>2026-04-07</v>
          </cell>
          <cell r="I97" t="str">
            <v>09:12:09</v>
          </cell>
          <cell r="J97" t="str">
            <v>ROSSETI_KBR</v>
          </cell>
          <cell r="K97" t="str">
            <v>Долг за э/э 1311.09 руб. Отключение с 2026-05-04.</v>
          </cell>
          <cell r="L97" t="str">
            <v>доставлено</v>
          </cell>
        </row>
        <row r="98">
          <cell r="C98" t="str">
            <v>79627716961</v>
          </cell>
          <cell r="E98" t="str">
            <v>2026-05-04 2721.69</v>
          </cell>
          <cell r="F98" t="str">
            <v>2026-04-07</v>
          </cell>
          <cell r="G98" t="str">
            <v>09:12:03</v>
          </cell>
          <cell r="H98" t="str">
            <v>2026-04-07</v>
          </cell>
          <cell r="I98" t="str">
            <v>09:12:09</v>
          </cell>
          <cell r="J98" t="str">
            <v>ROSSETI_KBR</v>
          </cell>
          <cell r="K98" t="str">
            <v>Долг за э/э 2721.69 руб. Отключение с 2026-05-04.</v>
          </cell>
          <cell r="L98" t="str">
            <v>доставлено</v>
          </cell>
        </row>
        <row r="99">
          <cell r="C99" t="str">
            <v>79601260007</v>
          </cell>
          <cell r="E99" t="str">
            <v>2026-05-04 1568.57</v>
          </cell>
          <cell r="F99" t="str">
            <v>2026-04-07</v>
          </cell>
          <cell r="G99" t="str">
            <v>09:12:03</v>
          </cell>
          <cell r="H99" t="str">
            <v>2026-04-07</v>
          </cell>
          <cell r="I99" t="str">
            <v>09:12:09</v>
          </cell>
          <cell r="J99" t="str">
            <v>ROSSETI_KBR</v>
          </cell>
          <cell r="K99" t="str">
            <v>Долг за э/э 1568.57 руб. Отключение с 2026-05-04.</v>
          </cell>
          <cell r="L99" t="str">
            <v>доставлено</v>
          </cell>
        </row>
        <row r="100">
          <cell r="C100" t="str">
            <v>79631663600</v>
          </cell>
          <cell r="E100" t="str">
            <v>2026-05-04 1576.82</v>
          </cell>
          <cell r="F100" t="str">
            <v>2026-04-07</v>
          </cell>
          <cell r="G100" t="str">
            <v>09:12:03</v>
          </cell>
          <cell r="H100" t="str">
            <v>2026-04-07</v>
          </cell>
          <cell r="I100" t="str">
            <v>09:12:09</v>
          </cell>
          <cell r="J100" t="str">
            <v>ROSSETI_KBR</v>
          </cell>
          <cell r="K100" t="str">
            <v>Долг за э/э 1576.82 руб. Отключение с 2026-05-04.</v>
          </cell>
          <cell r="L100" t="str">
            <v>доставлено</v>
          </cell>
        </row>
        <row r="101">
          <cell r="C101" t="str">
            <v>79094928938</v>
          </cell>
          <cell r="E101" t="str">
            <v>2026-05-04 1254.57</v>
          </cell>
          <cell r="F101" t="str">
            <v>2026-04-07</v>
          </cell>
          <cell r="G101" t="str">
            <v>09:12:03</v>
          </cell>
          <cell r="H101" t="str">
            <v>2026-04-07</v>
          </cell>
          <cell r="I101" t="str">
            <v>09:12:09</v>
          </cell>
          <cell r="J101" t="str">
            <v>ROSSETI_KBR</v>
          </cell>
          <cell r="K101" t="str">
            <v>Долг за э/э 1254.57 руб. Отключение с 2026-05-04.</v>
          </cell>
          <cell r="L101" t="str">
            <v>доставлено</v>
          </cell>
        </row>
        <row r="102">
          <cell r="C102" t="str">
            <v>79626531053</v>
          </cell>
          <cell r="E102" t="str">
            <v>2026-05-04 1520.77</v>
          </cell>
          <cell r="F102" t="str">
            <v>2026-04-07</v>
          </cell>
          <cell r="G102" t="str">
            <v>09:12:03</v>
          </cell>
          <cell r="H102" t="str">
            <v>2026-04-07</v>
          </cell>
          <cell r="I102" t="str">
            <v>09:12:09</v>
          </cell>
          <cell r="J102" t="str">
            <v>ROSSETI_KBR</v>
          </cell>
          <cell r="K102" t="str">
            <v>Долг за э/э 1520.77 руб. Отключение с 2026-05-04.</v>
          </cell>
          <cell r="L102" t="str">
            <v>доставлено</v>
          </cell>
        </row>
        <row r="103">
          <cell r="C103" t="str">
            <v>79626519664</v>
          </cell>
          <cell r="E103" t="str">
            <v>2026-05-04 1941.62</v>
          </cell>
          <cell r="F103" t="str">
            <v>2026-04-07</v>
          </cell>
          <cell r="G103" t="str">
            <v>09:12:03</v>
          </cell>
          <cell r="H103" t="str">
            <v>2026-04-07</v>
          </cell>
          <cell r="I103" t="str">
            <v>09:12:09</v>
          </cell>
          <cell r="J103" t="str">
            <v>ROSSETI_KBR</v>
          </cell>
          <cell r="K103" t="str">
            <v>Долг за э/э 1941.62 руб. Отключение с 2026-05-04.</v>
          </cell>
          <cell r="L103" t="str">
            <v>доставлено</v>
          </cell>
        </row>
        <row r="104">
          <cell r="C104" t="str">
            <v>79034975844</v>
          </cell>
          <cell r="E104" t="str">
            <v>2026-05-04 18.33</v>
          </cell>
          <cell r="F104" t="str">
            <v>2026-04-07</v>
          </cell>
          <cell r="G104" t="str">
            <v>09:12:03</v>
          </cell>
          <cell r="H104" t="str">
            <v>2026-04-07</v>
          </cell>
          <cell r="I104" t="str">
            <v>09:12:09</v>
          </cell>
          <cell r="J104" t="str">
            <v>ROSSETI_KBR</v>
          </cell>
          <cell r="K104" t="str">
            <v>Долг за э/э 18.33 руб. Отключение с 2026-05-04.</v>
          </cell>
          <cell r="L104" t="str">
            <v>доставлено</v>
          </cell>
        </row>
        <row r="105">
          <cell r="C105" t="str">
            <v>79094881306</v>
          </cell>
          <cell r="E105" t="str">
            <v>2026-05-04 3222.67</v>
          </cell>
          <cell r="F105" t="str">
            <v>2026-04-07</v>
          </cell>
          <cell r="G105" t="str">
            <v>09:12:03</v>
          </cell>
          <cell r="H105" t="str">
            <v>2026-04-07</v>
          </cell>
          <cell r="I105" t="str">
            <v>09:12:11</v>
          </cell>
          <cell r="J105" t="str">
            <v>ROSSETI_KBR</v>
          </cell>
          <cell r="K105" t="str">
            <v>Долг за э/э 3222.67 руб. Отключение с 2026-05-04.</v>
          </cell>
          <cell r="L105" t="str">
            <v>не доставлено</v>
          </cell>
        </row>
        <row r="106">
          <cell r="C106" t="str">
            <v>79034963423</v>
          </cell>
          <cell r="E106" t="str">
            <v>2026-05-04 5209.26</v>
          </cell>
          <cell r="F106" t="str">
            <v>2026-04-07</v>
          </cell>
          <cell r="G106" t="str">
            <v>09:12:03</v>
          </cell>
          <cell r="H106" t="str">
            <v>2026-04-07</v>
          </cell>
          <cell r="I106" t="str">
            <v>09:12:11</v>
          </cell>
          <cell r="J106" t="str">
            <v>ROSSETI_KBR</v>
          </cell>
          <cell r="K106" t="str">
            <v>Долг за э/э 5209.26 руб. Отключение с 2026-05-04.</v>
          </cell>
          <cell r="L106" t="str">
            <v>доставлено</v>
          </cell>
        </row>
        <row r="107">
          <cell r="C107" t="str">
            <v>79034961596</v>
          </cell>
          <cell r="E107" t="str">
            <v>2026-05-04 1595.7</v>
          </cell>
          <cell r="F107" t="str">
            <v>2026-04-07</v>
          </cell>
          <cell r="G107" t="str">
            <v>09:12:03</v>
          </cell>
          <cell r="H107" t="str">
            <v>2026-04-07</v>
          </cell>
          <cell r="I107" t="str">
            <v>09:12:11</v>
          </cell>
          <cell r="J107" t="str">
            <v>ROSSETI_KBR</v>
          </cell>
          <cell r="K107" t="str">
            <v>Долг за э/э 1595.7 руб. Отключение с 2026-05-04.</v>
          </cell>
          <cell r="L107" t="str">
            <v>доставлено</v>
          </cell>
        </row>
        <row r="108">
          <cell r="C108" t="str">
            <v>79094910909</v>
          </cell>
          <cell r="E108" t="str">
            <v>2026-05-04 2012.5</v>
          </cell>
          <cell r="F108" t="str">
            <v>2026-04-07</v>
          </cell>
          <cell r="G108" t="str">
            <v>09:12:03</v>
          </cell>
          <cell r="H108" t="str">
            <v>2026-04-07</v>
          </cell>
          <cell r="I108" t="str">
            <v>09:12:11</v>
          </cell>
          <cell r="J108" t="str">
            <v>ROSSETI_KBR</v>
          </cell>
          <cell r="K108" t="str">
            <v>Долг за э/э 2012.5 руб. Отключение с 2026-05-04.</v>
          </cell>
          <cell r="L108" t="str">
            <v>доставлено</v>
          </cell>
        </row>
        <row r="109">
          <cell r="C109" t="str">
            <v>79054353302</v>
          </cell>
          <cell r="E109" t="str">
            <v>2026-05-04 2293.53</v>
          </cell>
          <cell r="F109" t="str">
            <v>2026-04-07</v>
          </cell>
          <cell r="G109" t="str">
            <v>09:12:03</v>
          </cell>
          <cell r="H109" t="str">
            <v>2026-04-07</v>
          </cell>
          <cell r="I109" t="str">
            <v>09:12:11</v>
          </cell>
          <cell r="J109" t="str">
            <v>ROSSETI_KBR</v>
          </cell>
          <cell r="K109" t="str">
            <v>Долг за э/э 2293.53 руб. Отключение с 2026-05-04.</v>
          </cell>
          <cell r="L109" t="str">
            <v>доставлено</v>
          </cell>
        </row>
        <row r="110">
          <cell r="C110" t="str">
            <v>79064830031</v>
          </cell>
          <cell r="E110" t="str">
            <v>2026-05-04 4208.79</v>
          </cell>
          <cell r="F110" t="str">
            <v>2026-04-07</v>
          </cell>
          <cell r="G110" t="str">
            <v>09:12:03</v>
          </cell>
          <cell r="H110" t="str">
            <v>2026-04-07</v>
          </cell>
          <cell r="I110" t="str">
            <v>09:12:11</v>
          </cell>
          <cell r="J110" t="str">
            <v>ROSSETI_KBR</v>
          </cell>
          <cell r="K110" t="str">
            <v>Долг за э/э 4208.79 руб. Отключение с 2026-05-04.</v>
          </cell>
          <cell r="L110" t="str">
            <v>доставлено</v>
          </cell>
        </row>
        <row r="111">
          <cell r="C111" t="str">
            <v>79626535605</v>
          </cell>
          <cell r="E111" t="str">
            <v>2026-05-04 2304.09</v>
          </cell>
          <cell r="F111" t="str">
            <v>2026-04-07</v>
          </cell>
          <cell r="G111" t="str">
            <v>09:12:03</v>
          </cell>
          <cell r="H111" t="str">
            <v>2026-04-07</v>
          </cell>
          <cell r="I111" t="str">
            <v>09:12:11</v>
          </cell>
          <cell r="J111" t="str">
            <v>ROSSETI_KBR</v>
          </cell>
          <cell r="K111" t="str">
            <v>Долг за э/э 2304.09 руб. Отключение с 2026-05-04.</v>
          </cell>
          <cell r="L111" t="str">
            <v>доставлено</v>
          </cell>
        </row>
        <row r="112">
          <cell r="C112" t="str">
            <v>79034969718</v>
          </cell>
          <cell r="E112" t="str">
            <v>2026-05-04 2082.71</v>
          </cell>
          <cell r="F112" t="str">
            <v>2026-04-07</v>
          </cell>
          <cell r="G112" t="str">
            <v>09:12:03</v>
          </cell>
          <cell r="H112" t="str">
            <v>2026-04-07</v>
          </cell>
          <cell r="I112" t="str">
            <v>09:12:11</v>
          </cell>
          <cell r="J112" t="str">
            <v>ROSSETI_KBR</v>
          </cell>
          <cell r="K112" t="str">
            <v>Долг за э/э 2082.71 руб. Отключение с 2026-05-04.</v>
          </cell>
          <cell r="L112" t="str">
            <v>доставлено</v>
          </cell>
        </row>
        <row r="113">
          <cell r="C113" t="str">
            <v>79034910764</v>
          </cell>
          <cell r="E113" t="str">
            <v>2026-05-04 1716.82</v>
          </cell>
          <cell r="F113" t="str">
            <v>2026-04-07</v>
          </cell>
          <cell r="G113" t="str">
            <v>09:12:03</v>
          </cell>
          <cell r="H113" t="str">
            <v>2026-04-07</v>
          </cell>
          <cell r="I113" t="str">
            <v>09:12:11</v>
          </cell>
          <cell r="J113" t="str">
            <v>ROSSETI_KBR</v>
          </cell>
          <cell r="K113" t="str">
            <v>Долг за э/э 1716.82 руб. Отключение с 2026-05-04.</v>
          </cell>
          <cell r="L113" t="str">
            <v>доставлено</v>
          </cell>
        </row>
        <row r="114">
          <cell r="C114" t="str">
            <v>79626513272</v>
          </cell>
          <cell r="E114" t="str">
            <v>2026-05-04 2017.37</v>
          </cell>
          <cell r="F114" t="str">
            <v>2026-04-07</v>
          </cell>
          <cell r="G114" t="str">
            <v>09:12:03</v>
          </cell>
          <cell r="H114" t="str">
            <v>2026-04-07</v>
          </cell>
          <cell r="I114" t="str">
            <v>09:12:11</v>
          </cell>
          <cell r="J114" t="str">
            <v>ROSSETI_KBR</v>
          </cell>
          <cell r="K114" t="str">
            <v>Долг за э/э 2017.37 руб. Отключение с 2026-05-04.</v>
          </cell>
          <cell r="L114" t="str">
            <v>доставлено</v>
          </cell>
        </row>
        <row r="115">
          <cell r="C115" t="str">
            <v>79094874601</v>
          </cell>
          <cell r="E115" t="str">
            <v>2026-05-04 3460.62</v>
          </cell>
          <cell r="F115" t="str">
            <v>2026-04-07</v>
          </cell>
          <cell r="G115" t="str">
            <v>09:12:03</v>
          </cell>
          <cell r="H115" t="str">
            <v>2026-04-07</v>
          </cell>
          <cell r="I115" t="str">
            <v>09:12:11</v>
          </cell>
          <cell r="J115" t="str">
            <v>ROSSETI_KBR</v>
          </cell>
          <cell r="K115" t="str">
            <v>Долг за э/э 3460.62 руб. Отключение с 2026-05-04.</v>
          </cell>
          <cell r="L115" t="str">
            <v>доставлено</v>
          </cell>
        </row>
        <row r="116">
          <cell r="C116" t="str">
            <v>79094903661</v>
          </cell>
          <cell r="E116" t="str">
            <v>2026-05-04 1855.49</v>
          </cell>
          <cell r="F116" t="str">
            <v>2026-04-07</v>
          </cell>
          <cell r="G116" t="str">
            <v>09:12:03</v>
          </cell>
          <cell r="H116" t="str">
            <v>2026-04-07</v>
          </cell>
          <cell r="I116" t="str">
            <v>09:12:11</v>
          </cell>
          <cell r="J116" t="str">
            <v>ROSSETI_KBR</v>
          </cell>
          <cell r="K116" t="str">
            <v>Долг за э/э 1855.49 руб. Отключение с 2026-05-04.</v>
          </cell>
          <cell r="L116" t="str">
            <v>доставлено</v>
          </cell>
        </row>
        <row r="117">
          <cell r="C117" t="str">
            <v>79094903002</v>
          </cell>
          <cell r="E117" t="str">
            <v>2026-05-04 1411.2</v>
          </cell>
          <cell r="F117" t="str">
            <v>2026-04-07</v>
          </cell>
          <cell r="G117" t="str">
            <v>09:12:03</v>
          </cell>
          <cell r="H117" t="str">
            <v>2026-04-07</v>
          </cell>
          <cell r="I117" t="str">
            <v>09:12:11</v>
          </cell>
          <cell r="J117" t="str">
            <v>ROSSETI_KBR</v>
          </cell>
          <cell r="K117" t="str">
            <v>Долг за э/э 1411.2 руб. Отключение с 2026-05-04.</v>
          </cell>
          <cell r="L117" t="str">
            <v>доставлено</v>
          </cell>
        </row>
        <row r="118">
          <cell r="C118" t="str">
            <v>79604241976</v>
          </cell>
          <cell r="E118" t="str">
            <v>2026-05-04 2194.24</v>
          </cell>
          <cell r="F118" t="str">
            <v>2026-04-07</v>
          </cell>
          <cell r="G118" t="str">
            <v>09:12:03</v>
          </cell>
          <cell r="H118" t="str">
            <v>2026-04-07</v>
          </cell>
          <cell r="I118" t="str">
            <v>09:12:11</v>
          </cell>
          <cell r="J118" t="str">
            <v>ROSSETI_KBR</v>
          </cell>
          <cell r="K118" t="str">
            <v>Долг за э/э 2194.24 руб. Отключение с 2026-05-04.</v>
          </cell>
          <cell r="L118" t="str">
            <v>доставлено</v>
          </cell>
        </row>
        <row r="119">
          <cell r="C119" t="str">
            <v>79289613732</v>
          </cell>
          <cell r="E119" t="str">
            <v>2026-05-04 4104.39</v>
          </cell>
          <cell r="F119" t="str">
            <v>2026-04-07</v>
          </cell>
          <cell r="G119" t="str">
            <v>09:12:03</v>
          </cell>
          <cell r="H119" t="str">
            <v>2026-04-07</v>
          </cell>
          <cell r="I119" t="str">
            <v>09:12:11</v>
          </cell>
          <cell r="J119" t="str">
            <v>ROSSETI_KBR</v>
          </cell>
          <cell r="K119" t="str">
            <v>Долг за э/э 4104.39 руб. Отключение с 2026-05-04.</v>
          </cell>
          <cell r="L119" t="str">
            <v>доставлено</v>
          </cell>
        </row>
        <row r="120">
          <cell r="C120" t="str">
            <v>79094902158</v>
          </cell>
          <cell r="E120" t="str">
            <v>2026-05-04 1671.98</v>
          </cell>
          <cell r="F120" t="str">
            <v>2026-04-07</v>
          </cell>
          <cell r="G120" t="str">
            <v>09:12:03</v>
          </cell>
          <cell r="H120" t="str">
            <v>2026-04-07</v>
          </cell>
          <cell r="I120" t="str">
            <v>09:12:11</v>
          </cell>
          <cell r="J120" t="str">
            <v>ROSSETI_KBR</v>
          </cell>
          <cell r="K120" t="str">
            <v>Долг за э/э 1671.98 руб. Отключение с 2026-05-04.</v>
          </cell>
          <cell r="L120" t="str">
            <v>доставлено</v>
          </cell>
        </row>
        <row r="121">
          <cell r="C121" t="str">
            <v>79094894341</v>
          </cell>
          <cell r="E121" t="str">
            <v>2026-05-04 2224.73</v>
          </cell>
          <cell r="F121" t="str">
            <v>2026-04-07</v>
          </cell>
          <cell r="G121" t="str">
            <v>09:12:03</v>
          </cell>
          <cell r="H121" t="str">
            <v>2026-04-07</v>
          </cell>
          <cell r="I121" t="str">
            <v>09:12:11</v>
          </cell>
          <cell r="J121" t="str">
            <v>ROSSETI_KBR</v>
          </cell>
          <cell r="K121" t="str">
            <v>Долг за э/э 2224.73 руб. Отключение с 2026-05-04.</v>
          </cell>
          <cell r="L121" t="str">
            <v>доставлено</v>
          </cell>
        </row>
        <row r="122">
          <cell r="C122" t="str">
            <v>79627724470</v>
          </cell>
          <cell r="E122" t="str">
            <v>2026-05-04 3028.83</v>
          </cell>
          <cell r="F122" t="str">
            <v>2026-04-07</v>
          </cell>
          <cell r="G122" t="str">
            <v>09:12:03</v>
          </cell>
          <cell r="H122" t="str">
            <v>2026-04-07</v>
          </cell>
          <cell r="I122" t="str">
            <v>09:12:11</v>
          </cell>
          <cell r="J122" t="str">
            <v>ROSSETI_KBR</v>
          </cell>
          <cell r="K122" t="str">
            <v>Долг за э/э 3028.83 руб. Отключение с 2026-05-04.</v>
          </cell>
          <cell r="L122" t="str">
            <v>доставлено</v>
          </cell>
        </row>
        <row r="123">
          <cell r="C123" t="str">
            <v>79604259846</v>
          </cell>
          <cell r="E123" t="str">
            <v>2026-05-04 1368.48</v>
          </cell>
          <cell r="F123" t="str">
            <v>2026-04-07</v>
          </cell>
          <cell r="G123" t="str">
            <v>09:12:03</v>
          </cell>
          <cell r="H123" t="str">
            <v>2026-04-07</v>
          </cell>
          <cell r="I123" t="str">
            <v>09:12:11</v>
          </cell>
          <cell r="J123" t="str">
            <v>ROSSETI_KBR</v>
          </cell>
          <cell r="K123" t="str">
            <v>Долг за э/э 1368.48 руб. Отключение с 2026-05-04.</v>
          </cell>
          <cell r="L123" t="str">
            <v>доставлено</v>
          </cell>
        </row>
        <row r="124">
          <cell r="C124" t="str">
            <v>79064836199</v>
          </cell>
          <cell r="E124" t="str">
            <v>2026-05-04 1680.99</v>
          </cell>
          <cell r="F124" t="str">
            <v>2026-04-07</v>
          </cell>
          <cell r="G124" t="str">
            <v>09:12:03</v>
          </cell>
          <cell r="H124" t="str">
            <v>2026-04-07</v>
          </cell>
          <cell r="I124" t="str">
            <v>09:12:11</v>
          </cell>
          <cell r="J124" t="str">
            <v>ROSSETI_KBR</v>
          </cell>
          <cell r="K124" t="str">
            <v>Долг за э/э 1680.99 руб. Отключение с 2026-05-04.</v>
          </cell>
          <cell r="L124" t="str">
            <v>доставлено</v>
          </cell>
        </row>
        <row r="125">
          <cell r="C125" t="str">
            <v>79034908377</v>
          </cell>
          <cell r="E125" t="str">
            <v>2026-05-04 1670.17</v>
          </cell>
          <cell r="F125" t="str">
            <v>2026-04-07</v>
          </cell>
          <cell r="G125" t="str">
            <v>09:12:03</v>
          </cell>
          <cell r="H125" t="str">
            <v>2026-04-07</v>
          </cell>
          <cell r="I125" t="str">
            <v>09:12:11</v>
          </cell>
          <cell r="J125" t="str">
            <v>ROSSETI_KBR</v>
          </cell>
          <cell r="K125" t="str">
            <v>Долг за э/э 1670.17 руб. Отключение с 2026-05-04.</v>
          </cell>
          <cell r="L125" t="str">
            <v>доставлено</v>
          </cell>
        </row>
        <row r="126">
          <cell r="C126" t="str">
            <v>79604284502</v>
          </cell>
          <cell r="E126" t="str">
            <v>2026-05-04 3603.62</v>
          </cell>
          <cell r="F126" t="str">
            <v>2026-04-07</v>
          </cell>
          <cell r="G126" t="str">
            <v>09:12:03</v>
          </cell>
          <cell r="H126" t="str">
            <v>2026-04-07</v>
          </cell>
          <cell r="I126" t="str">
            <v>09:12:11</v>
          </cell>
          <cell r="J126" t="str">
            <v>ROSSETI_KBR</v>
          </cell>
          <cell r="K126" t="str">
            <v>Долг за э/э 3603.62 руб. Отключение с 2026-05-04.</v>
          </cell>
          <cell r="L126" t="str">
            <v>доставлено</v>
          </cell>
        </row>
        <row r="127">
          <cell r="C127" t="str">
            <v>79631670296</v>
          </cell>
          <cell r="E127" t="str">
            <v>2026-05-04 3804.72</v>
          </cell>
          <cell r="F127" t="str">
            <v>2026-04-07</v>
          </cell>
          <cell r="G127" t="str">
            <v>09:12:03</v>
          </cell>
          <cell r="H127" t="str">
            <v>2026-04-07</v>
          </cell>
          <cell r="I127" t="str">
            <v>09:12:12</v>
          </cell>
          <cell r="J127" t="str">
            <v>ROSSETI_KBR</v>
          </cell>
          <cell r="K127" t="str">
            <v>Долг за э/э 3804.72 руб. Отключение с 2026-05-04.</v>
          </cell>
          <cell r="L127" t="str">
            <v>доставлено</v>
          </cell>
        </row>
        <row r="128">
          <cell r="C128" t="str">
            <v>79626505046</v>
          </cell>
          <cell r="E128" t="str">
            <v>2026-05-04 1681.3</v>
          </cell>
          <cell r="F128" t="str">
            <v>2026-04-07</v>
          </cell>
          <cell r="G128" t="str">
            <v>09:12:03</v>
          </cell>
          <cell r="H128" t="str">
            <v>2026-04-07</v>
          </cell>
          <cell r="I128" t="str">
            <v>09:12:12</v>
          </cell>
          <cell r="J128" t="str">
            <v>ROSSETI_KBR</v>
          </cell>
          <cell r="K128" t="str">
            <v>Долг за э/э 1681.3 руб. Отключение с 2026-05-04.</v>
          </cell>
          <cell r="L128" t="str">
            <v>доставлено</v>
          </cell>
        </row>
        <row r="129">
          <cell r="C129" t="str">
            <v>79604227720</v>
          </cell>
          <cell r="E129" t="str">
            <v>2026-05-04 1516.59</v>
          </cell>
          <cell r="F129" t="str">
            <v>2026-04-07</v>
          </cell>
          <cell r="G129" t="str">
            <v>09:12:03</v>
          </cell>
          <cell r="H129" t="str">
            <v>2026-04-07</v>
          </cell>
          <cell r="I129" t="str">
            <v>09:12:12</v>
          </cell>
          <cell r="J129" t="str">
            <v>ROSSETI_KBR</v>
          </cell>
          <cell r="K129" t="str">
            <v>Долг за э/э 1516.59 руб. Отключение с 2026-05-04.</v>
          </cell>
          <cell r="L129" t="str">
            <v>доставлено</v>
          </cell>
        </row>
        <row r="130">
          <cell r="C130" t="str">
            <v>79604260090</v>
          </cell>
          <cell r="E130" t="str">
            <v>2026-05-04 2816.83</v>
          </cell>
          <cell r="F130" t="str">
            <v>2026-04-07</v>
          </cell>
          <cell r="G130" t="str">
            <v>09:12:03</v>
          </cell>
          <cell r="H130" t="str">
            <v>2026-04-07</v>
          </cell>
          <cell r="I130" t="str">
            <v>09:12:12</v>
          </cell>
          <cell r="J130" t="str">
            <v>ROSSETI_KBR</v>
          </cell>
          <cell r="K130" t="str">
            <v>Долг за э/э 2816.83 руб. Отключение с 2026-05-04.</v>
          </cell>
          <cell r="L130" t="str">
            <v>доставлено</v>
          </cell>
        </row>
        <row r="131">
          <cell r="C131" t="str">
            <v>79626513630</v>
          </cell>
          <cell r="E131" t="str">
            <v>2026-05-04 1369.95</v>
          </cell>
          <cell r="F131" t="str">
            <v>2026-04-07</v>
          </cell>
          <cell r="G131" t="str">
            <v>09:12:03</v>
          </cell>
          <cell r="H131" t="str">
            <v>2026-04-07</v>
          </cell>
          <cell r="I131" t="str">
            <v>09:12:12</v>
          </cell>
          <cell r="J131" t="str">
            <v>ROSSETI_KBR</v>
          </cell>
          <cell r="K131" t="str">
            <v>Долг за э/э 1369.95 руб. Отключение с 2026-05-04.</v>
          </cell>
          <cell r="L131" t="str">
            <v>доставлено</v>
          </cell>
        </row>
        <row r="132">
          <cell r="C132" t="str">
            <v>79094896835</v>
          </cell>
          <cell r="E132" t="str">
            <v>2026-05-04 1669.01</v>
          </cell>
          <cell r="F132" t="str">
            <v>2026-04-07</v>
          </cell>
          <cell r="G132" t="str">
            <v>09:12:03</v>
          </cell>
          <cell r="H132" t="str">
            <v>2026-04-07</v>
          </cell>
          <cell r="I132" t="str">
            <v>09:12:12</v>
          </cell>
          <cell r="J132" t="str">
            <v>ROSSETI_KBR</v>
          </cell>
          <cell r="K132" t="str">
            <v>Долг за э/э 1669.01 руб. Отключение с 2026-05-04.</v>
          </cell>
          <cell r="L132" t="str">
            <v>доставлено</v>
          </cell>
        </row>
        <row r="133">
          <cell r="C133" t="str">
            <v>79094872021</v>
          </cell>
          <cell r="E133" t="str">
            <v>2026-05-04 1623.44</v>
          </cell>
          <cell r="F133" t="str">
            <v>2026-04-07</v>
          </cell>
          <cell r="G133" t="str">
            <v>09:12:03</v>
          </cell>
          <cell r="H133" t="str">
            <v>2026-04-07</v>
          </cell>
          <cell r="I133" t="str">
            <v>09:12:12</v>
          </cell>
          <cell r="J133" t="str">
            <v>ROSSETI_KBR</v>
          </cell>
          <cell r="K133" t="str">
            <v>Долг за э/э 1623.44 руб. Отключение с 2026-05-04.</v>
          </cell>
          <cell r="L133" t="str">
            <v>доставлено</v>
          </cell>
        </row>
        <row r="134">
          <cell r="C134" t="str">
            <v>79034938588</v>
          </cell>
          <cell r="E134" t="str">
            <v>2026-05-04 1921.18</v>
          </cell>
          <cell r="F134" t="str">
            <v>2026-04-07</v>
          </cell>
          <cell r="G134" t="str">
            <v>09:12:03</v>
          </cell>
          <cell r="H134" t="str">
            <v>2026-04-07</v>
          </cell>
          <cell r="I134" t="str">
            <v>09:12:12</v>
          </cell>
          <cell r="J134" t="str">
            <v>ROSSETI_KBR</v>
          </cell>
          <cell r="K134" t="str">
            <v>Долг за э/э 1921.18 руб. Отключение с 2026-05-04.</v>
          </cell>
          <cell r="L134" t="str">
            <v>доставлено</v>
          </cell>
        </row>
        <row r="135">
          <cell r="C135" t="str">
            <v>79626526294</v>
          </cell>
          <cell r="E135" t="str">
            <v>2026-05-04 2416.68</v>
          </cell>
          <cell r="F135" t="str">
            <v>2026-04-07</v>
          </cell>
          <cell r="G135" t="str">
            <v>09:12:03</v>
          </cell>
          <cell r="H135" t="str">
            <v>2026-04-07</v>
          </cell>
          <cell r="I135" t="str">
            <v>09:12:12</v>
          </cell>
          <cell r="J135" t="str">
            <v>ROSSETI_KBR</v>
          </cell>
          <cell r="K135" t="str">
            <v>Долг за э/э 2416.68 руб. Отключение с 2026-05-04.</v>
          </cell>
          <cell r="L135" t="str">
            <v>доставлено</v>
          </cell>
        </row>
        <row r="136">
          <cell r="C136" t="str">
            <v>79626497666</v>
          </cell>
          <cell r="E136" t="str">
            <v>2026-05-04 2201.25</v>
          </cell>
          <cell r="F136" t="str">
            <v>2026-04-07</v>
          </cell>
          <cell r="G136" t="str">
            <v>09:12:03</v>
          </cell>
          <cell r="H136" t="str">
            <v>2026-04-07</v>
          </cell>
          <cell r="I136" t="str">
            <v>09:12:12</v>
          </cell>
          <cell r="J136" t="str">
            <v>ROSSETI_KBR</v>
          </cell>
          <cell r="K136" t="str">
            <v>Долг за э/э 2201.25 руб. Отключение с 2026-05-04.</v>
          </cell>
          <cell r="L136" t="str">
            <v>доставлено</v>
          </cell>
        </row>
        <row r="137">
          <cell r="C137" t="str">
            <v>79064834801</v>
          </cell>
          <cell r="E137" t="str">
            <v>2026-05-04 10159.86</v>
          </cell>
          <cell r="F137" t="str">
            <v>2026-04-07</v>
          </cell>
          <cell r="G137" t="str">
            <v>09:12:03</v>
          </cell>
          <cell r="H137" t="str">
            <v>2026-04-07</v>
          </cell>
          <cell r="I137" t="str">
            <v>09:12:13</v>
          </cell>
          <cell r="J137" t="str">
            <v>ROSSETI_KBR</v>
          </cell>
          <cell r="K137" t="str">
            <v>Долг за э/э 10159.86 руб. Отключение с 2026-05-04.</v>
          </cell>
          <cell r="L137" t="str">
            <v>доставлено</v>
          </cell>
        </row>
        <row r="138">
          <cell r="C138" t="str">
            <v>79604255075</v>
          </cell>
          <cell r="E138" t="str">
            <v>2026-05-04 13216.2</v>
          </cell>
          <cell r="F138" t="str">
            <v>2026-04-07</v>
          </cell>
          <cell r="G138" t="str">
            <v>09:12:03</v>
          </cell>
          <cell r="H138" t="str">
            <v>2026-04-07</v>
          </cell>
          <cell r="I138" t="str">
            <v>09:12:13</v>
          </cell>
          <cell r="J138" t="str">
            <v>ROSSETI_KBR</v>
          </cell>
          <cell r="K138" t="str">
            <v>Долг за э/э 13216.2 руб. Отключение с 2026-05-04.</v>
          </cell>
          <cell r="L138" t="str">
            <v>доставлено</v>
          </cell>
        </row>
        <row r="139">
          <cell r="C139" t="str">
            <v>79094891091</v>
          </cell>
          <cell r="E139" t="str">
            <v>2026-05-04 1664.55</v>
          </cell>
          <cell r="F139" t="str">
            <v>2026-04-07</v>
          </cell>
          <cell r="G139" t="str">
            <v>09:12:03</v>
          </cell>
          <cell r="H139" t="str">
            <v>2026-04-07</v>
          </cell>
          <cell r="I139" t="str">
            <v>09:12:13</v>
          </cell>
          <cell r="J139" t="str">
            <v>ROSSETI_KBR</v>
          </cell>
          <cell r="K139" t="str">
            <v>Долг за э/э 1664.55 руб. Отключение с 2026-05-04.</v>
          </cell>
          <cell r="L139" t="str">
            <v>доставлено</v>
          </cell>
        </row>
        <row r="140">
          <cell r="C140" t="str">
            <v>79604278939</v>
          </cell>
          <cell r="E140" t="str">
            <v>2026-05-04 1421.34</v>
          </cell>
          <cell r="F140" t="str">
            <v>2026-04-07</v>
          </cell>
          <cell r="G140" t="str">
            <v>09:12:03</v>
          </cell>
          <cell r="H140" t="str">
            <v>2026-04-07</v>
          </cell>
          <cell r="I140" t="str">
            <v>09:12:13</v>
          </cell>
          <cell r="J140" t="str">
            <v>ROSSETI_KBR</v>
          </cell>
          <cell r="K140" t="str">
            <v>Долг за э/э 1421.34 руб. Отключение с 2026-05-04.</v>
          </cell>
          <cell r="L140" t="str">
            <v>доставлено</v>
          </cell>
        </row>
        <row r="141">
          <cell r="C141" t="str">
            <v>79064850243</v>
          </cell>
          <cell r="E141" t="str">
            <v>2026-05-04 2461.89</v>
          </cell>
          <cell r="F141" t="str">
            <v>2026-04-07</v>
          </cell>
          <cell r="G141" t="str">
            <v>09:12:03</v>
          </cell>
          <cell r="H141" t="str">
            <v>2026-04-07</v>
          </cell>
          <cell r="I141" t="str">
            <v>09:12:13</v>
          </cell>
          <cell r="J141" t="str">
            <v>ROSSETI_KBR</v>
          </cell>
          <cell r="K141" t="str">
            <v>Долг за э/э 2461.89 руб. Отключение с 2026-05-04.</v>
          </cell>
          <cell r="L141" t="str">
            <v>доставлено</v>
          </cell>
        </row>
        <row r="142">
          <cell r="C142" t="str">
            <v>79094915140</v>
          </cell>
          <cell r="E142" t="str">
            <v>2026-05-04 1822.73</v>
          </cell>
          <cell r="F142" t="str">
            <v>2026-04-07</v>
          </cell>
          <cell r="G142" t="str">
            <v>09:12:03</v>
          </cell>
          <cell r="H142" t="str">
            <v>2026-04-07</v>
          </cell>
          <cell r="I142" t="str">
            <v>09:12:13</v>
          </cell>
          <cell r="J142" t="str">
            <v>ROSSETI_KBR</v>
          </cell>
          <cell r="K142" t="str">
            <v>Долг за э/э 1822.73 руб. Отключение с 2026-05-04.</v>
          </cell>
          <cell r="L142" t="str">
            <v>доставлено</v>
          </cell>
        </row>
        <row r="143">
          <cell r="C143" t="str">
            <v>79094922881</v>
          </cell>
          <cell r="E143" t="str">
            <v>2026-05-04 2224.97</v>
          </cell>
          <cell r="F143" t="str">
            <v>2026-04-07</v>
          </cell>
          <cell r="G143" t="str">
            <v>09:12:03</v>
          </cell>
          <cell r="H143" t="str">
            <v>2026-04-07</v>
          </cell>
          <cell r="I143" t="str">
            <v>09:12:13</v>
          </cell>
          <cell r="J143" t="str">
            <v>ROSSETI_KBR</v>
          </cell>
          <cell r="K143" t="str">
            <v>Долг за э/э 2224.97 руб. Отключение с 2026-05-04.</v>
          </cell>
          <cell r="L143" t="str">
            <v>доставлено</v>
          </cell>
        </row>
        <row r="144">
          <cell r="C144" t="str">
            <v>79631654757</v>
          </cell>
          <cell r="E144" t="str">
            <v>2026-05-04 4388.36</v>
          </cell>
          <cell r="F144" t="str">
            <v>2026-04-07</v>
          </cell>
          <cell r="G144" t="str">
            <v>09:12:03</v>
          </cell>
          <cell r="H144" t="str">
            <v>2026-04-07</v>
          </cell>
          <cell r="I144" t="str">
            <v>09:12:13</v>
          </cell>
          <cell r="J144" t="str">
            <v>ROSSETI_KBR</v>
          </cell>
          <cell r="K144" t="str">
            <v>Долг за э/э 4388.36 руб. Отключение с 2026-05-04.</v>
          </cell>
          <cell r="L144" t="str">
            <v>доставлено</v>
          </cell>
        </row>
        <row r="145">
          <cell r="C145" t="str">
            <v>79187249155</v>
          </cell>
          <cell r="E145" t="str">
            <v>2026-05-04 2972.13</v>
          </cell>
          <cell r="F145" t="str">
            <v>2026-04-07</v>
          </cell>
          <cell r="G145" t="str">
            <v>09:12:03</v>
          </cell>
          <cell r="H145" t="str">
            <v>2026-04-07</v>
          </cell>
          <cell r="I145" t="str">
            <v>09:12:13</v>
          </cell>
          <cell r="J145" t="str">
            <v>ROSSETI_KBR</v>
          </cell>
          <cell r="K145" t="str">
            <v>Долг за э/э 2972.13 руб. Отключение с 2026-05-04.</v>
          </cell>
          <cell r="L145" t="str">
            <v>доставлено</v>
          </cell>
        </row>
        <row r="146">
          <cell r="C146" t="str">
            <v>79631651720</v>
          </cell>
          <cell r="E146" t="str">
            <v>2026-05-04 3506.16</v>
          </cell>
          <cell r="F146" t="str">
            <v>2026-04-07</v>
          </cell>
          <cell r="G146" t="str">
            <v>09:12:03</v>
          </cell>
          <cell r="H146" t="str">
            <v>2026-04-07</v>
          </cell>
          <cell r="I146" t="str">
            <v>09:12:13</v>
          </cell>
          <cell r="J146" t="str">
            <v>ROSSETI_KBR</v>
          </cell>
          <cell r="K146" t="str">
            <v>Долг за э/э 3506.16 руб. Отключение с 2026-05-04.</v>
          </cell>
          <cell r="L146" t="str">
            <v>доставлено</v>
          </cell>
        </row>
        <row r="147">
          <cell r="C147" t="str">
            <v>79064858362</v>
          </cell>
          <cell r="E147" t="str">
            <v>2026-05-04 2805.16</v>
          </cell>
          <cell r="F147" t="str">
            <v>2026-04-07</v>
          </cell>
          <cell r="G147" t="str">
            <v>09:12:03</v>
          </cell>
          <cell r="H147" t="str">
            <v>2026-04-07</v>
          </cell>
          <cell r="I147" t="str">
            <v>09:12:13</v>
          </cell>
          <cell r="J147" t="str">
            <v>ROSSETI_KBR</v>
          </cell>
          <cell r="K147" t="str">
            <v>Долг за э/э 2805.16 руб. Отключение с 2026-05-04.</v>
          </cell>
          <cell r="L147" t="str">
            <v>доставлено</v>
          </cell>
        </row>
        <row r="148">
          <cell r="C148" t="str">
            <v>79604295895</v>
          </cell>
          <cell r="E148" t="str">
            <v>2026-05-04 1358.29</v>
          </cell>
          <cell r="F148" t="str">
            <v>2026-04-07</v>
          </cell>
          <cell r="G148" t="str">
            <v>09:12:03</v>
          </cell>
          <cell r="H148" t="str">
            <v>2026-04-07</v>
          </cell>
          <cell r="I148" t="str">
            <v>09:12:13</v>
          </cell>
          <cell r="J148" t="str">
            <v>ROSSETI_KBR</v>
          </cell>
          <cell r="K148" t="str">
            <v>Долг за э/э 1358.29 руб. Отключение с 2026-05-04.</v>
          </cell>
          <cell r="L148" t="str">
            <v>доставлено</v>
          </cell>
        </row>
        <row r="149">
          <cell r="C149" t="str">
            <v>79034971000</v>
          </cell>
          <cell r="E149" t="str">
            <v>2026-05-04 2400.5</v>
          </cell>
          <cell r="F149" t="str">
            <v>2026-04-07</v>
          </cell>
          <cell r="G149" t="str">
            <v>09:12:03</v>
          </cell>
          <cell r="H149" t="str">
            <v>2026-04-07</v>
          </cell>
          <cell r="I149" t="str">
            <v>09:12:13</v>
          </cell>
          <cell r="J149" t="str">
            <v>ROSSETI_KBR</v>
          </cell>
          <cell r="K149" t="str">
            <v>Долг за э/э 2400.5 руб. Отключение с 2026-05-04.</v>
          </cell>
          <cell r="L149" t="str">
            <v>доставлено</v>
          </cell>
        </row>
        <row r="150">
          <cell r="C150" t="str">
            <v>79054364150</v>
          </cell>
          <cell r="E150" t="str">
            <v>2026-05-04 2270.63</v>
          </cell>
          <cell r="F150" t="str">
            <v>2026-04-07</v>
          </cell>
          <cell r="G150" t="str">
            <v>09:12:03</v>
          </cell>
          <cell r="H150" t="str">
            <v>2026-04-07</v>
          </cell>
          <cell r="I150" t="str">
            <v>09:12:13</v>
          </cell>
          <cell r="J150" t="str">
            <v>ROSSETI_KBR</v>
          </cell>
          <cell r="K150" t="str">
            <v>Долг за э/э 2270.63 руб. Отключение с 2026-05-04.</v>
          </cell>
          <cell r="L150" t="str">
            <v>доставлено</v>
          </cell>
        </row>
        <row r="151">
          <cell r="C151" t="str">
            <v>79094871992</v>
          </cell>
          <cell r="E151" t="str">
            <v>2026-05-04 5042.33</v>
          </cell>
          <cell r="F151" t="str">
            <v>2026-04-07</v>
          </cell>
          <cell r="G151" t="str">
            <v>09:12:03</v>
          </cell>
          <cell r="H151" t="str">
            <v>2026-04-07</v>
          </cell>
          <cell r="I151" t="str">
            <v>09:12:14</v>
          </cell>
          <cell r="J151" t="str">
            <v>ROSSETI_KBR</v>
          </cell>
          <cell r="K151" t="str">
            <v>Долг за э/э 5042.33 руб. Отключение с 2026-05-04.</v>
          </cell>
          <cell r="L151" t="str">
            <v>доставлено</v>
          </cell>
        </row>
        <row r="152">
          <cell r="C152" t="str">
            <v>79034915599</v>
          </cell>
          <cell r="E152" t="str">
            <v>2026-05-04 2081.38</v>
          </cell>
          <cell r="F152" t="str">
            <v>2026-04-07</v>
          </cell>
          <cell r="G152" t="str">
            <v>09:12:03</v>
          </cell>
          <cell r="H152" t="str">
            <v>2026-04-07</v>
          </cell>
          <cell r="I152" t="str">
            <v>09:12:15</v>
          </cell>
          <cell r="J152" t="str">
            <v>ROSSETI_KBR</v>
          </cell>
          <cell r="K152" t="str">
            <v>Долг за э/э 2081.38 руб. Отключение с 2026-05-04.</v>
          </cell>
          <cell r="L152" t="str">
            <v>доставлено</v>
          </cell>
        </row>
        <row r="153">
          <cell r="C153" t="str">
            <v>79604262806</v>
          </cell>
          <cell r="E153" t="str">
            <v>2026-05-04 1619.17</v>
          </cell>
          <cell r="F153" t="str">
            <v>2026-04-07</v>
          </cell>
          <cell r="G153" t="str">
            <v>09:12:03</v>
          </cell>
          <cell r="H153" t="str">
            <v>2026-04-07</v>
          </cell>
          <cell r="I153" t="str">
            <v>09:12:15</v>
          </cell>
          <cell r="J153" t="str">
            <v>ROSSETI_KBR</v>
          </cell>
          <cell r="K153" t="str">
            <v>Долг за э/э 1619.17 руб. Отключение с 2026-05-04.</v>
          </cell>
          <cell r="L153" t="str">
            <v>доставлено</v>
          </cell>
        </row>
        <row r="154">
          <cell r="C154" t="str">
            <v>79626504766</v>
          </cell>
          <cell r="E154" t="str">
            <v>2026-05-04 3464.35</v>
          </cell>
          <cell r="F154" t="str">
            <v>2026-04-07</v>
          </cell>
          <cell r="G154" t="str">
            <v>09:12:03</v>
          </cell>
          <cell r="H154" t="str">
            <v>2026-04-07</v>
          </cell>
          <cell r="I154" t="str">
            <v>09:12:15</v>
          </cell>
          <cell r="J154" t="str">
            <v>ROSSETI_KBR</v>
          </cell>
          <cell r="K154" t="str">
            <v>Долг за э/э 3464.35 руб. Отключение с 2026-05-04.</v>
          </cell>
          <cell r="L154" t="str">
            <v>доставлено</v>
          </cell>
        </row>
        <row r="155">
          <cell r="C155" t="str">
            <v>79289120970</v>
          </cell>
          <cell r="E155" t="str">
            <v>2026-05-04 1264.28</v>
          </cell>
          <cell r="F155" t="str">
            <v>2026-04-07</v>
          </cell>
          <cell r="G155" t="str">
            <v>09:12:03</v>
          </cell>
          <cell r="H155" t="str">
            <v>2026-04-07</v>
          </cell>
          <cell r="I155" t="str">
            <v>09:12:15</v>
          </cell>
          <cell r="J155" t="str">
            <v>ROSSETI_KBR</v>
          </cell>
          <cell r="K155" t="str">
            <v>Долг за э/э 1264.28 руб. Отключение с 2026-05-04.</v>
          </cell>
          <cell r="L155" t="str">
            <v>доставлено</v>
          </cell>
        </row>
        <row r="156">
          <cell r="C156" t="str">
            <v>79604276103</v>
          </cell>
          <cell r="E156" t="str">
            <v>2026-05-04 3151.77</v>
          </cell>
          <cell r="F156" t="str">
            <v>2026-04-07</v>
          </cell>
          <cell r="G156" t="str">
            <v>09:12:03</v>
          </cell>
          <cell r="H156" t="str">
            <v>2026-04-07</v>
          </cell>
          <cell r="I156" t="str">
            <v>09:12:15</v>
          </cell>
          <cell r="J156" t="str">
            <v>ROSSETI_KBR</v>
          </cell>
          <cell r="K156" t="str">
            <v>Долг за э/э 3151.77 руб. Отключение с 2026-05-04.</v>
          </cell>
          <cell r="L156" t="str">
            <v>доставлено</v>
          </cell>
        </row>
        <row r="157">
          <cell r="C157" t="str">
            <v>79094922645</v>
          </cell>
          <cell r="E157" t="str">
            <v>2026-05-04 3374.57</v>
          </cell>
          <cell r="F157" t="str">
            <v>2026-04-07</v>
          </cell>
          <cell r="G157" t="str">
            <v>09:12:03</v>
          </cell>
          <cell r="H157" t="str">
            <v>2026-04-07</v>
          </cell>
          <cell r="I157" t="str">
            <v>09:12:15</v>
          </cell>
          <cell r="J157" t="str">
            <v>ROSSETI_KBR</v>
          </cell>
          <cell r="K157" t="str">
            <v>Долг за э/э 3374.57 руб. Отключение с 2026-05-04.</v>
          </cell>
          <cell r="L157" t="str">
            <v>доставлено</v>
          </cell>
        </row>
        <row r="158">
          <cell r="C158" t="str">
            <v>79034900408</v>
          </cell>
          <cell r="E158" t="str">
            <v>2026-05-04 1680.47</v>
          </cell>
          <cell r="F158" t="str">
            <v>2026-04-07</v>
          </cell>
          <cell r="G158" t="str">
            <v>09:12:03</v>
          </cell>
          <cell r="H158" t="str">
            <v>2026-04-07</v>
          </cell>
          <cell r="I158" t="str">
            <v>09:12:15</v>
          </cell>
          <cell r="J158" t="str">
            <v>ROSSETI_KBR</v>
          </cell>
          <cell r="K158" t="str">
            <v>Долг за э/э 1680.47 руб. Отключение с 2026-05-04.</v>
          </cell>
          <cell r="L158" t="str">
            <v>доставлено</v>
          </cell>
        </row>
        <row r="159">
          <cell r="C159" t="str">
            <v>79034938808</v>
          </cell>
          <cell r="E159" t="str">
            <v>2026-05-04 2772.59</v>
          </cell>
          <cell r="F159" t="str">
            <v>2026-04-07</v>
          </cell>
          <cell r="G159" t="str">
            <v>09:12:03</v>
          </cell>
          <cell r="H159" t="str">
            <v>2026-04-07</v>
          </cell>
          <cell r="I159" t="str">
            <v>09:12:15</v>
          </cell>
          <cell r="J159" t="str">
            <v>ROSSETI_KBR</v>
          </cell>
          <cell r="K159" t="str">
            <v>Долг за э/э 2772.59 руб. Отключение с 2026-05-04.</v>
          </cell>
          <cell r="L159" t="str">
            <v>доставлено</v>
          </cell>
        </row>
        <row r="160">
          <cell r="C160" t="str">
            <v>79034959627</v>
          </cell>
          <cell r="E160" t="str">
            <v>2026-05-04 2678.19</v>
          </cell>
          <cell r="F160" t="str">
            <v>2026-04-07</v>
          </cell>
          <cell r="G160" t="str">
            <v>09:12:03</v>
          </cell>
          <cell r="H160" t="str">
            <v>2026-04-07</v>
          </cell>
          <cell r="I160" t="str">
            <v>09:12:15</v>
          </cell>
          <cell r="J160" t="str">
            <v>ROSSETI_KBR</v>
          </cell>
          <cell r="K160" t="str">
            <v>Долг за э/э 2678.19 руб. Отключение с 2026-05-04.</v>
          </cell>
          <cell r="L160" t="str">
            <v>доставлено</v>
          </cell>
        </row>
        <row r="161">
          <cell r="C161" t="str">
            <v>79034961571</v>
          </cell>
          <cell r="E161" t="str">
            <v>2026-05-04 2829.35</v>
          </cell>
          <cell r="F161" t="str">
            <v>2026-04-07</v>
          </cell>
          <cell r="G161" t="str">
            <v>09:12:03</v>
          </cell>
          <cell r="H161" t="str">
            <v>2026-04-07</v>
          </cell>
          <cell r="I161" t="str">
            <v>09:12:15</v>
          </cell>
          <cell r="J161" t="str">
            <v>ROSSETI_KBR</v>
          </cell>
          <cell r="K161" t="str">
            <v>Долг за э/э 2829.35 руб. Отключение с 2026-05-04.</v>
          </cell>
          <cell r="L161" t="str">
            <v>доставлено</v>
          </cell>
        </row>
        <row r="162">
          <cell r="C162" t="str">
            <v>79604288336</v>
          </cell>
          <cell r="E162" t="str">
            <v>2026-05-04 3008.57</v>
          </cell>
          <cell r="F162" t="str">
            <v>2026-04-07</v>
          </cell>
          <cell r="G162" t="str">
            <v>09:12:03</v>
          </cell>
          <cell r="H162" t="str">
            <v>2026-04-07</v>
          </cell>
          <cell r="I162" t="str">
            <v>09:12:15</v>
          </cell>
          <cell r="J162" t="str">
            <v>ROSSETI_KBR</v>
          </cell>
          <cell r="K162" t="str">
            <v>Долг за э/э 3008.57 руб. Отключение с 2026-05-04.</v>
          </cell>
          <cell r="L162" t="str">
            <v>доставлено</v>
          </cell>
        </row>
        <row r="163">
          <cell r="C163" t="str">
            <v>79034976706</v>
          </cell>
          <cell r="E163" t="str">
            <v>2026-05-04 1750.86</v>
          </cell>
          <cell r="F163" t="str">
            <v>2026-04-07</v>
          </cell>
          <cell r="G163" t="str">
            <v>09:12:03</v>
          </cell>
          <cell r="H163" t="str">
            <v>2026-04-07</v>
          </cell>
          <cell r="I163" t="str">
            <v>09:12:15</v>
          </cell>
          <cell r="J163" t="str">
            <v>ROSSETI_KBR</v>
          </cell>
          <cell r="K163" t="str">
            <v>Долг за э/э 1750.86 руб. Отключение с 2026-05-04.</v>
          </cell>
          <cell r="L163" t="str">
            <v>доставлено</v>
          </cell>
        </row>
        <row r="164">
          <cell r="C164" t="str">
            <v>79034963741</v>
          </cell>
          <cell r="E164" t="str">
            <v>2026-05-04 2121.56</v>
          </cell>
          <cell r="F164" t="str">
            <v>2026-04-07</v>
          </cell>
          <cell r="G164" t="str">
            <v>09:12:03</v>
          </cell>
          <cell r="H164" t="str">
            <v>2026-04-07</v>
          </cell>
          <cell r="I164" t="str">
            <v>09:12:15</v>
          </cell>
          <cell r="J164" t="str">
            <v>ROSSETI_KBR</v>
          </cell>
          <cell r="K164" t="str">
            <v>Долг за э/э 2121.56 руб. Отключение с 2026-05-04.</v>
          </cell>
          <cell r="L164" t="str">
            <v>доставлено</v>
          </cell>
        </row>
        <row r="165">
          <cell r="C165" t="str">
            <v>79034967872</v>
          </cell>
          <cell r="E165" t="str">
            <v>2026-05-04 5.41</v>
          </cell>
          <cell r="F165" t="str">
            <v>2026-04-07</v>
          </cell>
          <cell r="G165" t="str">
            <v>09:12:03</v>
          </cell>
          <cell r="H165" t="str">
            <v>2026-04-07</v>
          </cell>
          <cell r="I165" t="str">
            <v>09:12:16</v>
          </cell>
          <cell r="J165" t="str">
            <v>ROSSETI_KBR</v>
          </cell>
          <cell r="K165" t="str">
            <v>Долг за э/э 5.41 руб. Отключение с 2026-05-04.</v>
          </cell>
          <cell r="L165" t="str">
            <v>доставлено</v>
          </cell>
        </row>
        <row r="166">
          <cell r="C166" t="str">
            <v>79054377047</v>
          </cell>
          <cell r="E166" t="str">
            <v>2026-05-04 2263.72</v>
          </cell>
          <cell r="F166" t="str">
            <v>2026-04-07</v>
          </cell>
          <cell r="G166" t="str">
            <v>09:12:03</v>
          </cell>
          <cell r="H166" t="str">
            <v>2026-04-07</v>
          </cell>
          <cell r="I166" t="str">
            <v>09:12:16</v>
          </cell>
          <cell r="J166" t="str">
            <v>ROSSETI_KBR</v>
          </cell>
          <cell r="K166" t="str">
            <v>Долг за э/э 2263.72 руб. Отключение с 2026-05-04.</v>
          </cell>
          <cell r="L166" t="str">
            <v>доставлено</v>
          </cell>
        </row>
        <row r="167">
          <cell r="C167" t="str">
            <v>79604319245</v>
          </cell>
          <cell r="E167" t="str">
            <v>2026-05-04 1307.45</v>
          </cell>
          <cell r="F167" t="str">
            <v>2026-04-07</v>
          </cell>
          <cell r="G167" t="str">
            <v>09:12:03</v>
          </cell>
          <cell r="H167" t="str">
            <v>2026-04-07</v>
          </cell>
          <cell r="I167" t="str">
            <v>09:12:18</v>
          </cell>
          <cell r="J167" t="str">
            <v>ROSSETI_KBR</v>
          </cell>
          <cell r="K167" t="str">
            <v>Долг за э/э 1307.45 руб. Отключение с 2026-05-04.</v>
          </cell>
          <cell r="L167" t="str">
            <v>доставлено</v>
          </cell>
        </row>
        <row r="168">
          <cell r="C168" t="str">
            <v>79604236232</v>
          </cell>
          <cell r="E168" t="str">
            <v>2026-05-04 1761.11</v>
          </cell>
          <cell r="F168" t="str">
            <v>2026-04-07</v>
          </cell>
          <cell r="G168" t="str">
            <v>09:12:03</v>
          </cell>
          <cell r="H168" t="str">
            <v>2026-04-07</v>
          </cell>
          <cell r="I168" t="str">
            <v>09:12:18</v>
          </cell>
          <cell r="J168" t="str">
            <v>ROSSETI_KBR</v>
          </cell>
          <cell r="K168" t="str">
            <v>Долг за э/э 1761.11 руб. Отключение с 2026-05-04.</v>
          </cell>
          <cell r="L168" t="str">
            <v>доставлено</v>
          </cell>
        </row>
        <row r="169">
          <cell r="C169" t="str">
            <v>79054368687</v>
          </cell>
          <cell r="E169" t="str">
            <v>2026-05-04 35923.17</v>
          </cell>
          <cell r="F169" t="str">
            <v>2026-04-07</v>
          </cell>
          <cell r="G169" t="str">
            <v>09:12:03</v>
          </cell>
          <cell r="H169" t="str">
            <v>2026-04-07</v>
          </cell>
          <cell r="I169" t="str">
            <v>09:12:18</v>
          </cell>
          <cell r="J169" t="str">
            <v>ROSSETI_KBR</v>
          </cell>
          <cell r="K169" t="str">
            <v>Долг за э/э 35923.17 руб. Отключение с 2026-05-04.</v>
          </cell>
          <cell r="L169" t="str">
            <v>доставлено</v>
          </cell>
        </row>
        <row r="170">
          <cell r="C170" t="str">
            <v>79061890023</v>
          </cell>
          <cell r="E170" t="str">
            <v>2026-05-04 2036.13</v>
          </cell>
          <cell r="F170" t="str">
            <v>2026-04-07</v>
          </cell>
          <cell r="G170" t="str">
            <v>09:12:03</v>
          </cell>
          <cell r="H170" t="str">
            <v>2026-04-07</v>
          </cell>
          <cell r="I170" t="str">
            <v>09:12:18</v>
          </cell>
          <cell r="J170" t="str">
            <v>ROSSETI_KBR</v>
          </cell>
          <cell r="K170" t="str">
            <v>Долг за э/э 2036.13 руб. Отключение с 2026-05-04.</v>
          </cell>
          <cell r="L170" t="str">
            <v>доставлено</v>
          </cell>
        </row>
        <row r="171">
          <cell r="C171" t="str">
            <v>79064848653</v>
          </cell>
          <cell r="E171" t="str">
            <v>2026-05-04 1699.21</v>
          </cell>
          <cell r="F171" t="str">
            <v>2026-04-07</v>
          </cell>
          <cell r="G171" t="str">
            <v>09:12:03</v>
          </cell>
          <cell r="H171" t="str">
            <v>2026-04-07</v>
          </cell>
          <cell r="I171" t="str">
            <v>09:12:18</v>
          </cell>
          <cell r="J171" t="str">
            <v>ROSSETI_KBR</v>
          </cell>
          <cell r="K171" t="str">
            <v>Долг за э/э 1699.21 руб. Отключение с 2026-05-04.</v>
          </cell>
          <cell r="L171" t="str">
            <v>доставлено</v>
          </cell>
        </row>
        <row r="172">
          <cell r="C172" t="str">
            <v>79054378185</v>
          </cell>
          <cell r="E172" t="str">
            <v>2026-05-04 3854.71</v>
          </cell>
          <cell r="F172" t="str">
            <v>2026-04-07</v>
          </cell>
          <cell r="G172" t="str">
            <v>09:12:03</v>
          </cell>
          <cell r="H172" t="str">
            <v>2026-04-07</v>
          </cell>
          <cell r="I172" t="str">
            <v>09:12:18</v>
          </cell>
          <cell r="J172" t="str">
            <v>ROSSETI_KBR</v>
          </cell>
          <cell r="K172" t="str">
            <v>Долг за э/э 3854.71 руб. Отключение с 2026-05-04.</v>
          </cell>
          <cell r="L172" t="str">
            <v>доставлено</v>
          </cell>
        </row>
        <row r="173">
          <cell r="C173" t="str">
            <v>79631683657</v>
          </cell>
          <cell r="E173" t="str">
            <v>2026-05-04 1998.97</v>
          </cell>
          <cell r="F173" t="str">
            <v>2026-04-07</v>
          </cell>
          <cell r="G173" t="str">
            <v>09:12:03</v>
          </cell>
          <cell r="H173" t="str">
            <v>2026-04-07</v>
          </cell>
          <cell r="I173" t="str">
            <v>09:12:18</v>
          </cell>
          <cell r="J173" t="str">
            <v>ROSSETI_KBR</v>
          </cell>
          <cell r="K173" t="str">
            <v>Долг за э/э 1998.97 руб. Отключение с 2026-05-04.</v>
          </cell>
          <cell r="L173" t="str">
            <v>доставлено</v>
          </cell>
        </row>
        <row r="174">
          <cell r="C174" t="str">
            <v>79054356470</v>
          </cell>
          <cell r="E174" t="str">
            <v>2026-05-04 2708.24</v>
          </cell>
          <cell r="F174" t="str">
            <v>2026-04-07</v>
          </cell>
          <cell r="G174" t="str">
            <v>09:12:03</v>
          </cell>
          <cell r="H174" t="str">
            <v>2026-04-07</v>
          </cell>
          <cell r="I174" t="str">
            <v>09:12:18</v>
          </cell>
          <cell r="J174" t="str">
            <v>ROSSETI_KBR</v>
          </cell>
          <cell r="K174" t="str">
            <v>Долг за э/э 2708.24 руб. Отключение с 2026-05-04.</v>
          </cell>
          <cell r="L174" t="str">
            <v>доставлено</v>
          </cell>
        </row>
        <row r="175">
          <cell r="C175" t="str">
            <v>79094923187</v>
          </cell>
          <cell r="E175" t="str">
            <v>2026-05-04 3740.86</v>
          </cell>
          <cell r="F175" t="str">
            <v>2026-04-07</v>
          </cell>
          <cell r="G175" t="str">
            <v>09:12:03</v>
          </cell>
          <cell r="H175" t="str">
            <v>2026-04-07</v>
          </cell>
          <cell r="I175" t="str">
            <v>09:12:18</v>
          </cell>
          <cell r="J175" t="str">
            <v>ROSSETI_KBR</v>
          </cell>
          <cell r="K175" t="str">
            <v>Долг за э/э 3740.86 руб. Отключение с 2026-05-04.</v>
          </cell>
          <cell r="L175" t="str">
            <v>доставлено</v>
          </cell>
        </row>
        <row r="176">
          <cell r="C176" t="str">
            <v>79626517955</v>
          </cell>
          <cell r="E176" t="str">
            <v>2026-05-04 3270.2</v>
          </cell>
          <cell r="F176" t="str">
            <v>2026-04-07</v>
          </cell>
          <cell r="G176" t="str">
            <v>09:12:03</v>
          </cell>
          <cell r="H176" t="str">
            <v>2026-04-07</v>
          </cell>
          <cell r="I176" t="str">
            <v>09:12:18</v>
          </cell>
          <cell r="J176" t="str">
            <v>ROSSETI_KBR</v>
          </cell>
          <cell r="K176" t="str">
            <v>Долг за э/э 3270.2 руб. Отключение с 2026-05-04.</v>
          </cell>
          <cell r="L176" t="str">
            <v>доставлено</v>
          </cell>
        </row>
        <row r="177">
          <cell r="C177" t="str">
            <v>79094879857</v>
          </cell>
          <cell r="E177" t="str">
            <v>2026-05-04 6087.3</v>
          </cell>
          <cell r="F177" t="str">
            <v>2026-04-07</v>
          </cell>
          <cell r="G177" t="str">
            <v>09:12:03</v>
          </cell>
          <cell r="H177" t="str">
            <v>2026-04-07</v>
          </cell>
          <cell r="I177" t="str">
            <v>09:12:18</v>
          </cell>
          <cell r="J177" t="str">
            <v>ROSSETI_KBR</v>
          </cell>
          <cell r="K177" t="str">
            <v>Долг за э/э 6087.3 руб. Отключение с 2026-05-04.</v>
          </cell>
          <cell r="L177" t="str">
            <v>доставлено</v>
          </cell>
        </row>
        <row r="178">
          <cell r="C178" t="str">
            <v>79054358203</v>
          </cell>
          <cell r="E178" t="str">
            <v>2026-05-04 5333.6</v>
          </cell>
          <cell r="F178" t="str">
            <v>2026-04-07</v>
          </cell>
          <cell r="G178" t="str">
            <v>09:12:03</v>
          </cell>
          <cell r="H178" t="str">
            <v>2026-04-07</v>
          </cell>
          <cell r="I178" t="str">
            <v>09:12:18</v>
          </cell>
          <cell r="J178" t="str">
            <v>ROSSETI_KBR</v>
          </cell>
          <cell r="K178" t="str">
            <v>Долг за э/э 5333.6 руб. Отключение с 2026-05-04.</v>
          </cell>
          <cell r="L178" t="str">
            <v>доставлено</v>
          </cell>
        </row>
        <row r="179">
          <cell r="C179" t="str">
            <v>79094905252</v>
          </cell>
          <cell r="E179" t="str">
            <v>2026-05-04 4490.04</v>
          </cell>
          <cell r="F179" t="str">
            <v>2026-04-07</v>
          </cell>
          <cell r="G179" t="str">
            <v>09:12:03</v>
          </cell>
          <cell r="H179" t="str">
            <v>2026-04-07</v>
          </cell>
          <cell r="I179" t="str">
            <v>09:12:18</v>
          </cell>
          <cell r="J179" t="str">
            <v>ROSSETI_KBR</v>
          </cell>
          <cell r="K179" t="str">
            <v>Долг за э/э 4490.04 руб. Отключение с 2026-05-04.</v>
          </cell>
          <cell r="L179" t="str">
            <v>доставлено</v>
          </cell>
        </row>
        <row r="180">
          <cell r="C180" t="str">
            <v>79604277279</v>
          </cell>
          <cell r="E180" t="str">
            <v>2026-05-04 2218.31</v>
          </cell>
          <cell r="F180" t="str">
            <v>2026-04-07</v>
          </cell>
          <cell r="G180" t="str">
            <v>09:12:03</v>
          </cell>
          <cell r="H180" t="str">
            <v>2026-04-07</v>
          </cell>
          <cell r="I180" t="str">
            <v>09:12:18</v>
          </cell>
          <cell r="J180" t="str">
            <v>ROSSETI_KBR</v>
          </cell>
          <cell r="K180" t="str">
            <v>Долг за э/э 2218.31 руб. Отключение с 2026-05-04.</v>
          </cell>
          <cell r="L180" t="str">
            <v>доставлено</v>
          </cell>
        </row>
        <row r="181">
          <cell r="C181" t="str">
            <v>79064840419</v>
          </cell>
          <cell r="E181" t="str">
            <v>2026-05-04 3575.86</v>
          </cell>
          <cell r="F181" t="str">
            <v>2026-04-07</v>
          </cell>
          <cell r="G181" t="str">
            <v>09:12:03</v>
          </cell>
          <cell r="H181" t="str">
            <v>2026-04-07</v>
          </cell>
          <cell r="I181" t="str">
            <v>09:12:18</v>
          </cell>
          <cell r="J181" t="str">
            <v>ROSSETI_KBR</v>
          </cell>
          <cell r="K181" t="str">
            <v>Долг за э/э 3575.86 руб. Отключение с 2026-05-04.</v>
          </cell>
          <cell r="L181" t="str">
            <v>доставлено</v>
          </cell>
        </row>
        <row r="182">
          <cell r="C182" t="str">
            <v>79387005633</v>
          </cell>
          <cell r="E182" t="str">
            <v>2026-05-04 4251.22</v>
          </cell>
          <cell r="F182" t="str">
            <v>2026-04-07</v>
          </cell>
          <cell r="G182" t="str">
            <v>09:12:03</v>
          </cell>
          <cell r="H182" t="str">
            <v>2026-04-07</v>
          </cell>
          <cell r="I182" t="str">
            <v>09:12:18</v>
          </cell>
          <cell r="J182" t="str">
            <v>ROSSETI_KBR</v>
          </cell>
          <cell r="K182" t="str">
            <v>Долг за э/э 4251.22 руб. Отключение с 2026-05-04.</v>
          </cell>
          <cell r="L182" t="str">
            <v>доставлено</v>
          </cell>
        </row>
        <row r="183">
          <cell r="C183" t="str">
            <v>79034935027</v>
          </cell>
          <cell r="E183" t="str">
            <v>2026-05-04 2515.32</v>
          </cell>
          <cell r="F183" t="str">
            <v>2026-04-07</v>
          </cell>
          <cell r="G183" t="str">
            <v>09:12:03</v>
          </cell>
          <cell r="H183" t="str">
            <v>2026-04-07</v>
          </cell>
          <cell r="I183" t="str">
            <v>09:12:20</v>
          </cell>
          <cell r="J183" t="str">
            <v>ROSSETI_KBR</v>
          </cell>
          <cell r="K183" t="str">
            <v>Долг за э/э 2515.32 руб. Отключение с 2026-05-04.</v>
          </cell>
          <cell r="L183" t="str">
            <v>доставлено</v>
          </cell>
        </row>
        <row r="184">
          <cell r="C184" t="str">
            <v>79034916959</v>
          </cell>
          <cell r="E184" t="str">
            <v>2026-05-04 1590.2</v>
          </cell>
          <cell r="F184" t="str">
            <v>2026-04-07</v>
          </cell>
          <cell r="G184" t="str">
            <v>09:12:03</v>
          </cell>
          <cell r="H184" t="str">
            <v>2026-04-07</v>
          </cell>
          <cell r="I184" t="str">
            <v>09:12:22</v>
          </cell>
          <cell r="J184" t="str">
            <v>ROSSETI_KBR</v>
          </cell>
          <cell r="K184" t="str">
            <v>Долг за э/э 1590.2 руб. Отключение с 2026-05-04.</v>
          </cell>
          <cell r="L184" t="str">
            <v>доставлено</v>
          </cell>
        </row>
        <row r="185">
          <cell r="C185" t="str">
            <v>79631665527</v>
          </cell>
          <cell r="E185" t="str">
            <v>2026-05-04 1359.24</v>
          </cell>
          <cell r="F185" t="str">
            <v>2026-04-07</v>
          </cell>
          <cell r="G185" t="str">
            <v>09:12:03</v>
          </cell>
          <cell r="H185" t="str">
            <v>2026-04-07</v>
          </cell>
          <cell r="I185" t="str">
            <v>09:12:22</v>
          </cell>
          <cell r="J185" t="str">
            <v>ROSSETI_KBR</v>
          </cell>
          <cell r="K185" t="str">
            <v>Долг за э/э 1359.24 руб. Отключение с 2026-05-04.</v>
          </cell>
          <cell r="L185" t="str">
            <v>доставлено</v>
          </cell>
        </row>
        <row r="186">
          <cell r="C186" t="str">
            <v>79094876034</v>
          </cell>
          <cell r="E186" t="str">
            <v>2026-05-04 2667.08</v>
          </cell>
          <cell r="F186" t="str">
            <v>2026-04-07</v>
          </cell>
          <cell r="G186" t="str">
            <v>09:12:03</v>
          </cell>
          <cell r="H186" t="str">
            <v>2026-04-07</v>
          </cell>
          <cell r="I186" t="str">
            <v>09:12:24</v>
          </cell>
          <cell r="J186" t="str">
            <v>ROSSETI_KBR</v>
          </cell>
          <cell r="K186" t="str">
            <v>Долг за э/э 2667.08 руб. Отключение с 2026-05-04.</v>
          </cell>
          <cell r="L186" t="str">
            <v>доставлено</v>
          </cell>
        </row>
        <row r="187">
          <cell r="C187" t="str">
            <v>79604282496</v>
          </cell>
          <cell r="E187" t="str">
            <v>2026-05-04 1616.26</v>
          </cell>
          <cell r="F187" t="str">
            <v>2026-04-07</v>
          </cell>
          <cell r="G187" t="str">
            <v>09:12:03</v>
          </cell>
          <cell r="H187" t="str">
            <v>2026-04-07</v>
          </cell>
          <cell r="I187" t="str">
            <v>09:14:24</v>
          </cell>
          <cell r="J187" t="str">
            <v>ROSSETI_KBR</v>
          </cell>
          <cell r="K187" t="str">
            <v>Долг за э/э 1616.26 руб. Отключение с 2026-05-04.</v>
          </cell>
          <cell r="L187" t="str">
            <v>доставлено</v>
          </cell>
        </row>
        <row r="188">
          <cell r="C188" t="str">
            <v>79631682355</v>
          </cell>
          <cell r="E188" t="str">
            <v>2026-05-04 264.45</v>
          </cell>
          <cell r="F188" t="str">
            <v>2026-04-07</v>
          </cell>
          <cell r="G188" t="str">
            <v>09:12:03</v>
          </cell>
          <cell r="H188" t="str">
            <v>2026-04-07</v>
          </cell>
          <cell r="I188" t="str">
            <v>09:16:06</v>
          </cell>
          <cell r="J188" t="str">
            <v>ROSSETI_KBR</v>
          </cell>
          <cell r="K188" t="str">
            <v>Долг за э/э 264.45 руб. Отключение с 2026-05-04.</v>
          </cell>
          <cell r="L188" t="str">
            <v>не доставлено</v>
          </cell>
        </row>
        <row r="189">
          <cell r="C189" t="str">
            <v>79626516024</v>
          </cell>
          <cell r="E189" t="str">
            <v>2026-05-04 1405.94</v>
          </cell>
          <cell r="F189" t="str">
            <v>2026-04-07</v>
          </cell>
          <cell r="G189" t="str">
            <v>09:12:03</v>
          </cell>
          <cell r="H189" t="str">
            <v>2026-04-07</v>
          </cell>
          <cell r="I189" t="str">
            <v>09:18:06</v>
          </cell>
          <cell r="J189" t="str">
            <v>ROSSETI_KBR</v>
          </cell>
          <cell r="K189" t="str">
            <v>Долг за э/э 1405.94 руб. Отключение с 2026-05-04.</v>
          </cell>
          <cell r="L189" t="str">
            <v>не доставлено</v>
          </cell>
        </row>
        <row r="190">
          <cell r="C190" t="str">
            <v>79280835707</v>
          </cell>
          <cell r="E190" t="str">
            <v>2026-05-04 2864.97</v>
          </cell>
          <cell r="F190" t="str">
            <v>2026-04-07</v>
          </cell>
          <cell r="G190" t="str">
            <v>09:12:03</v>
          </cell>
          <cell r="H190" t="str">
            <v>2026-04-07</v>
          </cell>
          <cell r="I190" t="str">
            <v>09:19:06</v>
          </cell>
          <cell r="J190" t="str">
            <v>ROSSETI_KBR</v>
          </cell>
          <cell r="K190" t="str">
            <v>Долг за э/э 2864.97 руб. Отключение с 2026-05-04.</v>
          </cell>
          <cell r="L190" t="str">
            <v>доставлено</v>
          </cell>
        </row>
        <row r="191">
          <cell r="C191" t="str">
            <v>79604271857</v>
          </cell>
          <cell r="E191" t="str">
            <v>2026-05-04 8809.98</v>
          </cell>
          <cell r="F191" t="str">
            <v>2026-04-07</v>
          </cell>
          <cell r="G191" t="str">
            <v>09:12:03</v>
          </cell>
          <cell r="H191" t="str">
            <v>2026-04-07</v>
          </cell>
          <cell r="I191" t="str">
            <v>09:23:08</v>
          </cell>
          <cell r="J191" t="str">
            <v>ROSSETI_KBR</v>
          </cell>
          <cell r="K191" t="str">
            <v>Долг за э/э 8809.98 руб. Отключение с 2026-05-04.</v>
          </cell>
          <cell r="L191" t="str">
            <v>не доставлено</v>
          </cell>
        </row>
        <row r="192">
          <cell r="C192" t="str">
            <v>79094877803</v>
          </cell>
          <cell r="E192" t="str">
            <v>2026-05-04 2760.9</v>
          </cell>
          <cell r="F192" t="str">
            <v>2026-04-07</v>
          </cell>
          <cell r="G192" t="str">
            <v>09:12:03</v>
          </cell>
          <cell r="H192" t="str">
            <v>2026-04-07</v>
          </cell>
          <cell r="I192" t="str">
            <v>09:24:06</v>
          </cell>
          <cell r="J192" t="str">
            <v>ROSSETI_KBR</v>
          </cell>
          <cell r="K192" t="str">
            <v>Долг за э/э 2760.9 руб. Отключение с 2026-05-04.</v>
          </cell>
          <cell r="L192" t="str">
            <v>не доставлено</v>
          </cell>
        </row>
        <row r="193">
          <cell r="C193" t="str">
            <v>79054377666</v>
          </cell>
          <cell r="E193" t="str">
            <v>2026-05-04 1245.33</v>
          </cell>
          <cell r="F193" t="str">
            <v>2026-04-07</v>
          </cell>
          <cell r="G193" t="str">
            <v>09:12:03</v>
          </cell>
          <cell r="H193" t="str">
            <v>2026-04-07</v>
          </cell>
          <cell r="I193" t="str">
            <v>09:34:11</v>
          </cell>
          <cell r="J193" t="str">
            <v>ROSSETI_KBR</v>
          </cell>
          <cell r="K193" t="str">
            <v>Долг за э/э 1245.33 руб. Отключение с 2026-05-04.</v>
          </cell>
          <cell r="L193" t="str">
            <v>доставлено</v>
          </cell>
        </row>
        <row r="194">
          <cell r="C194" t="str">
            <v>79034263739</v>
          </cell>
          <cell r="E194" t="str">
            <v>2026-05-04 1730.31</v>
          </cell>
          <cell r="F194" t="str">
            <v>2026-04-07</v>
          </cell>
          <cell r="G194" t="str">
            <v>09:12:03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1730.31 руб. Отключение с 2026-05-04.</v>
          </cell>
          <cell r="L194" t="str">
            <v>отправлено</v>
          </cell>
        </row>
        <row r="195">
          <cell r="C195" t="str">
            <v>79626508066</v>
          </cell>
          <cell r="E195" t="str">
            <v>2026-05-04 2883</v>
          </cell>
          <cell r="F195" t="str">
            <v>2026-04-07</v>
          </cell>
          <cell r="G195" t="str">
            <v>09:12:03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2883 руб. Отключение с 2026-05-04.</v>
          </cell>
          <cell r="L195" t="str">
            <v>отправлено</v>
          </cell>
        </row>
        <row r="196">
          <cell r="C196" t="str">
            <v>79094905035</v>
          </cell>
          <cell r="E196" t="str">
            <v>2026-05-04 1543.29</v>
          </cell>
          <cell r="F196" t="str">
            <v>2026-04-07</v>
          </cell>
          <cell r="G196" t="str">
            <v>09:12:03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1543.29 руб. Отключение с 2026-05-04.</v>
          </cell>
          <cell r="L196" t="str">
            <v>отправлено</v>
          </cell>
        </row>
        <row r="197">
          <cell r="C197" t="str">
            <v>79604289814</v>
          </cell>
          <cell r="E197" t="str">
            <v>2026-05-04 1887.82</v>
          </cell>
          <cell r="F197" t="str">
            <v>2026-04-07</v>
          </cell>
          <cell r="G197" t="str">
            <v>09:12:03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1887.82 руб. Отключение с 2026-05-04.</v>
          </cell>
          <cell r="L197" t="str">
            <v>отправлено</v>
          </cell>
        </row>
        <row r="198">
          <cell r="C198" t="str">
            <v>79064854363</v>
          </cell>
          <cell r="E198" t="str">
            <v>2026-05-04 19170.94</v>
          </cell>
          <cell r="F198" t="str">
            <v>2026-04-07</v>
          </cell>
          <cell r="G198" t="str">
            <v>09:12:03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19170.94 руб. Отключение с 2026-05-04.</v>
          </cell>
          <cell r="L198" t="str">
            <v>отправлено</v>
          </cell>
        </row>
        <row r="199">
          <cell r="C199" t="str">
            <v>79604262899</v>
          </cell>
          <cell r="E199" t="str">
            <v>2026-05-04 1978.37</v>
          </cell>
          <cell r="F199" t="str">
            <v>2026-04-07</v>
          </cell>
          <cell r="G199" t="str">
            <v>09:12:03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1978.37 руб. Отключение с 2026-05-04.</v>
          </cell>
          <cell r="L199" t="str">
            <v>отправлено</v>
          </cell>
        </row>
        <row r="200">
          <cell r="C200" t="str">
            <v>79034917062</v>
          </cell>
          <cell r="E200" t="str">
            <v>2026-05-04 1842.48</v>
          </cell>
          <cell r="F200" t="str">
            <v>2026-04-07</v>
          </cell>
          <cell r="G200" t="str">
            <v>09:12:03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1842.48 руб. Отключение с 2026-05-04.</v>
          </cell>
          <cell r="L200" t="str">
            <v>отправлено</v>
          </cell>
        </row>
        <row r="201">
          <cell r="C201" t="str">
            <v>79604233761</v>
          </cell>
          <cell r="E201" t="str">
            <v>2026-05-04 1897.04</v>
          </cell>
          <cell r="F201" t="str">
            <v>2026-04-07</v>
          </cell>
          <cell r="G201" t="str">
            <v>09:12:03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1897.04 руб. Отключение с 2026-05-04.</v>
          </cell>
          <cell r="L201" t="str">
            <v>отправлено</v>
          </cell>
        </row>
        <row r="202">
          <cell r="C202" t="str">
            <v>79604229995</v>
          </cell>
          <cell r="E202" t="str">
            <v>2026-05-04 4002.99</v>
          </cell>
          <cell r="F202" t="str">
            <v>2026-04-07</v>
          </cell>
          <cell r="G202" t="str">
            <v>09:12:03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4002.99 руб. Отключение с 2026-05-04.</v>
          </cell>
          <cell r="L202" t="str">
            <v>отправлено</v>
          </cell>
        </row>
        <row r="203">
          <cell r="C203" t="str">
            <v>79034960206</v>
          </cell>
          <cell r="E203" t="str">
            <v>2026-05-04 2079.66</v>
          </cell>
          <cell r="F203" t="str">
            <v>2026-04-07</v>
          </cell>
          <cell r="G203" t="str">
            <v>09:12:03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2079.66 руб. Отключение с 2026-05-04.</v>
          </cell>
          <cell r="L203" t="str">
            <v>отправлено</v>
          </cell>
        </row>
        <row r="204">
          <cell r="C204" t="str">
            <v>79604223046</v>
          </cell>
          <cell r="E204" t="str">
            <v>2026-05-04 1771.27</v>
          </cell>
          <cell r="F204" t="str">
            <v>2026-04-07</v>
          </cell>
          <cell r="G204" t="str">
            <v>09:12:03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1771.27 руб. Отключение с 2026-05-04.</v>
          </cell>
          <cell r="L204" t="str">
            <v>отправлено</v>
          </cell>
        </row>
        <row r="205">
          <cell r="C205" t="str">
            <v>79094921020</v>
          </cell>
          <cell r="E205" t="str">
            <v>2026-05-04 3472.18</v>
          </cell>
          <cell r="F205" t="str">
            <v>2026-04-07</v>
          </cell>
          <cell r="G205" t="str">
            <v>09:12:03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3472.18 руб. Отключение с 2026-05-04.</v>
          </cell>
          <cell r="L205" t="str">
            <v>отправлено</v>
          </cell>
        </row>
        <row r="206">
          <cell r="C206" t="str">
            <v>79626497258</v>
          </cell>
          <cell r="E206" t="str">
            <v>2026-05-04 2772.26</v>
          </cell>
          <cell r="F206" t="str">
            <v>2026-04-07</v>
          </cell>
          <cell r="G206" t="str">
            <v>09:12:03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2772.26 руб. Отключение с 2026-05-04.</v>
          </cell>
          <cell r="L206" t="str">
            <v>отправлено</v>
          </cell>
        </row>
        <row r="207">
          <cell r="C207" t="str">
            <v>79187294030</v>
          </cell>
          <cell r="E207" t="str">
            <v>2026-05-04 1874.51</v>
          </cell>
          <cell r="F207" t="str">
            <v>2026-04-07</v>
          </cell>
          <cell r="G207" t="str">
            <v>09:12:03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1874.51 руб. Отключение с 2026-05-04.</v>
          </cell>
          <cell r="L207" t="str">
            <v>отправлено</v>
          </cell>
        </row>
        <row r="208">
          <cell r="C208" t="str">
            <v>79204232337</v>
          </cell>
          <cell r="E208" t="str">
            <v>2026-05-04 2801.69</v>
          </cell>
          <cell r="F208" t="str">
            <v>2026-04-07</v>
          </cell>
          <cell r="G208" t="str">
            <v>09:12:03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2801.69 руб. Отключение с 2026-05-04.</v>
          </cell>
          <cell r="L208" t="str">
            <v>отправлено</v>
          </cell>
        </row>
        <row r="209">
          <cell r="C209" t="str">
            <v>79280751900</v>
          </cell>
          <cell r="E209" t="str">
            <v>2026-05-04 1974.88</v>
          </cell>
          <cell r="F209" t="str">
            <v>2026-04-07</v>
          </cell>
          <cell r="G209" t="str">
            <v>09:12:03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1974.88 руб. Отключение с 2026-05-04.</v>
          </cell>
          <cell r="L209" t="str">
            <v>отправлено</v>
          </cell>
        </row>
        <row r="210">
          <cell r="C210" t="str">
            <v>79034935400</v>
          </cell>
          <cell r="E210" t="str">
            <v>2026-05-04 3612.94</v>
          </cell>
          <cell r="F210" t="str">
            <v>2026-04-07</v>
          </cell>
          <cell r="G210" t="str">
            <v>09:12:03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3612.94 руб. Отключение с 2026-05-04.</v>
          </cell>
          <cell r="L210" t="str">
            <v>отправлено</v>
          </cell>
        </row>
        <row r="211">
          <cell r="C211" t="str">
            <v>79094847030</v>
          </cell>
          <cell r="E211" t="str">
            <v>2026-05-04 5065.27</v>
          </cell>
          <cell r="F211" t="str">
            <v>2026-04-07</v>
          </cell>
          <cell r="G211" t="str">
            <v>09:12:03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5065.27 руб. Отключение с 2026-05-04.</v>
          </cell>
          <cell r="L211" t="str">
            <v>отправлено</v>
          </cell>
        </row>
        <row r="212">
          <cell r="C212" t="str">
            <v>79631673055</v>
          </cell>
          <cell r="E212" t="str">
            <v>2026-05-04 3818.63</v>
          </cell>
          <cell r="F212" t="str">
            <v>2026-04-07</v>
          </cell>
          <cell r="G212" t="str">
            <v>09:12:03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3818.63 руб. Отключение с 2026-05-04.</v>
          </cell>
          <cell r="L212" t="str">
            <v>отправлено</v>
          </cell>
        </row>
        <row r="213">
          <cell r="C213" t="str">
            <v>79631669060</v>
          </cell>
          <cell r="E213" t="str">
            <v>2026-05-04 5270.07</v>
          </cell>
          <cell r="F213" t="str">
            <v>2026-04-07</v>
          </cell>
          <cell r="G213" t="str">
            <v>09:12:03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5270.07 руб. Отключение с 2026-05-04.</v>
          </cell>
          <cell r="L213" t="str">
            <v>отправлено</v>
          </cell>
        </row>
        <row r="214">
          <cell r="C214" t="str">
            <v>79054355294</v>
          </cell>
          <cell r="E214" t="str">
            <v>2026-05-04 1527.77</v>
          </cell>
          <cell r="F214" t="str">
            <v>2026-04-07</v>
          </cell>
          <cell r="G214" t="str">
            <v>09:12:03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1527.77 руб. Отключение с 2026-05-04.</v>
          </cell>
          <cell r="L214" t="str">
            <v>отправлено</v>
          </cell>
        </row>
        <row r="215">
          <cell r="C215" t="str">
            <v>79057954236</v>
          </cell>
          <cell r="E215" t="str">
            <v>2026-05-04 1579.87</v>
          </cell>
          <cell r="F215" t="str">
            <v>2026-04-07</v>
          </cell>
          <cell r="G215" t="str">
            <v>09:12:03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1579.87 руб. Отключение с 2026-05-04.</v>
          </cell>
          <cell r="L215" t="str">
            <v>отправлено</v>
          </cell>
        </row>
        <row r="216">
          <cell r="C216" t="str">
            <v>79066999101</v>
          </cell>
          <cell r="E216" t="str">
            <v>2026-05-04 2012.57</v>
          </cell>
          <cell r="F216" t="str">
            <v>2026-04-07</v>
          </cell>
          <cell r="G216" t="str">
            <v>09:12:03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2012.57 руб. Отключение с 2026-05-04.</v>
          </cell>
          <cell r="L216" t="str">
            <v>отправлено</v>
          </cell>
        </row>
        <row r="217">
          <cell r="C217" t="str">
            <v>79287081020</v>
          </cell>
          <cell r="E217" t="str">
            <v>2026-05-04 1754.97</v>
          </cell>
          <cell r="F217" t="str">
            <v>2026-04-07</v>
          </cell>
          <cell r="G217" t="str">
            <v>09:12:04</v>
          </cell>
          <cell r="H217" t="str">
            <v>2026-04-07</v>
          </cell>
          <cell r="I217" t="str">
            <v>09:12:04</v>
          </cell>
          <cell r="J217" t="str">
            <v>ROSSETI_KBR</v>
          </cell>
          <cell r="K217" t="str">
            <v>Долг за э/э 1754.97 руб. Отключение с 2026-05-04.</v>
          </cell>
          <cell r="L217" t="str">
            <v>доставлено</v>
          </cell>
        </row>
        <row r="218">
          <cell r="C218" t="str">
            <v>79287122072</v>
          </cell>
          <cell r="E218" t="str">
            <v>2026-05-04 3612.66</v>
          </cell>
          <cell r="F218" t="str">
            <v>2026-04-07</v>
          </cell>
          <cell r="G218" t="str">
            <v>09:12:04</v>
          </cell>
          <cell r="H218" t="str">
            <v>2026-04-07</v>
          </cell>
          <cell r="I218" t="str">
            <v>09:12:04</v>
          </cell>
          <cell r="J218" t="str">
            <v>ROSSETI_KBR</v>
          </cell>
          <cell r="K218" t="str">
            <v>Долг за э/э 3612.66 руб. Отключение с 2026-05-04.</v>
          </cell>
          <cell r="L218" t="str">
            <v>доставлено</v>
          </cell>
        </row>
        <row r="219">
          <cell r="C219" t="str">
            <v>79287135391</v>
          </cell>
          <cell r="E219" t="str">
            <v>2026-05-04 1775.12</v>
          </cell>
          <cell r="F219" t="str">
            <v>2026-04-07</v>
          </cell>
          <cell r="G219" t="str">
            <v>09:12:04</v>
          </cell>
          <cell r="H219" t="str">
            <v>2026-04-07</v>
          </cell>
          <cell r="I219" t="str">
            <v>09:12:04</v>
          </cell>
          <cell r="J219" t="str">
            <v>ROSSETI_KBR</v>
          </cell>
          <cell r="K219" t="str">
            <v>Долг за э/э 1775.12 руб. Отключение с 2026-05-04.</v>
          </cell>
          <cell r="L219" t="str">
            <v>доставлено</v>
          </cell>
        </row>
        <row r="220">
          <cell r="C220" t="str">
            <v>79287150176</v>
          </cell>
          <cell r="E220" t="str">
            <v>2026-05-04 1815.56</v>
          </cell>
          <cell r="F220" t="str">
            <v>2026-04-07</v>
          </cell>
          <cell r="G220" t="str">
            <v>09:12:04</v>
          </cell>
          <cell r="H220" t="str">
            <v>2026-04-07</v>
          </cell>
          <cell r="I220" t="str">
            <v>09:12:04</v>
          </cell>
          <cell r="J220" t="str">
            <v>ROSSETI_KBR</v>
          </cell>
          <cell r="K220" t="str">
            <v>Долг за э/э 1815.56 руб. Отключение с 2026-05-04.</v>
          </cell>
          <cell r="L220" t="str">
            <v>доставлено</v>
          </cell>
        </row>
        <row r="221">
          <cell r="C221" t="str">
            <v>79287161554</v>
          </cell>
          <cell r="E221" t="str">
            <v>2026-05-04 1891.04</v>
          </cell>
          <cell r="F221" t="str">
            <v>2026-04-07</v>
          </cell>
          <cell r="G221" t="str">
            <v>09:12:04</v>
          </cell>
          <cell r="H221" t="str">
            <v>2026-04-07</v>
          </cell>
          <cell r="I221" t="str">
            <v>09:12:05</v>
          </cell>
          <cell r="J221" t="str">
            <v>ROSSETI_KBR</v>
          </cell>
          <cell r="K221" t="str">
            <v>Долг за э/э 1891.04 руб. Отключение с 2026-05-04.</v>
          </cell>
          <cell r="L221" t="str">
            <v>доставлено</v>
          </cell>
        </row>
        <row r="222">
          <cell r="C222" t="str">
            <v>79280828102</v>
          </cell>
          <cell r="E222" t="str">
            <v>2026-05-04 1311.09</v>
          </cell>
          <cell r="F222" t="str">
            <v>2026-04-07</v>
          </cell>
          <cell r="G222" t="str">
            <v>09:12:04</v>
          </cell>
          <cell r="H222" t="str">
            <v>2026-04-07</v>
          </cell>
          <cell r="I222" t="str">
            <v>09:12:05</v>
          </cell>
          <cell r="J222" t="str">
            <v>ROSSETI_KBR</v>
          </cell>
          <cell r="K222" t="str">
            <v>Долг за э/э 1311.09 руб. Отключение с 2026-05-04.</v>
          </cell>
          <cell r="L222" t="str">
            <v>доставлено</v>
          </cell>
        </row>
        <row r="223">
          <cell r="C223" t="str">
            <v>79283621351</v>
          </cell>
          <cell r="E223" t="str">
            <v>2026-05-04 2227.62</v>
          </cell>
          <cell r="F223" t="str">
            <v>2026-04-07</v>
          </cell>
          <cell r="G223" t="str">
            <v>09:12:04</v>
          </cell>
          <cell r="H223" t="str">
            <v>2026-04-07</v>
          </cell>
          <cell r="I223" t="str">
            <v>09:12:05</v>
          </cell>
          <cell r="J223" t="str">
            <v>ROSSETI_KBR</v>
          </cell>
          <cell r="K223" t="str">
            <v>Долг за э/э 2227.62 руб. Отключение с 2026-05-04.</v>
          </cell>
          <cell r="L223" t="str">
            <v>доставлено</v>
          </cell>
        </row>
        <row r="224">
          <cell r="C224" t="str">
            <v>79286909922</v>
          </cell>
          <cell r="E224" t="str">
            <v>2026-05-04 1748.28</v>
          </cell>
          <cell r="F224" t="str">
            <v>2026-04-07</v>
          </cell>
          <cell r="G224" t="str">
            <v>09:12:04</v>
          </cell>
          <cell r="H224" t="str">
            <v>2026-04-07</v>
          </cell>
          <cell r="I224" t="str">
            <v>09:12:05</v>
          </cell>
          <cell r="J224" t="str">
            <v>ROSSETI_KBR</v>
          </cell>
          <cell r="K224" t="str">
            <v>Долг за э/э 1748.28 руб. Отключение с 2026-05-04.</v>
          </cell>
          <cell r="L224" t="str">
            <v>доставлено</v>
          </cell>
        </row>
        <row r="225">
          <cell r="C225" t="str">
            <v>79280795513</v>
          </cell>
          <cell r="E225" t="str">
            <v>2026-05-04 1550.23</v>
          </cell>
          <cell r="F225" t="str">
            <v>2026-04-07</v>
          </cell>
          <cell r="G225" t="str">
            <v>09:12:04</v>
          </cell>
          <cell r="H225" t="str">
            <v>2026-04-07</v>
          </cell>
          <cell r="I225" t="str">
            <v>09:12:05</v>
          </cell>
          <cell r="J225" t="str">
            <v>ROSSETI_KBR</v>
          </cell>
          <cell r="K225" t="str">
            <v>Долг за э/э 1550.23 руб. Отключение с 2026-05-04.</v>
          </cell>
          <cell r="L225" t="str">
            <v>доставлено</v>
          </cell>
        </row>
        <row r="226">
          <cell r="C226" t="str">
            <v>79287134557</v>
          </cell>
          <cell r="E226" t="str">
            <v>2026-05-04 3842.85</v>
          </cell>
          <cell r="F226" t="str">
            <v>2026-04-07</v>
          </cell>
          <cell r="G226" t="str">
            <v>09:12:04</v>
          </cell>
          <cell r="H226" t="str">
            <v>2026-04-07</v>
          </cell>
          <cell r="I226" t="str">
            <v>09:12:05</v>
          </cell>
          <cell r="J226" t="str">
            <v>ROSSETI_KBR</v>
          </cell>
          <cell r="K226" t="str">
            <v>Долг за э/э 3842.85 руб. Отключение с 2026-05-04.</v>
          </cell>
          <cell r="L226" t="str">
            <v>доставлено</v>
          </cell>
        </row>
        <row r="227">
          <cell r="C227" t="str">
            <v>79286933139</v>
          </cell>
          <cell r="E227" t="str">
            <v>2026-05-04 1985.44</v>
          </cell>
          <cell r="F227" t="str">
            <v>2026-04-07</v>
          </cell>
          <cell r="G227" t="str">
            <v>09:12:04</v>
          </cell>
          <cell r="H227" t="str">
            <v>2026-04-07</v>
          </cell>
          <cell r="I227" t="str">
            <v>09:12:05</v>
          </cell>
          <cell r="J227" t="str">
            <v>ROSSETI_KBR</v>
          </cell>
          <cell r="K227" t="str">
            <v>Долг за э/э 1985.44 руб. Отключение с 2026-05-04.</v>
          </cell>
          <cell r="L227" t="str">
            <v>доставлено</v>
          </cell>
        </row>
        <row r="228">
          <cell r="C228" t="str">
            <v>79287000910</v>
          </cell>
          <cell r="E228" t="str">
            <v>2026-05-04 2457.8</v>
          </cell>
          <cell r="F228" t="str">
            <v>2026-04-07</v>
          </cell>
          <cell r="G228" t="str">
            <v>09:12:04</v>
          </cell>
          <cell r="H228" t="str">
            <v>2026-04-07</v>
          </cell>
          <cell r="I228" t="str">
            <v>09:12:05</v>
          </cell>
          <cell r="J228" t="str">
            <v>ROSSETI_KBR</v>
          </cell>
          <cell r="K228" t="str">
            <v>Долг за э/э 2457.8 руб. Отключение с 2026-05-04.</v>
          </cell>
          <cell r="L228" t="str">
            <v>доставлено</v>
          </cell>
        </row>
        <row r="229">
          <cell r="C229" t="str">
            <v>79287226765</v>
          </cell>
          <cell r="E229" t="str">
            <v>2026-05-04 3549.51</v>
          </cell>
          <cell r="F229" t="str">
            <v>2026-04-07</v>
          </cell>
          <cell r="G229" t="str">
            <v>09:12:04</v>
          </cell>
          <cell r="H229" t="str">
            <v>2026-04-07</v>
          </cell>
          <cell r="I229" t="str">
            <v>09:12:05</v>
          </cell>
          <cell r="J229" t="str">
            <v>ROSSETI_KBR</v>
          </cell>
          <cell r="K229" t="str">
            <v>Долг за э/э 3549.51 руб. Отключение с 2026-05-04.</v>
          </cell>
          <cell r="L229" t="str">
            <v>доставлено</v>
          </cell>
        </row>
        <row r="230">
          <cell r="C230" t="str">
            <v>79287030894</v>
          </cell>
          <cell r="E230" t="str">
            <v>2026-05-04 6116.54</v>
          </cell>
          <cell r="F230" t="str">
            <v>2026-04-07</v>
          </cell>
          <cell r="G230" t="str">
            <v>09:12:04</v>
          </cell>
          <cell r="H230" t="str">
            <v>2026-04-07</v>
          </cell>
          <cell r="I230" t="str">
            <v>09:12:05</v>
          </cell>
          <cell r="J230" t="str">
            <v>ROSSETI_KBR</v>
          </cell>
          <cell r="K230" t="str">
            <v>Долг за э/э 6116.54 руб. Отключение с 2026-05-04.</v>
          </cell>
          <cell r="L230" t="str">
            <v>доставлено</v>
          </cell>
        </row>
        <row r="231">
          <cell r="C231" t="str">
            <v>79287214884</v>
          </cell>
          <cell r="E231" t="str">
            <v>2026-05-04 2573.23</v>
          </cell>
          <cell r="F231" t="str">
            <v>2026-04-07</v>
          </cell>
          <cell r="G231" t="str">
            <v>09:12:04</v>
          </cell>
          <cell r="H231" t="str">
            <v>2026-04-07</v>
          </cell>
          <cell r="I231" t="str">
            <v>09:12:05</v>
          </cell>
          <cell r="J231" t="str">
            <v>ROSSETI_KBR</v>
          </cell>
          <cell r="K231" t="str">
            <v>Долг за э/э 2573.23 руб. Отключение с 2026-05-04.</v>
          </cell>
          <cell r="L231" t="str">
            <v>доставлено</v>
          </cell>
        </row>
        <row r="232">
          <cell r="C232" t="str">
            <v>79287214845</v>
          </cell>
          <cell r="E232" t="str">
            <v>2026-05-04 2746.61</v>
          </cell>
          <cell r="F232" t="str">
            <v>2026-04-07</v>
          </cell>
          <cell r="G232" t="str">
            <v>09:12:04</v>
          </cell>
          <cell r="H232" t="str">
            <v>2026-04-07</v>
          </cell>
          <cell r="I232" t="str">
            <v>09:12:05</v>
          </cell>
          <cell r="J232" t="str">
            <v>ROSSETI_KBR</v>
          </cell>
          <cell r="K232" t="str">
            <v>Долг за э/э 2746.61 руб. Отключение с 2026-05-04.</v>
          </cell>
          <cell r="L232" t="str">
            <v>доставлено</v>
          </cell>
        </row>
        <row r="233">
          <cell r="C233" t="str">
            <v>79287058619</v>
          </cell>
          <cell r="E233" t="str">
            <v>2026-05-04 3131.55</v>
          </cell>
          <cell r="F233" t="str">
            <v>2026-04-07</v>
          </cell>
          <cell r="G233" t="str">
            <v>09:12:04</v>
          </cell>
          <cell r="H233" t="str">
            <v>2026-04-07</v>
          </cell>
          <cell r="I233" t="str">
            <v>09:12:05</v>
          </cell>
          <cell r="J233" t="str">
            <v>ROSSETI_KBR</v>
          </cell>
          <cell r="K233" t="str">
            <v>Долг за э/э 3131.55 руб. Отключение с 2026-05-04.</v>
          </cell>
          <cell r="L233" t="str">
            <v>доставлено</v>
          </cell>
        </row>
        <row r="234">
          <cell r="C234" t="str">
            <v>79287209511</v>
          </cell>
          <cell r="E234" t="str">
            <v>2026-05-04 1568.48</v>
          </cell>
          <cell r="F234" t="str">
            <v>2026-04-07</v>
          </cell>
          <cell r="G234" t="str">
            <v>09:12:04</v>
          </cell>
          <cell r="H234" t="str">
            <v>2026-04-07</v>
          </cell>
          <cell r="I234" t="str">
            <v>09:12:05</v>
          </cell>
          <cell r="J234" t="str">
            <v>ROSSETI_KBR</v>
          </cell>
          <cell r="K234" t="str">
            <v>Долг за э/э 1568.48 руб. Отключение с 2026-05-04.</v>
          </cell>
          <cell r="L234" t="str">
            <v>доставлено</v>
          </cell>
        </row>
        <row r="235">
          <cell r="C235" t="str">
            <v>79287097695</v>
          </cell>
          <cell r="E235" t="str">
            <v>2026-05-04 1243.64</v>
          </cell>
          <cell r="F235" t="str">
            <v>2026-04-07</v>
          </cell>
          <cell r="G235" t="str">
            <v>09:12:04</v>
          </cell>
          <cell r="H235" t="str">
            <v>2026-04-07</v>
          </cell>
          <cell r="I235" t="str">
            <v>09:12:05</v>
          </cell>
          <cell r="J235" t="str">
            <v>ROSSETI_KBR</v>
          </cell>
          <cell r="K235" t="str">
            <v>Долг за э/э 1243.64 руб. Отключение с 2026-05-04.</v>
          </cell>
          <cell r="L235" t="str">
            <v>доставлено</v>
          </cell>
        </row>
        <row r="236">
          <cell r="C236" t="str">
            <v>79287119107</v>
          </cell>
          <cell r="E236" t="str">
            <v>2026-05-04 2248.17</v>
          </cell>
          <cell r="F236" t="str">
            <v>2026-04-07</v>
          </cell>
          <cell r="G236" t="str">
            <v>09:12:04</v>
          </cell>
          <cell r="H236" t="str">
            <v>2026-04-07</v>
          </cell>
          <cell r="I236" t="str">
            <v>09:12:05</v>
          </cell>
          <cell r="J236" t="str">
            <v>ROSSETI_KBR</v>
          </cell>
          <cell r="K236" t="str">
            <v>Долг за э/э 2248.17 руб. Отключение с 2026-05-04.</v>
          </cell>
          <cell r="L236" t="str">
            <v>доставлено</v>
          </cell>
        </row>
        <row r="237">
          <cell r="C237" t="str">
            <v>79286920793</v>
          </cell>
          <cell r="E237" t="str">
            <v>2026-05-04 2704.47</v>
          </cell>
          <cell r="F237" t="str">
            <v>2026-04-07</v>
          </cell>
          <cell r="G237" t="str">
            <v>09:12:04</v>
          </cell>
          <cell r="H237" t="str">
            <v>2026-04-07</v>
          </cell>
          <cell r="I237" t="str">
            <v>09:12:06</v>
          </cell>
          <cell r="J237" t="str">
            <v>ROSSETI_KBR</v>
          </cell>
          <cell r="K237" t="str">
            <v>Долг за э/э 2704.47 руб. Отключение с 2026-05-04.</v>
          </cell>
          <cell r="L237" t="str">
            <v>доставлено</v>
          </cell>
        </row>
        <row r="238">
          <cell r="C238" t="str">
            <v>79286934261</v>
          </cell>
          <cell r="E238" t="str">
            <v>2026-05-04 2208.35</v>
          </cell>
          <cell r="F238" t="str">
            <v>2026-04-07</v>
          </cell>
          <cell r="G238" t="str">
            <v>09:12:04</v>
          </cell>
          <cell r="H238" t="str">
            <v>2026-04-07</v>
          </cell>
          <cell r="I238" t="str">
            <v>09:12:06</v>
          </cell>
          <cell r="J238" t="str">
            <v>ROSSETI_KBR</v>
          </cell>
          <cell r="K238" t="str">
            <v>Долг за э/э 2208.35 руб. Отключение с 2026-05-04.</v>
          </cell>
          <cell r="L238" t="str">
            <v>доставлено</v>
          </cell>
        </row>
        <row r="239">
          <cell r="C239" t="str">
            <v>79287168186</v>
          </cell>
          <cell r="E239" t="str">
            <v>2026-05-04 1885.69</v>
          </cell>
          <cell r="F239" t="str">
            <v>2026-04-07</v>
          </cell>
          <cell r="G239" t="str">
            <v>09:12:04</v>
          </cell>
          <cell r="H239" t="str">
            <v>2026-04-07</v>
          </cell>
          <cell r="I239" t="str">
            <v>09:12:06</v>
          </cell>
          <cell r="J239" t="str">
            <v>ROSSETI_KBR</v>
          </cell>
          <cell r="K239" t="str">
            <v>Долг за э/э 1885.69 руб. Отключение с 2026-05-04.</v>
          </cell>
          <cell r="L239" t="str">
            <v>доставлено</v>
          </cell>
        </row>
        <row r="240">
          <cell r="C240" t="str">
            <v>79287156260</v>
          </cell>
          <cell r="E240" t="str">
            <v>2026-05-04 1591.22</v>
          </cell>
          <cell r="F240" t="str">
            <v>2026-04-07</v>
          </cell>
          <cell r="G240" t="str">
            <v>09:12:04</v>
          </cell>
          <cell r="H240" t="str">
            <v>2026-04-07</v>
          </cell>
          <cell r="I240" t="str">
            <v>09:12:06</v>
          </cell>
          <cell r="J240" t="str">
            <v>ROSSETI_KBR</v>
          </cell>
          <cell r="K240" t="str">
            <v>Долг за э/э 1591.22 руб. Отключение с 2026-05-04.</v>
          </cell>
          <cell r="L240" t="str">
            <v>доставлено</v>
          </cell>
        </row>
        <row r="241">
          <cell r="C241" t="str">
            <v>79287169559</v>
          </cell>
          <cell r="E241" t="str">
            <v>2026-05-04 2421.25</v>
          </cell>
          <cell r="F241" t="str">
            <v>2026-04-07</v>
          </cell>
          <cell r="G241" t="str">
            <v>09:12:04</v>
          </cell>
          <cell r="H241" t="str">
            <v>2026-04-07</v>
          </cell>
          <cell r="I241" t="str">
            <v>09:12:06</v>
          </cell>
          <cell r="J241" t="str">
            <v>ROSSETI_KBR</v>
          </cell>
          <cell r="K241" t="str">
            <v>Долг за э/э 2421.25 руб. Отключение с 2026-05-04.</v>
          </cell>
          <cell r="L241" t="str">
            <v>доставлено</v>
          </cell>
        </row>
        <row r="242">
          <cell r="C242" t="str">
            <v>79654955700</v>
          </cell>
          <cell r="E242" t="str">
            <v>2026-05-04 2043.17</v>
          </cell>
          <cell r="F242" t="str">
            <v>2026-04-07</v>
          </cell>
          <cell r="G242" t="str">
            <v>09:12:04</v>
          </cell>
          <cell r="H242" t="str">
            <v>2026-04-07</v>
          </cell>
          <cell r="I242" t="str">
            <v>09:12:06</v>
          </cell>
          <cell r="J242" t="str">
            <v>ROSSETI_KBR</v>
          </cell>
          <cell r="K242" t="str">
            <v>Долг за э/э 2043.17 руб. Отключение с 2026-05-04.</v>
          </cell>
          <cell r="L242" t="str">
            <v>доставлено</v>
          </cell>
        </row>
        <row r="243">
          <cell r="C243" t="str">
            <v>79280791517</v>
          </cell>
          <cell r="E243" t="str">
            <v>2026-05-04 1412.01</v>
          </cell>
          <cell r="F243" t="str">
            <v>2026-04-07</v>
          </cell>
          <cell r="G243" t="str">
            <v>09:12:04</v>
          </cell>
          <cell r="H243" t="str">
            <v>2026-04-07</v>
          </cell>
          <cell r="I243" t="str">
            <v>09:12:06</v>
          </cell>
          <cell r="J243" t="str">
            <v>ROSSETI_KBR</v>
          </cell>
          <cell r="K243" t="str">
            <v>Долг за э/э 1412.01 руб. Отключение с 2026-05-04.</v>
          </cell>
          <cell r="L243" t="str">
            <v>доставлено</v>
          </cell>
        </row>
        <row r="244">
          <cell r="C244" t="str">
            <v>79280762592</v>
          </cell>
          <cell r="E244" t="str">
            <v>2026-05-04 1343.98</v>
          </cell>
          <cell r="F244" t="str">
            <v>2026-04-07</v>
          </cell>
          <cell r="G244" t="str">
            <v>09:12:04</v>
          </cell>
          <cell r="H244" t="str">
            <v>2026-04-07</v>
          </cell>
          <cell r="I244" t="str">
            <v>09:12:06</v>
          </cell>
          <cell r="J244" t="str">
            <v>ROSSETI_KBR</v>
          </cell>
          <cell r="K244" t="str">
            <v>Долг за э/э 1343.98 руб. Отключение с 2026-05-04.</v>
          </cell>
          <cell r="L244" t="str">
            <v>доставлено</v>
          </cell>
        </row>
        <row r="245">
          <cell r="C245" t="str">
            <v>79280771902</v>
          </cell>
          <cell r="E245" t="str">
            <v>2026-05-04 3321.71</v>
          </cell>
          <cell r="F245" t="str">
            <v>2026-04-07</v>
          </cell>
          <cell r="G245" t="str">
            <v>09:12:04</v>
          </cell>
          <cell r="H245" t="str">
            <v>2026-04-07</v>
          </cell>
          <cell r="I245" t="str">
            <v>09:12:06</v>
          </cell>
          <cell r="J245" t="str">
            <v>ROSSETI_KBR</v>
          </cell>
          <cell r="K245" t="str">
            <v>Долг за э/э 3321.71 руб. Отключение с 2026-05-04.</v>
          </cell>
          <cell r="L245" t="str">
            <v>доставлено</v>
          </cell>
        </row>
        <row r="246">
          <cell r="C246" t="str">
            <v>79287170233</v>
          </cell>
          <cell r="E246" t="str">
            <v>2026-05-04 3104.96</v>
          </cell>
          <cell r="F246" t="str">
            <v>2026-04-07</v>
          </cell>
          <cell r="G246" t="str">
            <v>09:12:04</v>
          </cell>
          <cell r="H246" t="str">
            <v>2026-04-07</v>
          </cell>
          <cell r="I246" t="str">
            <v>09:12:06</v>
          </cell>
          <cell r="J246" t="str">
            <v>ROSSETI_KBR</v>
          </cell>
          <cell r="K246" t="str">
            <v>Долг за э/э 3104.96 руб. Отключение с 2026-05-04.</v>
          </cell>
          <cell r="L246" t="str">
            <v>доставлено</v>
          </cell>
        </row>
        <row r="247">
          <cell r="C247" t="str">
            <v>79280783640</v>
          </cell>
          <cell r="E247" t="str">
            <v>2026-05-04 1274.44</v>
          </cell>
          <cell r="F247" t="str">
            <v>2026-04-07</v>
          </cell>
          <cell r="G247" t="str">
            <v>09:12:04</v>
          </cell>
          <cell r="H247" t="str">
            <v>2026-04-07</v>
          </cell>
          <cell r="I247" t="str">
            <v>09:12:06</v>
          </cell>
          <cell r="J247" t="str">
            <v>ROSSETI_KBR</v>
          </cell>
          <cell r="K247" t="str">
            <v>Долг за э/э 1274.44 руб. Отключение с 2026-05-04.</v>
          </cell>
          <cell r="L247" t="str">
            <v>доставлено</v>
          </cell>
        </row>
        <row r="248">
          <cell r="C248" t="str">
            <v>79280799662</v>
          </cell>
          <cell r="E248" t="str">
            <v>2026-05-04 1326.34</v>
          </cell>
          <cell r="F248" t="str">
            <v>2026-04-07</v>
          </cell>
          <cell r="G248" t="str">
            <v>09:12:04</v>
          </cell>
          <cell r="H248" t="str">
            <v>2026-04-07</v>
          </cell>
          <cell r="I248" t="str">
            <v>09:12:06</v>
          </cell>
          <cell r="J248" t="str">
            <v>ROSSETI_KBR</v>
          </cell>
          <cell r="K248" t="str">
            <v>Долг за э/э 1326.34 руб. Отключение с 2026-05-04.</v>
          </cell>
          <cell r="L248" t="str">
            <v>доставлено</v>
          </cell>
        </row>
        <row r="249">
          <cell r="C249" t="str">
            <v>79287187055</v>
          </cell>
          <cell r="E249" t="str">
            <v>2026-05-04 3554.19</v>
          </cell>
          <cell r="F249" t="str">
            <v>2026-04-07</v>
          </cell>
          <cell r="G249" t="str">
            <v>09:12:04</v>
          </cell>
          <cell r="H249" t="str">
            <v>2026-04-07</v>
          </cell>
          <cell r="I249" t="str">
            <v>09:12:06</v>
          </cell>
          <cell r="J249" t="str">
            <v>ROSSETI_KBR</v>
          </cell>
          <cell r="K249" t="str">
            <v>Долг за э/э 3554.19 руб. Отключение с 2026-05-04.</v>
          </cell>
          <cell r="L249" t="str">
            <v>доставлено</v>
          </cell>
        </row>
        <row r="250">
          <cell r="C250" t="str">
            <v>79280819925</v>
          </cell>
          <cell r="E250" t="str">
            <v>2026-05-04 1319.31</v>
          </cell>
          <cell r="F250" t="str">
            <v>2026-04-07</v>
          </cell>
          <cell r="G250" t="str">
            <v>09:12:04</v>
          </cell>
          <cell r="H250" t="str">
            <v>2026-04-07</v>
          </cell>
          <cell r="I250" t="str">
            <v>09:12:06</v>
          </cell>
          <cell r="J250" t="str">
            <v>ROSSETI_KBR</v>
          </cell>
          <cell r="K250" t="str">
            <v>Долг за э/э 1319.31 руб. Отключение с 2026-05-04.</v>
          </cell>
          <cell r="L250" t="str">
            <v>доставлено</v>
          </cell>
        </row>
        <row r="251">
          <cell r="C251" t="str">
            <v>79287109518</v>
          </cell>
          <cell r="E251" t="str">
            <v>2026-05-04 2229.42</v>
          </cell>
          <cell r="F251" t="str">
            <v>2026-04-07</v>
          </cell>
          <cell r="G251" t="str">
            <v>09:12:04</v>
          </cell>
          <cell r="H251" t="str">
            <v>2026-04-07</v>
          </cell>
          <cell r="I251" t="str">
            <v>09:12:06</v>
          </cell>
          <cell r="J251" t="str">
            <v>ROSSETI_KBR</v>
          </cell>
          <cell r="K251" t="str">
            <v>Долг за э/э 2229.42 руб. Отключение с 2026-05-04.</v>
          </cell>
          <cell r="L251" t="str">
            <v>доставлено</v>
          </cell>
        </row>
        <row r="252">
          <cell r="C252" t="str">
            <v>79280825368</v>
          </cell>
          <cell r="E252" t="str">
            <v>2026-05-04 2509.96</v>
          </cell>
          <cell r="F252" t="str">
            <v>2026-04-07</v>
          </cell>
          <cell r="G252" t="str">
            <v>09:12:04</v>
          </cell>
          <cell r="H252" t="str">
            <v>2026-04-07</v>
          </cell>
          <cell r="I252" t="str">
            <v>09:12:06</v>
          </cell>
          <cell r="J252" t="str">
            <v>ROSSETI_KBR</v>
          </cell>
          <cell r="K252" t="str">
            <v>Долг за э/э 2509.96 руб. Отключение с 2026-05-04.</v>
          </cell>
          <cell r="L252" t="str">
            <v>доставлено</v>
          </cell>
        </row>
        <row r="253">
          <cell r="C253" t="str">
            <v>79287196855</v>
          </cell>
          <cell r="E253" t="str">
            <v>2026-05-04 1225.32</v>
          </cell>
          <cell r="F253" t="str">
            <v>2026-04-07</v>
          </cell>
          <cell r="G253" t="str">
            <v>09:12:04</v>
          </cell>
          <cell r="H253" t="str">
            <v>2026-04-07</v>
          </cell>
          <cell r="I253" t="str">
            <v>09:12:06</v>
          </cell>
          <cell r="J253" t="str">
            <v>ROSSETI_KBR</v>
          </cell>
          <cell r="K253" t="str">
            <v>Долг за э/э 1225.32 руб. Отключение с 2026-05-04.</v>
          </cell>
          <cell r="L253" t="str">
            <v>доставлено</v>
          </cell>
        </row>
        <row r="254">
          <cell r="C254" t="str">
            <v>79287083010</v>
          </cell>
          <cell r="E254" t="str">
            <v>2026-05-04 1708.14</v>
          </cell>
          <cell r="F254" t="str">
            <v>2026-04-07</v>
          </cell>
          <cell r="G254" t="str">
            <v>09:12:04</v>
          </cell>
          <cell r="H254" t="str">
            <v>2026-04-07</v>
          </cell>
          <cell r="I254" t="str">
            <v>09:12:06</v>
          </cell>
          <cell r="J254" t="str">
            <v>ROSSETI_KBR</v>
          </cell>
          <cell r="K254" t="str">
            <v>Долг за э/э 1708.14 руб. Отключение с 2026-05-04.</v>
          </cell>
          <cell r="L254" t="str">
            <v>доставлено</v>
          </cell>
        </row>
        <row r="255">
          <cell r="C255" t="str">
            <v>79287081200</v>
          </cell>
          <cell r="E255" t="str">
            <v>2026-05-04 1394.29</v>
          </cell>
          <cell r="F255" t="str">
            <v>2026-04-07</v>
          </cell>
          <cell r="G255" t="str">
            <v>09:12:04</v>
          </cell>
          <cell r="H255" t="str">
            <v>2026-04-07</v>
          </cell>
          <cell r="I255" t="str">
            <v>09:12:06</v>
          </cell>
          <cell r="J255" t="str">
            <v>ROSSETI_KBR</v>
          </cell>
          <cell r="K255" t="str">
            <v>Долг за э/э 1394.29 руб. Отключение с 2026-05-04.</v>
          </cell>
          <cell r="L255" t="str">
            <v>доставлено</v>
          </cell>
        </row>
        <row r="256">
          <cell r="C256" t="str">
            <v>79280831003</v>
          </cell>
          <cell r="E256" t="str">
            <v>2026-05-04 1604.53</v>
          </cell>
          <cell r="F256" t="str">
            <v>2026-04-07</v>
          </cell>
          <cell r="G256" t="str">
            <v>09:12:04</v>
          </cell>
          <cell r="H256" t="str">
            <v>2026-04-07</v>
          </cell>
          <cell r="I256" t="str">
            <v>09:12:06</v>
          </cell>
          <cell r="J256" t="str">
            <v>ROSSETI_KBR</v>
          </cell>
          <cell r="K256" t="str">
            <v>Долг за э/э 1604.53 руб. Отключение с 2026-05-04.</v>
          </cell>
          <cell r="L256" t="str">
            <v>доставлено</v>
          </cell>
        </row>
        <row r="257">
          <cell r="C257" t="str">
            <v>79280849048</v>
          </cell>
          <cell r="E257" t="str">
            <v>2026-05-04 1599.95</v>
          </cell>
          <cell r="F257" t="str">
            <v>2026-04-07</v>
          </cell>
          <cell r="G257" t="str">
            <v>09:12:04</v>
          </cell>
          <cell r="H257" t="str">
            <v>2026-04-07</v>
          </cell>
          <cell r="I257" t="str">
            <v>09:12:06</v>
          </cell>
          <cell r="J257" t="str">
            <v>ROSSETI_KBR</v>
          </cell>
          <cell r="K257" t="str">
            <v>Долг за э/э 1599.95 руб. Отключение с 2026-05-04.</v>
          </cell>
          <cell r="L257" t="str">
            <v>доставлено</v>
          </cell>
        </row>
        <row r="258">
          <cell r="C258" t="str">
            <v>79286902129</v>
          </cell>
          <cell r="E258" t="str">
            <v>2026-05-04 2085.99</v>
          </cell>
          <cell r="F258" t="str">
            <v>2026-04-07</v>
          </cell>
          <cell r="G258" t="str">
            <v>09:12:04</v>
          </cell>
          <cell r="H258" t="str">
            <v>2026-04-07</v>
          </cell>
          <cell r="I258" t="str">
            <v>09:12:06</v>
          </cell>
          <cell r="J258" t="str">
            <v>ROSSETI_KBR</v>
          </cell>
          <cell r="K258" t="str">
            <v>Долг за э/э 2085.99 руб. Отключение с 2026-05-04.</v>
          </cell>
          <cell r="L258" t="str">
            <v>доставлено</v>
          </cell>
        </row>
        <row r="259">
          <cell r="C259" t="str">
            <v>79286905658</v>
          </cell>
          <cell r="E259" t="str">
            <v>2026-05-04 78.14</v>
          </cell>
          <cell r="F259" t="str">
            <v>2026-04-07</v>
          </cell>
          <cell r="G259" t="str">
            <v>09:12:04</v>
          </cell>
          <cell r="H259" t="str">
            <v>2026-04-07</v>
          </cell>
          <cell r="I259" t="str">
            <v>09:12:06</v>
          </cell>
          <cell r="J259" t="str">
            <v>ROSSETI_KBR</v>
          </cell>
          <cell r="K259" t="str">
            <v>Долг за э/э 78.14 руб. Отключение с 2026-05-04.</v>
          </cell>
          <cell r="L259" t="str">
            <v>доставлено</v>
          </cell>
        </row>
        <row r="260">
          <cell r="C260" t="str">
            <v>79287066677</v>
          </cell>
          <cell r="E260" t="str">
            <v>2026-05-04 684.28</v>
          </cell>
          <cell r="F260" t="str">
            <v>2026-04-07</v>
          </cell>
          <cell r="G260" t="str">
            <v>09:12:04</v>
          </cell>
          <cell r="H260" t="str">
            <v>2026-04-07</v>
          </cell>
          <cell r="I260" t="str">
            <v>09:12:06</v>
          </cell>
          <cell r="J260" t="str">
            <v>ROSSETI_KBR</v>
          </cell>
          <cell r="K260" t="str">
            <v>Долг за э/э 684.28 руб. Отключение с 2026-05-04.</v>
          </cell>
          <cell r="L260" t="str">
            <v>доставлено</v>
          </cell>
        </row>
        <row r="261">
          <cell r="C261" t="str">
            <v>79287066348</v>
          </cell>
          <cell r="E261" t="str">
            <v>2026-05-04 1913.19</v>
          </cell>
          <cell r="F261" t="str">
            <v>2026-04-07</v>
          </cell>
          <cell r="G261" t="str">
            <v>09:12:04</v>
          </cell>
          <cell r="H261" t="str">
            <v>2026-04-07</v>
          </cell>
          <cell r="I261" t="str">
            <v>09:12:06</v>
          </cell>
          <cell r="J261" t="str">
            <v>ROSSETI_KBR</v>
          </cell>
          <cell r="K261" t="str">
            <v>Долг за э/э 1913.19 руб. Отключение с 2026-05-04.</v>
          </cell>
          <cell r="L261" t="str">
            <v>доставлено</v>
          </cell>
        </row>
        <row r="262">
          <cell r="C262" t="str">
            <v>79287242289</v>
          </cell>
          <cell r="E262" t="str">
            <v>2026-05-04 1405.64</v>
          </cell>
          <cell r="F262" t="str">
            <v>2026-04-07</v>
          </cell>
          <cell r="G262" t="str">
            <v>09:12:04</v>
          </cell>
          <cell r="H262" t="str">
            <v>2026-04-07</v>
          </cell>
          <cell r="I262" t="str">
            <v>09:12:06</v>
          </cell>
          <cell r="J262" t="str">
            <v>ROSSETI_KBR</v>
          </cell>
          <cell r="K262" t="str">
            <v>Долг за э/э 1405.64 руб. Отключение с 2026-05-04.</v>
          </cell>
          <cell r="L262" t="str">
            <v>доставлено</v>
          </cell>
        </row>
        <row r="263">
          <cell r="C263" t="str">
            <v>79286918787</v>
          </cell>
          <cell r="E263" t="str">
            <v>2026-05-04 4225.76</v>
          </cell>
          <cell r="F263" t="str">
            <v>2026-04-07</v>
          </cell>
          <cell r="G263" t="str">
            <v>09:12:04</v>
          </cell>
          <cell r="H263" t="str">
            <v>2026-04-07</v>
          </cell>
          <cell r="I263" t="str">
            <v>09:12:06</v>
          </cell>
          <cell r="J263" t="str">
            <v>ROSSETI_KBR</v>
          </cell>
          <cell r="K263" t="str">
            <v>Долг за э/э 4225.76 руб. Отключение с 2026-05-04.</v>
          </cell>
          <cell r="L263" t="str">
            <v>доставлено</v>
          </cell>
        </row>
        <row r="264">
          <cell r="C264" t="str">
            <v>79287044288</v>
          </cell>
          <cell r="E264" t="str">
            <v>2026-05-04 2573.09</v>
          </cell>
          <cell r="F264" t="str">
            <v>2026-04-07</v>
          </cell>
          <cell r="G264" t="str">
            <v>09:12:04</v>
          </cell>
          <cell r="H264" t="str">
            <v>2026-04-07</v>
          </cell>
          <cell r="I264" t="str">
            <v>09:12:06</v>
          </cell>
          <cell r="J264" t="str">
            <v>ROSSETI_KBR</v>
          </cell>
          <cell r="K264" t="str">
            <v>Долг за э/э 2573.09 руб. Отключение с 2026-05-04.</v>
          </cell>
          <cell r="L264" t="str">
            <v>доставлено</v>
          </cell>
        </row>
        <row r="265">
          <cell r="C265" t="str">
            <v>79286923690</v>
          </cell>
          <cell r="E265" t="str">
            <v>2026-05-04 1471.85</v>
          </cell>
          <cell r="F265" t="str">
            <v>2026-04-07</v>
          </cell>
          <cell r="G265" t="str">
            <v>09:12:04</v>
          </cell>
          <cell r="H265" t="str">
            <v>2026-04-07</v>
          </cell>
          <cell r="I265" t="str">
            <v>09:12:06</v>
          </cell>
          <cell r="J265" t="str">
            <v>ROSSETI_KBR</v>
          </cell>
          <cell r="K265" t="str">
            <v>Долг за э/э 1471.85 руб. Отключение с 2026-05-04.</v>
          </cell>
          <cell r="L265" t="str">
            <v>доставлено</v>
          </cell>
        </row>
        <row r="266">
          <cell r="C266" t="str">
            <v>79287240724</v>
          </cell>
          <cell r="E266" t="str">
            <v>2026-05-04 2001.76</v>
          </cell>
          <cell r="F266" t="str">
            <v>2026-04-07</v>
          </cell>
          <cell r="G266" t="str">
            <v>09:12:04</v>
          </cell>
          <cell r="H266" t="str">
            <v>2026-04-07</v>
          </cell>
          <cell r="I266" t="str">
            <v>09:12:06</v>
          </cell>
          <cell r="J266" t="str">
            <v>ROSSETI_KBR</v>
          </cell>
          <cell r="K266" t="str">
            <v>Долг за э/э 2001.76 руб. Отключение с 2026-05-04.</v>
          </cell>
          <cell r="L266" t="str">
            <v>доставлено</v>
          </cell>
        </row>
        <row r="267">
          <cell r="C267" t="str">
            <v>79287028454</v>
          </cell>
          <cell r="E267" t="str">
            <v>2026-05-04 1865.37</v>
          </cell>
          <cell r="F267" t="str">
            <v>2026-04-07</v>
          </cell>
          <cell r="G267" t="str">
            <v>09:12:04</v>
          </cell>
          <cell r="H267" t="str">
            <v>2026-04-07</v>
          </cell>
          <cell r="I267" t="str">
            <v>09:12:06</v>
          </cell>
          <cell r="J267" t="str">
            <v>ROSSETI_KBR</v>
          </cell>
          <cell r="K267" t="str">
            <v>Долг за э/э 1865.37 руб. Отключение с 2026-05-04.</v>
          </cell>
          <cell r="L267" t="str">
            <v>доставлено</v>
          </cell>
        </row>
        <row r="268">
          <cell r="C268" t="str">
            <v>79287009515</v>
          </cell>
          <cell r="E268" t="str">
            <v>2026-05-04 5023.85</v>
          </cell>
          <cell r="F268" t="str">
            <v>2026-04-07</v>
          </cell>
          <cell r="G268" t="str">
            <v>09:12:04</v>
          </cell>
          <cell r="H268" t="str">
            <v>2026-04-07</v>
          </cell>
          <cell r="I268" t="str">
            <v>09:12:06</v>
          </cell>
          <cell r="J268" t="str">
            <v>ROSSETI_KBR</v>
          </cell>
          <cell r="K268" t="str">
            <v>Долг за э/э 5023.85 руб. Отключение с 2026-05-04.</v>
          </cell>
          <cell r="L268" t="str">
            <v>доставлено</v>
          </cell>
        </row>
        <row r="269">
          <cell r="C269" t="str">
            <v>79287228315</v>
          </cell>
          <cell r="E269" t="str">
            <v>2026-05-04 1249.17</v>
          </cell>
          <cell r="F269" t="str">
            <v>2026-04-07</v>
          </cell>
          <cell r="G269" t="str">
            <v>09:12:04</v>
          </cell>
          <cell r="H269" t="str">
            <v>2026-04-07</v>
          </cell>
          <cell r="I269" t="str">
            <v>09:12:06</v>
          </cell>
          <cell r="J269" t="str">
            <v>ROSSETI_KBR</v>
          </cell>
          <cell r="K269" t="str">
            <v>Долг за э/э 1249.17 руб. Отключение с 2026-05-04.</v>
          </cell>
          <cell r="L269" t="str">
            <v>доставлено</v>
          </cell>
        </row>
        <row r="270">
          <cell r="C270" t="str">
            <v>79286943627</v>
          </cell>
          <cell r="E270" t="str">
            <v>2026-05-04 1467.2</v>
          </cell>
          <cell r="F270" t="str">
            <v>2026-04-07</v>
          </cell>
          <cell r="G270" t="str">
            <v>09:12:04</v>
          </cell>
          <cell r="H270" t="str">
            <v>2026-04-07</v>
          </cell>
          <cell r="I270" t="str">
            <v>09:12:06</v>
          </cell>
          <cell r="J270" t="str">
            <v>ROSSETI_KBR</v>
          </cell>
          <cell r="K270" t="str">
            <v>Долг за э/э 1467.2 руб. Отключение с 2026-05-04.</v>
          </cell>
          <cell r="L270" t="str">
            <v>доставлено</v>
          </cell>
        </row>
        <row r="271">
          <cell r="C271" t="str">
            <v>79287164580</v>
          </cell>
          <cell r="E271" t="str">
            <v>2026-05-04 1237.29</v>
          </cell>
          <cell r="F271" t="str">
            <v>2026-04-07</v>
          </cell>
          <cell r="G271" t="str">
            <v>09:12:04</v>
          </cell>
          <cell r="H271" t="str">
            <v>2026-04-07</v>
          </cell>
          <cell r="I271" t="str">
            <v>09:12:06</v>
          </cell>
          <cell r="J271" t="str">
            <v>ROSSETI_KBR</v>
          </cell>
          <cell r="K271" t="str">
            <v>Долг за э/э 1237.29 руб. Отключение с 2026-05-04.</v>
          </cell>
          <cell r="L271" t="str">
            <v>доставлено</v>
          </cell>
        </row>
        <row r="272">
          <cell r="C272" t="str">
            <v>79034263846</v>
          </cell>
          <cell r="E272" t="str">
            <v>2026-05-04 1000</v>
          </cell>
          <cell r="F272" t="str">
            <v>2026-04-07</v>
          </cell>
          <cell r="G272" t="str">
            <v>09:12:04</v>
          </cell>
          <cell r="H272" t="str">
            <v>2026-04-07</v>
          </cell>
          <cell r="I272" t="str">
            <v>09:12:07</v>
          </cell>
          <cell r="J272" t="str">
            <v>ROSSETI_KBR</v>
          </cell>
          <cell r="K272" t="str">
            <v>Долг за э/э 1000 руб. Отключение с 2026-05-04.</v>
          </cell>
          <cell r="L272" t="str">
            <v>доставлено</v>
          </cell>
        </row>
        <row r="273">
          <cell r="C273" t="str">
            <v>79280841049</v>
          </cell>
          <cell r="E273" t="str">
            <v>2026-05-04 2572.86</v>
          </cell>
          <cell r="F273" t="str">
            <v>2026-04-07</v>
          </cell>
          <cell r="G273" t="str">
            <v>09:12:04</v>
          </cell>
          <cell r="H273" t="str">
            <v>2026-04-07</v>
          </cell>
          <cell r="I273" t="str">
            <v>09:12:07</v>
          </cell>
          <cell r="J273" t="str">
            <v>ROSSETI_KBR</v>
          </cell>
          <cell r="K273" t="str">
            <v>Долг за э/э 2572.86 руб. Отключение с 2026-05-04.</v>
          </cell>
          <cell r="L273" t="str">
            <v>доставлено</v>
          </cell>
        </row>
        <row r="274">
          <cell r="C274" t="str">
            <v>79287210525</v>
          </cell>
          <cell r="E274" t="str">
            <v>2026-05-04 1616.2</v>
          </cell>
          <cell r="F274" t="str">
            <v>2026-04-07</v>
          </cell>
          <cell r="G274" t="str">
            <v>09:12:04</v>
          </cell>
          <cell r="H274" t="str">
            <v>2026-04-07</v>
          </cell>
          <cell r="I274" t="str">
            <v>09:12:08</v>
          </cell>
          <cell r="J274" t="str">
            <v>ROSSETI_KBR</v>
          </cell>
          <cell r="K274" t="str">
            <v>Долг за э/э 1616.2 руб. Отключение с 2026-05-04.</v>
          </cell>
          <cell r="L274" t="str">
            <v>доставлено</v>
          </cell>
        </row>
        <row r="275">
          <cell r="C275" t="str">
            <v>79280767922</v>
          </cell>
          <cell r="E275" t="str">
            <v>2026-05-04 2863.48</v>
          </cell>
          <cell r="F275" t="str">
            <v>2026-04-07</v>
          </cell>
          <cell r="G275" t="str">
            <v>09:12:04</v>
          </cell>
          <cell r="H275" t="str">
            <v>2026-04-07</v>
          </cell>
          <cell r="I275" t="str">
            <v>09:12:08</v>
          </cell>
          <cell r="J275" t="str">
            <v>ROSSETI_KBR</v>
          </cell>
          <cell r="K275" t="str">
            <v>Долг за э/э 2863.48 руб. Отключение с 2026-05-04.</v>
          </cell>
          <cell r="L275" t="str">
            <v>доставлено</v>
          </cell>
        </row>
        <row r="276">
          <cell r="C276" t="str">
            <v>79287137147</v>
          </cell>
          <cell r="E276" t="str">
            <v>2026-05-04 1978.94</v>
          </cell>
          <cell r="F276" t="str">
            <v>2026-04-07</v>
          </cell>
          <cell r="G276" t="str">
            <v>09:12:04</v>
          </cell>
          <cell r="H276" t="str">
            <v>2026-04-07</v>
          </cell>
          <cell r="I276" t="str">
            <v>09:12:08</v>
          </cell>
          <cell r="J276" t="str">
            <v>ROSSETI_KBR</v>
          </cell>
          <cell r="K276" t="str">
            <v>Долг за э/э 1978.94 руб. Отключение с 2026-05-04.</v>
          </cell>
          <cell r="L276" t="str">
            <v>доставлено</v>
          </cell>
        </row>
        <row r="277">
          <cell r="C277" t="str">
            <v>79280818816</v>
          </cell>
          <cell r="E277" t="str">
            <v>2026-05-04 1229.71</v>
          </cell>
          <cell r="F277" t="str">
            <v>2026-04-07</v>
          </cell>
          <cell r="G277" t="str">
            <v>09:12:04</v>
          </cell>
          <cell r="H277" t="str">
            <v>2026-04-07</v>
          </cell>
          <cell r="I277" t="str">
            <v>09:12:08</v>
          </cell>
          <cell r="J277" t="str">
            <v>ROSSETI_KBR</v>
          </cell>
          <cell r="K277" t="str">
            <v>Долг за э/э 1229.71 руб. Отключение с 2026-05-04.</v>
          </cell>
          <cell r="L277" t="str">
            <v>доставлено</v>
          </cell>
        </row>
        <row r="278">
          <cell r="C278" t="str">
            <v>79632817784</v>
          </cell>
          <cell r="E278" t="str">
            <v>2026-05-04 2337.38</v>
          </cell>
          <cell r="F278" t="str">
            <v>2026-04-07</v>
          </cell>
          <cell r="G278" t="str">
            <v>09:12:04</v>
          </cell>
          <cell r="H278" t="str">
            <v>2026-04-07</v>
          </cell>
          <cell r="I278" t="str">
            <v>09:12:09</v>
          </cell>
          <cell r="J278" t="str">
            <v>ROSSETI_KBR</v>
          </cell>
          <cell r="K278" t="str">
            <v>Долг за э/э 2337.38 руб. Отключение с 2026-05-04.</v>
          </cell>
          <cell r="L278" t="str">
            <v>доставлено</v>
          </cell>
        </row>
        <row r="279">
          <cell r="C279" t="str">
            <v>79286933375</v>
          </cell>
          <cell r="E279" t="str">
            <v>2026-05-04 1379.72</v>
          </cell>
          <cell r="F279" t="str">
            <v>2026-04-07</v>
          </cell>
          <cell r="G279" t="str">
            <v>09:12:04</v>
          </cell>
          <cell r="H279" t="str">
            <v>2026-04-07</v>
          </cell>
          <cell r="I279" t="str">
            <v>09:12:09</v>
          </cell>
          <cell r="J279" t="str">
            <v>ROSSETI_KBR</v>
          </cell>
          <cell r="K279" t="str">
            <v>Долг за э/э 1379.72 руб. Отключение с 2026-05-04.</v>
          </cell>
          <cell r="L279" t="str">
            <v>доставлено</v>
          </cell>
        </row>
        <row r="280">
          <cell r="C280" t="str">
            <v>79626510146</v>
          </cell>
          <cell r="E280" t="str">
            <v>2026-05-04 1606.18</v>
          </cell>
          <cell r="F280" t="str">
            <v>2026-04-07</v>
          </cell>
          <cell r="G280" t="str">
            <v>09:12:04</v>
          </cell>
          <cell r="H280" t="str">
            <v>2026-04-07</v>
          </cell>
          <cell r="I280" t="str">
            <v>09:12:09</v>
          </cell>
          <cell r="J280" t="str">
            <v>ROSSETI_KBR</v>
          </cell>
          <cell r="K280" t="str">
            <v>Долг за э/э 1606.18 руб. Отключение с 2026-05-04.</v>
          </cell>
          <cell r="L280" t="str">
            <v>доставлено</v>
          </cell>
        </row>
        <row r="281">
          <cell r="C281" t="str">
            <v>79289107672</v>
          </cell>
          <cell r="E281" t="str">
            <v>2026-05-04 2603.96</v>
          </cell>
          <cell r="F281" t="str">
            <v>2026-04-07</v>
          </cell>
          <cell r="G281" t="str">
            <v>09:12:04</v>
          </cell>
          <cell r="H281" t="str">
            <v>2026-04-07</v>
          </cell>
          <cell r="I281" t="str">
            <v>09:12:09</v>
          </cell>
          <cell r="J281" t="str">
            <v>ROSSETI_KBR</v>
          </cell>
          <cell r="K281" t="str">
            <v>Долг за э/э 2603.96 руб. Отключение с 2026-05-04.</v>
          </cell>
          <cell r="L281" t="str">
            <v>доставлено</v>
          </cell>
        </row>
        <row r="282">
          <cell r="C282" t="str">
            <v>79287078744</v>
          </cell>
          <cell r="E282" t="str">
            <v>2026-05-04 1544.5</v>
          </cell>
          <cell r="F282" t="str">
            <v>2026-04-07</v>
          </cell>
          <cell r="G282" t="str">
            <v>09:12:04</v>
          </cell>
          <cell r="H282" t="str">
            <v>2026-04-07</v>
          </cell>
          <cell r="I282" t="str">
            <v>09:12:09</v>
          </cell>
          <cell r="J282" t="str">
            <v>ROSSETI_KBR</v>
          </cell>
          <cell r="K282" t="str">
            <v>Долг за э/э 1544.5 руб. Отключение с 2026-05-04.</v>
          </cell>
          <cell r="L282" t="str">
            <v>доставлено</v>
          </cell>
        </row>
        <row r="283">
          <cell r="C283" t="str">
            <v>79280848448</v>
          </cell>
          <cell r="E283" t="str">
            <v>2026-05-04 2751.65</v>
          </cell>
          <cell r="F283" t="str">
            <v>2026-04-07</v>
          </cell>
          <cell r="G283" t="str">
            <v>09:12:04</v>
          </cell>
          <cell r="H283" t="str">
            <v>2026-04-07</v>
          </cell>
          <cell r="I283" t="str">
            <v>09:12:09</v>
          </cell>
          <cell r="J283" t="str">
            <v>ROSSETI_KBR</v>
          </cell>
          <cell r="K283" t="str">
            <v>Долг за э/э 2751.65 руб. Отключение с 2026-05-04.</v>
          </cell>
          <cell r="L283" t="str">
            <v>доставлено</v>
          </cell>
        </row>
        <row r="284">
          <cell r="C284" t="str">
            <v>79287140204</v>
          </cell>
          <cell r="E284" t="str">
            <v>2026-05-04 2131.27</v>
          </cell>
          <cell r="F284" t="str">
            <v>2026-04-07</v>
          </cell>
          <cell r="G284" t="str">
            <v>09:12:04</v>
          </cell>
          <cell r="H284" t="str">
            <v>2026-04-07</v>
          </cell>
          <cell r="I284" t="str">
            <v>09:12:09</v>
          </cell>
          <cell r="J284" t="str">
            <v>ROSSETI_KBR</v>
          </cell>
          <cell r="K284" t="str">
            <v>Долг за э/э 2131.27 руб. Отключение с 2026-05-04.</v>
          </cell>
          <cell r="L284" t="str">
            <v>доставлено</v>
          </cell>
        </row>
        <row r="285">
          <cell r="C285" t="str">
            <v>79287206477</v>
          </cell>
          <cell r="E285" t="str">
            <v>2026-05-04 1893.3</v>
          </cell>
          <cell r="F285" t="str">
            <v>2026-04-07</v>
          </cell>
          <cell r="G285" t="str">
            <v>09:12:04</v>
          </cell>
          <cell r="H285" t="str">
            <v>2026-04-07</v>
          </cell>
          <cell r="I285" t="str">
            <v>09:12:09</v>
          </cell>
          <cell r="J285" t="str">
            <v>ROSSETI_KBR</v>
          </cell>
          <cell r="K285" t="str">
            <v>Долг за э/э 1893.3 руб. Отключение с 2026-05-04.</v>
          </cell>
          <cell r="L285" t="str">
            <v>доставлено</v>
          </cell>
        </row>
        <row r="286">
          <cell r="C286" t="str">
            <v>79289109032</v>
          </cell>
          <cell r="E286" t="str">
            <v>2026-05-04 1319.15</v>
          </cell>
          <cell r="F286" t="str">
            <v>2026-04-07</v>
          </cell>
          <cell r="G286" t="str">
            <v>09:12:04</v>
          </cell>
          <cell r="H286" t="str">
            <v>2026-04-07</v>
          </cell>
          <cell r="I286" t="str">
            <v>09:12:09</v>
          </cell>
          <cell r="J286" t="str">
            <v>ROSSETI_KBR</v>
          </cell>
          <cell r="K286" t="str">
            <v>Долг за э/э 1319.15 руб. Отключение с 2026-05-04.</v>
          </cell>
          <cell r="L286" t="str">
            <v>доставлено</v>
          </cell>
        </row>
        <row r="287">
          <cell r="C287" t="str">
            <v>79287105560</v>
          </cell>
          <cell r="E287" t="str">
            <v>2026-05-04 2479.74</v>
          </cell>
          <cell r="F287" t="str">
            <v>2026-04-07</v>
          </cell>
          <cell r="G287" t="str">
            <v>09:12:04</v>
          </cell>
          <cell r="H287" t="str">
            <v>2026-04-07</v>
          </cell>
          <cell r="I287" t="str">
            <v>09:12:09</v>
          </cell>
          <cell r="J287" t="str">
            <v>ROSSETI_KBR</v>
          </cell>
          <cell r="K287" t="str">
            <v>Долг за э/э 2479.74 руб. Отключение с 2026-05-04.</v>
          </cell>
          <cell r="L287" t="str">
            <v>доставлено</v>
          </cell>
        </row>
        <row r="288">
          <cell r="C288" t="str">
            <v>79633937361</v>
          </cell>
          <cell r="E288" t="str">
            <v>2026-05-04 2350.08</v>
          </cell>
          <cell r="F288" t="str">
            <v>2026-04-07</v>
          </cell>
          <cell r="G288" t="str">
            <v>09:12:04</v>
          </cell>
          <cell r="H288" t="str">
            <v>2026-04-07</v>
          </cell>
          <cell r="I288" t="str">
            <v>09:12:09</v>
          </cell>
          <cell r="J288" t="str">
            <v>ROSSETI_KBR</v>
          </cell>
          <cell r="K288" t="str">
            <v>Долг за э/э 2350.08 руб. Отключение с 2026-05-04.</v>
          </cell>
          <cell r="L288" t="str">
            <v>доставлено</v>
          </cell>
        </row>
        <row r="289">
          <cell r="C289" t="str">
            <v>79034937820</v>
          </cell>
          <cell r="E289" t="str">
            <v>2026-05-04 2083.85</v>
          </cell>
          <cell r="F289" t="str">
            <v>2026-04-07</v>
          </cell>
          <cell r="G289" t="str">
            <v>09:12:04</v>
          </cell>
          <cell r="H289" t="str">
            <v>2026-04-07</v>
          </cell>
          <cell r="I289" t="str">
            <v>09:12:09</v>
          </cell>
          <cell r="J289" t="str">
            <v>ROSSETI_KBR</v>
          </cell>
          <cell r="K289" t="str">
            <v>Долг за э/э 2083.85 руб. Отключение с 2026-05-04.</v>
          </cell>
          <cell r="L289" t="str">
            <v>доставлено</v>
          </cell>
        </row>
        <row r="290">
          <cell r="C290" t="str">
            <v>79061891473</v>
          </cell>
          <cell r="E290" t="str">
            <v>2026-05-04 5856.03</v>
          </cell>
          <cell r="F290" t="str">
            <v>2026-04-07</v>
          </cell>
          <cell r="G290" t="str">
            <v>09:12:04</v>
          </cell>
          <cell r="H290" t="str">
            <v>2026-04-07</v>
          </cell>
          <cell r="I290" t="str">
            <v>09:12:09</v>
          </cell>
          <cell r="J290" t="str">
            <v>ROSSETI_KBR</v>
          </cell>
          <cell r="K290" t="str">
            <v>Долг за э/э 5856.03 руб. Отключение с 2026-05-04.</v>
          </cell>
          <cell r="L290" t="str">
            <v>доставлено</v>
          </cell>
        </row>
        <row r="291">
          <cell r="C291" t="str">
            <v>79674128710</v>
          </cell>
          <cell r="E291" t="str">
            <v>2026-05-04 1241.22</v>
          </cell>
          <cell r="F291" t="str">
            <v>2026-04-07</v>
          </cell>
          <cell r="G291" t="str">
            <v>09:12:04</v>
          </cell>
          <cell r="H291" t="str">
            <v>2026-04-07</v>
          </cell>
          <cell r="I291" t="str">
            <v>09:12:09</v>
          </cell>
          <cell r="J291" t="str">
            <v>ROSSETI_KBR</v>
          </cell>
          <cell r="K291" t="str">
            <v>Долг за э/э 1241.22 руб. Отключение с 2026-05-04.</v>
          </cell>
          <cell r="L291" t="str">
            <v>доставлено</v>
          </cell>
        </row>
        <row r="292">
          <cell r="C292" t="str">
            <v>79674214606</v>
          </cell>
          <cell r="E292" t="str">
            <v>2026-05-04 1338.71</v>
          </cell>
          <cell r="F292" t="str">
            <v>2026-04-07</v>
          </cell>
          <cell r="G292" t="str">
            <v>09:12:04</v>
          </cell>
          <cell r="H292" t="str">
            <v>2026-04-07</v>
          </cell>
          <cell r="I292" t="str">
            <v>09:12:09</v>
          </cell>
          <cell r="J292" t="str">
            <v>ROSSETI_KBR</v>
          </cell>
          <cell r="K292" t="str">
            <v>Долг за э/э 1338.71 руб. Отключение с 2026-05-04.</v>
          </cell>
          <cell r="L292" t="str">
            <v>доставлено</v>
          </cell>
        </row>
        <row r="293">
          <cell r="C293" t="str">
            <v>79287074515</v>
          </cell>
          <cell r="E293" t="str">
            <v>2026-05-04 1412.15</v>
          </cell>
          <cell r="F293" t="str">
            <v>2026-04-07</v>
          </cell>
          <cell r="G293" t="str">
            <v>09:12:04</v>
          </cell>
          <cell r="H293" t="str">
            <v>2026-04-07</v>
          </cell>
          <cell r="I293" t="str">
            <v>09:12:10</v>
          </cell>
          <cell r="J293" t="str">
            <v>ROSSETI_KBR</v>
          </cell>
          <cell r="K293" t="str">
            <v>Долг за э/э 1412.15 руб. Отключение с 2026-05-04.</v>
          </cell>
          <cell r="L293" t="str">
            <v>доставлено</v>
          </cell>
        </row>
        <row r="294">
          <cell r="C294" t="str">
            <v>79887225551</v>
          </cell>
          <cell r="E294" t="str">
            <v>2026-05-04 3799.13</v>
          </cell>
          <cell r="F294" t="str">
            <v>2026-04-07</v>
          </cell>
          <cell r="G294" t="str">
            <v>09:12:04</v>
          </cell>
          <cell r="H294" t="str">
            <v>2026-04-07</v>
          </cell>
          <cell r="I294" t="str">
            <v>09:12:10</v>
          </cell>
          <cell r="J294" t="str">
            <v>ROSSETI_KBR</v>
          </cell>
          <cell r="K294" t="str">
            <v>Долг за э/э 3799.13 руб. Отключение с 2026-05-04.</v>
          </cell>
          <cell r="L294" t="str">
            <v>доставлено</v>
          </cell>
        </row>
        <row r="295">
          <cell r="C295" t="str">
            <v>79640343735</v>
          </cell>
          <cell r="E295" t="str">
            <v>2026-05-04 2002.18</v>
          </cell>
          <cell r="F295" t="str">
            <v>2026-04-07</v>
          </cell>
          <cell r="G295" t="str">
            <v>09:12:04</v>
          </cell>
          <cell r="H295" t="str">
            <v>2026-04-07</v>
          </cell>
          <cell r="I295" t="str">
            <v>09:12:11</v>
          </cell>
          <cell r="J295" t="str">
            <v>ROSSETI_KBR</v>
          </cell>
          <cell r="K295" t="str">
            <v>Долг за э/э 2002.18 руб. Отключение с 2026-05-04.</v>
          </cell>
          <cell r="L295" t="str">
            <v>доставлено</v>
          </cell>
        </row>
        <row r="296">
          <cell r="C296" t="str">
            <v>79287043170</v>
          </cell>
          <cell r="E296" t="str">
            <v>2026-05-04 2293.38</v>
          </cell>
          <cell r="F296" t="str">
            <v>2026-04-07</v>
          </cell>
          <cell r="G296" t="str">
            <v>09:12:04</v>
          </cell>
          <cell r="H296" t="str">
            <v>2026-04-07</v>
          </cell>
          <cell r="I296" t="str">
            <v>09:12:11</v>
          </cell>
          <cell r="J296" t="str">
            <v>ROSSETI_KBR</v>
          </cell>
          <cell r="K296" t="str">
            <v>Долг за э/э 2293.38 руб. Отключение с 2026-05-04.</v>
          </cell>
          <cell r="L296" t="str">
            <v>доставлено</v>
          </cell>
        </row>
        <row r="297">
          <cell r="C297" t="str">
            <v>79887203656</v>
          </cell>
          <cell r="E297" t="str">
            <v>2026-05-04 2768.25</v>
          </cell>
          <cell r="F297" t="str">
            <v>2026-04-07</v>
          </cell>
          <cell r="G297" t="str">
            <v>09:12:04</v>
          </cell>
          <cell r="H297" t="str">
            <v>2026-04-07</v>
          </cell>
          <cell r="I297" t="str">
            <v>09:12:11</v>
          </cell>
          <cell r="J297" t="str">
            <v>ROSSETI_KBR</v>
          </cell>
          <cell r="K297" t="str">
            <v>Долг за э/э 2768.25 руб. Отключение с 2026-05-04.</v>
          </cell>
          <cell r="L297" t="str">
            <v>доставлено</v>
          </cell>
        </row>
        <row r="298">
          <cell r="C298" t="str">
            <v>79280839047</v>
          </cell>
          <cell r="E298" t="str">
            <v>2026-05-04 2180.28</v>
          </cell>
          <cell r="F298" t="str">
            <v>2026-04-07</v>
          </cell>
          <cell r="G298" t="str">
            <v>09:12:04</v>
          </cell>
          <cell r="H298" t="str">
            <v>2026-04-07</v>
          </cell>
          <cell r="I298" t="str">
            <v>09:12:11</v>
          </cell>
          <cell r="J298" t="str">
            <v>ROSSETI_KBR</v>
          </cell>
          <cell r="K298" t="str">
            <v>Долг за э/э 2180.28 руб. Отключение с 2026-05-04.</v>
          </cell>
          <cell r="L298" t="str">
            <v>доставлено</v>
          </cell>
        </row>
        <row r="299">
          <cell r="C299" t="str">
            <v>79287051084</v>
          </cell>
          <cell r="E299" t="str">
            <v>2026-05-04 1844.29</v>
          </cell>
          <cell r="F299" t="str">
            <v>2026-04-07</v>
          </cell>
          <cell r="G299" t="str">
            <v>09:12:04</v>
          </cell>
          <cell r="H299" t="str">
            <v>2026-04-07</v>
          </cell>
          <cell r="I299" t="str">
            <v>09:12:11</v>
          </cell>
          <cell r="J299" t="str">
            <v>ROSSETI_KBR</v>
          </cell>
          <cell r="K299" t="str">
            <v>Долг за э/э 1844.29 руб. Отключение с 2026-05-04.</v>
          </cell>
          <cell r="L299" t="str">
            <v>доставлено</v>
          </cell>
        </row>
        <row r="300">
          <cell r="C300" t="str">
            <v>79633903612</v>
          </cell>
          <cell r="E300" t="str">
            <v>2026-05-04 1453.16</v>
          </cell>
          <cell r="F300" t="str">
            <v>2026-04-07</v>
          </cell>
          <cell r="G300" t="str">
            <v>09:12:04</v>
          </cell>
          <cell r="H300" t="str">
            <v>2026-04-07</v>
          </cell>
          <cell r="I300" t="str">
            <v>09:12:11</v>
          </cell>
          <cell r="J300" t="str">
            <v>ROSSETI_KBR</v>
          </cell>
          <cell r="K300" t="str">
            <v>Долг за э/э 1453.16 руб. Отключение с 2026-05-04.</v>
          </cell>
          <cell r="L300" t="str">
            <v>доставлено</v>
          </cell>
        </row>
        <row r="301">
          <cell r="C301" t="str">
            <v>79640326222</v>
          </cell>
          <cell r="E301" t="str">
            <v>2026-05-04 3706.2</v>
          </cell>
          <cell r="F301" t="str">
            <v>2026-04-07</v>
          </cell>
          <cell r="G301" t="str">
            <v>09:12:04</v>
          </cell>
          <cell r="H301" t="str">
            <v>2026-04-07</v>
          </cell>
          <cell r="I301" t="str">
            <v>09:12:12</v>
          </cell>
          <cell r="J301" t="str">
            <v>ROSSETI_KBR</v>
          </cell>
          <cell r="K301" t="str">
            <v>Долг за э/э 3706.2 руб. Отключение с 2026-05-04.</v>
          </cell>
          <cell r="L301" t="str">
            <v>доставлено</v>
          </cell>
        </row>
        <row r="302">
          <cell r="C302" t="str">
            <v>79034933663</v>
          </cell>
          <cell r="E302" t="str">
            <v>2026-05-04 2590.29</v>
          </cell>
          <cell r="F302" t="str">
            <v>2026-04-07</v>
          </cell>
          <cell r="G302" t="str">
            <v>09:12:04</v>
          </cell>
          <cell r="H302" t="str">
            <v>2026-04-07</v>
          </cell>
          <cell r="I302" t="str">
            <v>09:12:12</v>
          </cell>
          <cell r="J302" t="str">
            <v>ROSSETI_KBR</v>
          </cell>
          <cell r="K302" t="str">
            <v>Долг за э/э 2590.29 руб. Отключение с 2026-05-04.</v>
          </cell>
          <cell r="L302" t="str">
            <v>доставлено</v>
          </cell>
        </row>
        <row r="303">
          <cell r="C303" t="str">
            <v>79639600005</v>
          </cell>
          <cell r="E303" t="str">
            <v>2026-05-04 2669.44</v>
          </cell>
          <cell r="F303" t="str">
            <v>2026-04-07</v>
          </cell>
          <cell r="G303" t="str">
            <v>09:12:04</v>
          </cell>
          <cell r="H303" t="str">
            <v>2026-04-07</v>
          </cell>
          <cell r="I303" t="str">
            <v>09:12:12</v>
          </cell>
          <cell r="J303" t="str">
            <v>ROSSETI_KBR</v>
          </cell>
          <cell r="K303" t="str">
            <v>Долг за э/э 2669.44 руб. Отключение с 2026-05-04.</v>
          </cell>
          <cell r="L303" t="str">
            <v>доставлено</v>
          </cell>
        </row>
        <row r="304">
          <cell r="C304" t="str">
            <v>79633919193</v>
          </cell>
          <cell r="E304" t="str">
            <v>2026-05-04 1305.34</v>
          </cell>
          <cell r="F304" t="str">
            <v>2026-04-07</v>
          </cell>
          <cell r="G304" t="str">
            <v>09:12:04</v>
          </cell>
          <cell r="H304" t="str">
            <v>2026-04-07</v>
          </cell>
          <cell r="I304" t="str">
            <v>09:12:13</v>
          </cell>
          <cell r="J304" t="str">
            <v>ROSSETI_KBR</v>
          </cell>
          <cell r="K304" t="str">
            <v>Долг за э/э 1305.34 руб. Отключение с 2026-05-04.</v>
          </cell>
          <cell r="L304" t="str">
            <v>не доставлено</v>
          </cell>
        </row>
        <row r="305">
          <cell r="C305" t="str">
            <v>79674177596</v>
          </cell>
          <cell r="E305" t="str">
            <v>2026-05-04 1940.25</v>
          </cell>
          <cell r="F305" t="str">
            <v>2026-04-07</v>
          </cell>
          <cell r="G305" t="str">
            <v>09:12:04</v>
          </cell>
          <cell r="H305" t="str">
            <v>2026-04-07</v>
          </cell>
          <cell r="I305" t="str">
            <v>09:12:13</v>
          </cell>
          <cell r="J305" t="str">
            <v>ROSSETI_KBR</v>
          </cell>
          <cell r="K305" t="str">
            <v>Долг за э/э 1940.25 руб. Отключение с 2026-05-04.</v>
          </cell>
          <cell r="L305" t="str">
            <v>доставлено</v>
          </cell>
        </row>
        <row r="306">
          <cell r="C306" t="str">
            <v>79654966296</v>
          </cell>
          <cell r="E306" t="str">
            <v>2026-05-04 1884.02</v>
          </cell>
          <cell r="F306" t="str">
            <v>2026-04-07</v>
          </cell>
          <cell r="G306" t="str">
            <v>09:12:04</v>
          </cell>
          <cell r="H306" t="str">
            <v>2026-04-07</v>
          </cell>
          <cell r="I306" t="str">
            <v>09:12:13</v>
          </cell>
          <cell r="J306" t="str">
            <v>ROSSETI_KBR</v>
          </cell>
          <cell r="K306" t="str">
            <v>Долг за э/э 1884.02 руб. Отключение с 2026-05-04.</v>
          </cell>
          <cell r="L306" t="str">
            <v>доставлено</v>
          </cell>
        </row>
        <row r="307">
          <cell r="C307" t="str">
            <v>79640389210</v>
          </cell>
          <cell r="E307" t="str">
            <v>2026-05-04 2065.23</v>
          </cell>
          <cell r="F307" t="str">
            <v>2026-04-07</v>
          </cell>
          <cell r="G307" t="str">
            <v>09:12:04</v>
          </cell>
          <cell r="H307" t="str">
            <v>2026-04-07</v>
          </cell>
          <cell r="I307" t="str">
            <v>09:12:13</v>
          </cell>
          <cell r="J307" t="str">
            <v>ROSSETI_KBR</v>
          </cell>
          <cell r="K307" t="str">
            <v>Долг за э/э 2065.23 руб. Отключение с 2026-05-04.</v>
          </cell>
          <cell r="L307" t="str">
            <v>доставлено</v>
          </cell>
        </row>
        <row r="308">
          <cell r="C308" t="str">
            <v>79286935759</v>
          </cell>
          <cell r="E308" t="str">
            <v>2026-05-04 7635.63</v>
          </cell>
          <cell r="F308" t="str">
            <v>2026-04-07</v>
          </cell>
          <cell r="G308" t="str">
            <v>09:12:04</v>
          </cell>
          <cell r="H308" t="str">
            <v>2026-04-07</v>
          </cell>
          <cell r="I308" t="str">
            <v>09:12:13</v>
          </cell>
          <cell r="J308" t="str">
            <v>ROSSETI_KBR</v>
          </cell>
          <cell r="K308" t="str">
            <v>Долг за э/э 7635.63 руб. Отключение с 2026-05-04.</v>
          </cell>
          <cell r="L308" t="str">
            <v>доставлено</v>
          </cell>
        </row>
        <row r="309">
          <cell r="C309" t="str">
            <v>79632800717</v>
          </cell>
          <cell r="E309" t="str">
            <v>2026-05-04 1342.04</v>
          </cell>
          <cell r="F309" t="str">
            <v>2026-04-07</v>
          </cell>
          <cell r="G309" t="str">
            <v>09:12:04</v>
          </cell>
          <cell r="H309" t="str">
            <v>2026-04-07</v>
          </cell>
          <cell r="I309" t="str">
            <v>09:12:13</v>
          </cell>
          <cell r="J309" t="str">
            <v>ROSSETI_KBR</v>
          </cell>
          <cell r="K309" t="str">
            <v>Долг за э/э 1342.04 руб. Отключение с 2026-05-04.</v>
          </cell>
          <cell r="L309" t="str">
            <v>доставлено</v>
          </cell>
        </row>
        <row r="310">
          <cell r="C310" t="str">
            <v>79633917999</v>
          </cell>
          <cell r="E310" t="str">
            <v>2026-05-04 1668.53</v>
          </cell>
          <cell r="F310" t="str">
            <v>2026-04-07</v>
          </cell>
          <cell r="G310" t="str">
            <v>09:12:04</v>
          </cell>
          <cell r="H310" t="str">
            <v>2026-04-07</v>
          </cell>
          <cell r="I310" t="str">
            <v>09:12:16</v>
          </cell>
          <cell r="J310" t="str">
            <v>ROSSETI_KBR</v>
          </cell>
          <cell r="K310" t="str">
            <v>Долг за э/э 1668.53 руб. Отключение с 2026-05-04.</v>
          </cell>
          <cell r="L310" t="str">
            <v>доставлено</v>
          </cell>
        </row>
        <row r="311">
          <cell r="C311" t="str">
            <v>79633920224</v>
          </cell>
          <cell r="E311" t="str">
            <v>2026-05-04 1331.24</v>
          </cell>
          <cell r="F311" t="str">
            <v>2026-04-07</v>
          </cell>
          <cell r="G311" t="str">
            <v>09:12:04</v>
          </cell>
          <cell r="H311" t="str">
            <v>2026-04-07</v>
          </cell>
          <cell r="I311" t="str">
            <v>09:12:16</v>
          </cell>
          <cell r="J311" t="str">
            <v>ROSSETI_KBR</v>
          </cell>
          <cell r="K311" t="str">
            <v>Долг за э/э 1331.24 руб. Отключение с 2026-05-04.</v>
          </cell>
          <cell r="L311" t="str">
            <v>доставлено</v>
          </cell>
        </row>
        <row r="312">
          <cell r="C312" t="str">
            <v>79632813484</v>
          </cell>
          <cell r="E312" t="str">
            <v>2026-05-04 3819.08</v>
          </cell>
          <cell r="F312" t="str">
            <v>2026-04-07</v>
          </cell>
          <cell r="G312" t="str">
            <v>09:12:04</v>
          </cell>
          <cell r="H312" t="str">
            <v>2026-04-07</v>
          </cell>
          <cell r="I312" t="str">
            <v>09:12:16</v>
          </cell>
          <cell r="J312" t="str">
            <v>ROSSETI_KBR</v>
          </cell>
          <cell r="K312" t="str">
            <v>Долг за э/э 3819.08 руб. Отключение с 2026-05-04.</v>
          </cell>
          <cell r="L312" t="str">
            <v>доставлено</v>
          </cell>
        </row>
        <row r="313">
          <cell r="C313" t="str">
            <v>79674274877</v>
          </cell>
          <cell r="E313" t="str">
            <v>2026-05-04 2084.19</v>
          </cell>
          <cell r="F313" t="str">
            <v>2026-04-07</v>
          </cell>
          <cell r="G313" t="str">
            <v>09:12:04</v>
          </cell>
          <cell r="H313" t="str">
            <v>2026-04-07</v>
          </cell>
          <cell r="I313" t="str">
            <v>09:12:16</v>
          </cell>
          <cell r="J313" t="str">
            <v>ROSSETI_KBR</v>
          </cell>
          <cell r="K313" t="str">
            <v>Долг за э/э 2084.19 руб. Отключение с 2026-05-04.</v>
          </cell>
          <cell r="L313" t="str">
            <v>доставлено</v>
          </cell>
        </row>
        <row r="314">
          <cell r="C314" t="str">
            <v>79640333456</v>
          </cell>
          <cell r="E314" t="str">
            <v>2026-05-04 234.8</v>
          </cell>
          <cell r="F314" t="str">
            <v>2026-04-07</v>
          </cell>
          <cell r="G314" t="str">
            <v>09:12:04</v>
          </cell>
          <cell r="H314" t="str">
            <v>2026-04-07</v>
          </cell>
          <cell r="I314" t="str">
            <v>09:12:16</v>
          </cell>
          <cell r="J314" t="str">
            <v>ROSSETI_KBR</v>
          </cell>
          <cell r="K314" t="str">
            <v>Долг за э/э 234.8 руб. Отключение с 2026-05-04.</v>
          </cell>
          <cell r="L314" t="str">
            <v>доставлено</v>
          </cell>
        </row>
        <row r="315">
          <cell r="C315" t="str">
            <v>79632807665</v>
          </cell>
          <cell r="E315" t="str">
            <v>2026-05-04 1698.24</v>
          </cell>
          <cell r="F315" t="str">
            <v>2026-04-07</v>
          </cell>
          <cell r="G315" t="str">
            <v>09:12:04</v>
          </cell>
          <cell r="H315" t="str">
            <v>2026-04-07</v>
          </cell>
          <cell r="I315" t="str">
            <v>09:12:16</v>
          </cell>
          <cell r="J315" t="str">
            <v>ROSSETI_KBR</v>
          </cell>
          <cell r="K315" t="str">
            <v>Долг за э/э 1698.24 руб. Отключение с 2026-05-04.</v>
          </cell>
          <cell r="L315" t="str">
            <v>доставлено</v>
          </cell>
        </row>
        <row r="316">
          <cell r="C316" t="str">
            <v>79640354293</v>
          </cell>
          <cell r="E316" t="str">
            <v>2026-05-04 1405.62</v>
          </cell>
          <cell r="F316" t="str">
            <v>2026-04-07</v>
          </cell>
          <cell r="G316" t="str">
            <v>09:12:04</v>
          </cell>
          <cell r="H316" t="str">
            <v>2026-04-07</v>
          </cell>
          <cell r="I316" t="str">
            <v>09:12:16</v>
          </cell>
          <cell r="J316" t="str">
            <v>ROSSETI_KBR</v>
          </cell>
          <cell r="K316" t="str">
            <v>Долг за э/э 1405.62 руб. Отключение с 2026-05-04.</v>
          </cell>
          <cell r="L316" t="str">
            <v>доставлено</v>
          </cell>
        </row>
        <row r="317">
          <cell r="C317" t="str">
            <v>79640314306</v>
          </cell>
          <cell r="E317" t="str">
            <v>2026-05-04 2471.91</v>
          </cell>
          <cell r="F317" t="str">
            <v>2026-04-07</v>
          </cell>
          <cell r="G317" t="str">
            <v>09:12:04</v>
          </cell>
          <cell r="H317" t="str">
            <v>2026-04-07</v>
          </cell>
          <cell r="I317" t="str">
            <v>09:12:16</v>
          </cell>
          <cell r="J317" t="str">
            <v>ROSSETI_KBR</v>
          </cell>
          <cell r="K317" t="str">
            <v>Долг за э/э 2471.91 руб. Отключение с 2026-05-04.</v>
          </cell>
          <cell r="L317" t="str">
            <v>доставлено</v>
          </cell>
        </row>
        <row r="318">
          <cell r="C318" t="str">
            <v>79280798805</v>
          </cell>
          <cell r="E318" t="str">
            <v>2026-05-04 2666.67</v>
          </cell>
          <cell r="F318" t="str">
            <v>2026-04-07</v>
          </cell>
          <cell r="G318" t="str">
            <v>09:12:04</v>
          </cell>
          <cell r="H318" t="str">
            <v>2026-04-07</v>
          </cell>
          <cell r="I318" t="str">
            <v>09:12:16</v>
          </cell>
          <cell r="J318" t="str">
            <v>ROSSETI_KBR</v>
          </cell>
          <cell r="K318" t="str">
            <v>Долг за э/э 2666.67 руб. Отключение с 2026-05-04.</v>
          </cell>
          <cell r="L318" t="str">
            <v>доставлено</v>
          </cell>
        </row>
        <row r="319">
          <cell r="C319" t="str">
            <v>79287146688</v>
          </cell>
          <cell r="E319" t="str">
            <v>2026-05-04 8392.62</v>
          </cell>
          <cell r="F319" t="str">
            <v>2026-04-07</v>
          </cell>
          <cell r="G319" t="str">
            <v>09:12:04</v>
          </cell>
          <cell r="H319" t="str">
            <v>2026-04-07</v>
          </cell>
          <cell r="I319" t="str">
            <v>09:12:16</v>
          </cell>
          <cell r="J319" t="str">
            <v>ROSSETI_KBR</v>
          </cell>
          <cell r="K319" t="str">
            <v>Долг за э/э 8392.62 руб. Отключение с 2026-05-04.</v>
          </cell>
          <cell r="L319" t="str">
            <v>доставлено</v>
          </cell>
        </row>
        <row r="320">
          <cell r="C320" t="str">
            <v>79093918907</v>
          </cell>
          <cell r="E320" t="str">
            <v>2026-05-04 4159.35</v>
          </cell>
          <cell r="F320" t="str">
            <v>2026-04-07</v>
          </cell>
          <cell r="G320" t="str">
            <v>09:12:04</v>
          </cell>
          <cell r="H320" t="str">
            <v>2026-04-07</v>
          </cell>
          <cell r="I320" t="str">
            <v>09:12:16</v>
          </cell>
          <cell r="J320" t="str">
            <v>ROSSETI_KBR</v>
          </cell>
          <cell r="K320" t="str">
            <v>Долг за э/э 4159.35 руб. Отключение с 2026-05-04.</v>
          </cell>
          <cell r="L320" t="str">
            <v>доставлено</v>
          </cell>
        </row>
        <row r="321">
          <cell r="C321" t="str">
            <v>79287122535</v>
          </cell>
          <cell r="E321" t="str">
            <v>2026-05-04 1371.95</v>
          </cell>
          <cell r="F321" t="str">
            <v>2026-04-07</v>
          </cell>
          <cell r="G321" t="str">
            <v>09:12:04</v>
          </cell>
          <cell r="H321" t="str">
            <v>2026-04-07</v>
          </cell>
          <cell r="I321" t="str">
            <v>09:12:16</v>
          </cell>
          <cell r="J321" t="str">
            <v>ROSSETI_KBR</v>
          </cell>
          <cell r="K321" t="str">
            <v>Долг за э/э 1371.95 руб. Отключение с 2026-05-04.</v>
          </cell>
          <cell r="L321" t="str">
            <v>доставлено</v>
          </cell>
        </row>
        <row r="322">
          <cell r="C322" t="str">
            <v>79868000700</v>
          </cell>
          <cell r="E322" t="str">
            <v>2026-05-04 1797.25</v>
          </cell>
          <cell r="F322" t="str">
            <v>2026-04-07</v>
          </cell>
          <cell r="G322" t="str">
            <v>09:12:04</v>
          </cell>
          <cell r="H322" t="str">
            <v>2026-04-07</v>
          </cell>
          <cell r="I322" t="str">
            <v>09:12:18</v>
          </cell>
          <cell r="J322" t="str">
            <v>ROSSETI_KBR</v>
          </cell>
          <cell r="K322" t="str">
            <v>Долг за э/э 1797.25 руб. Отключение с 2026-05-04.</v>
          </cell>
          <cell r="L322" t="str">
            <v>доставлено</v>
          </cell>
        </row>
        <row r="323">
          <cell r="C323" t="str">
            <v>79674185921</v>
          </cell>
          <cell r="E323" t="str">
            <v>2026-05-04 2274.19</v>
          </cell>
          <cell r="F323" t="str">
            <v>2026-04-07</v>
          </cell>
          <cell r="G323" t="str">
            <v>09:12:04</v>
          </cell>
          <cell r="H323" t="str">
            <v>2026-04-07</v>
          </cell>
          <cell r="I323" t="str">
            <v>09:12:18</v>
          </cell>
          <cell r="J323" t="str">
            <v>ROSSETI_KBR</v>
          </cell>
          <cell r="K323" t="str">
            <v>Долг за э/э 2274.19 руб. Отключение с 2026-05-04.</v>
          </cell>
          <cell r="L323" t="str">
            <v>доставлено</v>
          </cell>
        </row>
        <row r="324">
          <cell r="C324" t="str">
            <v>79640408999</v>
          </cell>
          <cell r="E324" t="str">
            <v>2026-05-04 2602.6</v>
          </cell>
          <cell r="F324" t="str">
            <v>2026-04-07</v>
          </cell>
          <cell r="G324" t="str">
            <v>09:12:04</v>
          </cell>
          <cell r="H324" t="str">
            <v>2026-04-07</v>
          </cell>
          <cell r="I324" t="str">
            <v>09:12:18</v>
          </cell>
          <cell r="J324" t="str">
            <v>ROSSETI_KBR</v>
          </cell>
          <cell r="K324" t="str">
            <v>Долг за э/э 2602.6 руб. Отключение с 2026-05-04.</v>
          </cell>
          <cell r="L324" t="str">
            <v>доставлено</v>
          </cell>
        </row>
        <row r="325">
          <cell r="C325" t="str">
            <v>79632805575</v>
          </cell>
          <cell r="E325" t="str">
            <v>2026-05-04 3576.51</v>
          </cell>
          <cell r="F325" t="str">
            <v>2026-04-07</v>
          </cell>
          <cell r="G325" t="str">
            <v>09:12:04</v>
          </cell>
          <cell r="H325" t="str">
            <v>2026-04-07</v>
          </cell>
          <cell r="I325" t="str">
            <v>09:12:18</v>
          </cell>
          <cell r="J325" t="str">
            <v>ROSSETI_KBR</v>
          </cell>
          <cell r="K325" t="str">
            <v>Долг за э/э 3576.51 руб. Отключение с 2026-05-04.</v>
          </cell>
          <cell r="L325" t="str">
            <v>доставлено</v>
          </cell>
        </row>
        <row r="326">
          <cell r="C326" t="str">
            <v>79094898668</v>
          </cell>
          <cell r="E326" t="str">
            <v>2026-05-04 2275.68</v>
          </cell>
          <cell r="F326" t="str">
            <v>2026-04-07</v>
          </cell>
          <cell r="G326" t="str">
            <v>09:12:04</v>
          </cell>
          <cell r="H326" t="str">
            <v>2026-04-07</v>
          </cell>
          <cell r="I326" t="str">
            <v>09:12:20</v>
          </cell>
          <cell r="J326" t="str">
            <v>ROSSETI_KBR</v>
          </cell>
          <cell r="K326" t="str">
            <v>Долг за э/э 2275.68 руб. Отключение с 2026-05-04.</v>
          </cell>
          <cell r="L326" t="str">
            <v>доставлено</v>
          </cell>
        </row>
        <row r="327">
          <cell r="C327" t="str">
            <v>79640300293</v>
          </cell>
          <cell r="E327" t="str">
            <v>2026-05-04 2326.26</v>
          </cell>
          <cell r="F327" t="str">
            <v>2026-04-07</v>
          </cell>
          <cell r="G327" t="str">
            <v>09:12:04</v>
          </cell>
          <cell r="H327" t="str">
            <v>2026-04-07</v>
          </cell>
          <cell r="I327" t="str">
            <v>09:12:20</v>
          </cell>
          <cell r="J327" t="str">
            <v>ROSSETI_KBR</v>
          </cell>
          <cell r="K327" t="str">
            <v>Долг за э/э 2326.26 руб. Отключение с 2026-05-04.</v>
          </cell>
          <cell r="L327" t="str">
            <v>доставлено</v>
          </cell>
        </row>
        <row r="328">
          <cell r="C328" t="str">
            <v>79632802084</v>
          </cell>
          <cell r="E328" t="str">
            <v>2026-05-04 2582.56</v>
          </cell>
          <cell r="F328" t="str">
            <v>2026-04-07</v>
          </cell>
          <cell r="G328" t="str">
            <v>09:12:04</v>
          </cell>
          <cell r="H328" t="str">
            <v>2026-04-07</v>
          </cell>
          <cell r="I328" t="str">
            <v>09:12:20</v>
          </cell>
          <cell r="J328" t="str">
            <v>ROSSETI_KBR</v>
          </cell>
          <cell r="K328" t="str">
            <v>Долг за э/э 2582.56 руб. Отключение с 2026-05-04.</v>
          </cell>
          <cell r="L328" t="str">
            <v>доставлено</v>
          </cell>
        </row>
        <row r="329">
          <cell r="C329" t="str">
            <v>79631687963</v>
          </cell>
          <cell r="E329" t="str">
            <v>2026-05-04 9774.24</v>
          </cell>
          <cell r="F329" t="str">
            <v>2026-04-07</v>
          </cell>
          <cell r="G329" t="str">
            <v>09:12:04</v>
          </cell>
          <cell r="H329" t="str">
            <v>2026-04-07</v>
          </cell>
          <cell r="I329" t="str">
            <v>09:12:20</v>
          </cell>
          <cell r="J329" t="str">
            <v>ROSSETI_KBR</v>
          </cell>
          <cell r="K329" t="str">
            <v>Долг за э/э 9774.24 руб. Отключение с 2026-05-04.</v>
          </cell>
          <cell r="L329" t="str">
            <v>доставлено</v>
          </cell>
        </row>
        <row r="330">
          <cell r="C330" t="str">
            <v>79632817535</v>
          </cell>
          <cell r="E330" t="str">
            <v>2026-05-04 1302.14</v>
          </cell>
          <cell r="F330" t="str">
            <v>2026-04-07</v>
          </cell>
          <cell r="G330" t="str">
            <v>09:12:04</v>
          </cell>
          <cell r="H330" t="str">
            <v>2026-04-07</v>
          </cell>
          <cell r="I330" t="str">
            <v>09:12:22</v>
          </cell>
          <cell r="J330" t="str">
            <v>ROSSETI_KBR</v>
          </cell>
          <cell r="K330" t="str">
            <v>Долг за э/э 1302.14 руб. Отключение с 2026-05-04.</v>
          </cell>
          <cell r="L330" t="str">
            <v>доставлено</v>
          </cell>
        </row>
        <row r="331">
          <cell r="C331" t="str">
            <v>79287071169</v>
          </cell>
          <cell r="E331" t="str">
            <v>2026-05-04 1876.8</v>
          </cell>
          <cell r="F331" t="str">
            <v>2026-04-07</v>
          </cell>
          <cell r="G331" t="str">
            <v>09:12:04</v>
          </cell>
          <cell r="H331" t="str">
            <v>2026-04-07</v>
          </cell>
          <cell r="I331" t="str">
            <v>09:13:30</v>
          </cell>
          <cell r="J331" t="str">
            <v>ROSSETI_KBR</v>
          </cell>
          <cell r="K331" t="str">
            <v>Долг за э/э 1876.8 руб. Отключение с 2026-05-04.</v>
          </cell>
          <cell r="L331" t="str">
            <v>доставлено</v>
          </cell>
        </row>
        <row r="332">
          <cell r="C332" t="str">
            <v>79287240885</v>
          </cell>
          <cell r="E332" t="str">
            <v>2026-05-04 1545.55</v>
          </cell>
          <cell r="F332" t="str">
            <v>2026-04-07</v>
          </cell>
          <cell r="G332" t="str">
            <v>09:12:04</v>
          </cell>
          <cell r="H332" t="str">
            <v>2026-04-07</v>
          </cell>
          <cell r="I332" t="str">
            <v>09:18:06</v>
          </cell>
          <cell r="J332" t="str">
            <v>ROSSETI_KBR</v>
          </cell>
          <cell r="K332" t="str">
            <v>Долг за э/э 1545.55 руб. Отключение с 2026-05-04.</v>
          </cell>
          <cell r="L332" t="str">
            <v>доставлено</v>
          </cell>
        </row>
        <row r="333">
          <cell r="C333" t="str">
            <v>79287194813</v>
          </cell>
          <cell r="E333" t="str">
            <v>2026-05-04 3266.18</v>
          </cell>
          <cell r="F333" t="str">
            <v>2026-04-07</v>
          </cell>
          <cell r="G333" t="str">
            <v>09:12:04</v>
          </cell>
          <cell r="H333" t="str">
            <v>2026-04-07</v>
          </cell>
          <cell r="I333" t="str">
            <v>09:28:17</v>
          </cell>
          <cell r="J333" t="str">
            <v>ROSSETI_KBR</v>
          </cell>
          <cell r="K333" t="str">
            <v>Долг за э/э 3266.18 руб. Отключение с 2026-05-04.</v>
          </cell>
          <cell r="L333" t="str">
            <v>доставлено</v>
          </cell>
        </row>
        <row r="334">
          <cell r="C334" t="str">
            <v>79287220471</v>
          </cell>
          <cell r="E334" t="str">
            <v>2026-05-04 1910.38</v>
          </cell>
          <cell r="F334" t="str">
            <v>2026-04-07</v>
          </cell>
          <cell r="G334" t="str">
            <v>09:12:04</v>
          </cell>
          <cell r="H334" t="str">
            <v>2026-04-07</v>
          </cell>
          <cell r="I334" t="str">
            <v>09:43:39</v>
          </cell>
          <cell r="J334" t="str">
            <v>ROSSETI_KBR</v>
          </cell>
          <cell r="K334" t="str">
            <v>Долг за э/э 1910.38 руб. Отключение с 2026-05-04.</v>
          </cell>
          <cell r="L334" t="str">
            <v>доставлено</v>
          </cell>
        </row>
        <row r="335">
          <cell r="C335" t="str">
            <v>79287138486</v>
          </cell>
          <cell r="E335" t="str">
            <v>2026-05-04 1443.48</v>
          </cell>
          <cell r="F335" t="str">
            <v>2026-04-07</v>
          </cell>
          <cell r="G335" t="str">
            <v>09:12:04</v>
          </cell>
          <cell r="H335" t="str">
            <v>2026-04-07</v>
          </cell>
          <cell r="I335" t="str">
            <v>09:58:48</v>
          </cell>
          <cell r="J335" t="str">
            <v>ROSSETI_KBR</v>
          </cell>
          <cell r="K335" t="str">
            <v>Долг за э/э 1443.48 руб. Отключение с 2026-05-04.</v>
          </cell>
          <cell r="L335" t="str">
            <v>доставлено</v>
          </cell>
        </row>
        <row r="336">
          <cell r="C336" t="str">
            <v>79640402470</v>
          </cell>
          <cell r="E336" t="str">
            <v>2026-05-04 3195.11</v>
          </cell>
          <cell r="F336" t="str">
            <v>2026-04-07</v>
          </cell>
          <cell r="G336" t="str">
            <v>09:12:04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3195.11 руб. Отключение с 2026-05-04.</v>
          </cell>
          <cell r="L336" t="str">
            <v>отправлено</v>
          </cell>
        </row>
        <row r="337">
          <cell r="C337" t="str">
            <v>79633901338</v>
          </cell>
          <cell r="E337" t="str">
            <v>2026-05-04 1533.03</v>
          </cell>
          <cell r="F337" t="str">
            <v>2026-04-07</v>
          </cell>
          <cell r="G337" t="str">
            <v>09:12:04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1533.03 руб. Отключение с 2026-05-04.</v>
          </cell>
          <cell r="L337" t="str">
            <v>отправлено</v>
          </cell>
        </row>
        <row r="338">
          <cell r="C338" t="str">
            <v>79094892686</v>
          </cell>
          <cell r="E338" t="str">
            <v>2026-05-04 4959.08</v>
          </cell>
          <cell r="F338" t="str">
            <v>2026-04-07</v>
          </cell>
          <cell r="G338" t="str">
            <v>09:12:04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4959.08 руб. Отключение с 2026-05-04.</v>
          </cell>
          <cell r="L338" t="str">
            <v>отправлено</v>
          </cell>
        </row>
        <row r="339">
          <cell r="C339" t="str">
            <v>79280834010</v>
          </cell>
          <cell r="E339" t="str">
            <v>2026-05-04 2141.32</v>
          </cell>
          <cell r="F339" t="str">
            <v>2026-04-07</v>
          </cell>
          <cell r="G339" t="str">
            <v>09:12:04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2141.32 руб. Отключение с 2026-05-04.</v>
          </cell>
          <cell r="L339" t="str">
            <v>отправлено</v>
          </cell>
        </row>
        <row r="340">
          <cell r="C340" t="str">
            <v>79633925689</v>
          </cell>
          <cell r="E340" t="str">
            <v>2026-05-04 1255.55</v>
          </cell>
          <cell r="F340" t="str">
            <v>2026-04-07</v>
          </cell>
          <cell r="G340" t="str">
            <v>09:12:04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1255.55 руб. Отключение с 2026-05-04.</v>
          </cell>
          <cell r="L340" t="str">
            <v>отправлено</v>
          </cell>
        </row>
        <row r="341">
          <cell r="C341" t="str">
            <v>79064858488</v>
          </cell>
          <cell r="E341" t="str">
            <v>2026-05-04 9298.42</v>
          </cell>
          <cell r="F341" t="str">
            <v>2026-04-07</v>
          </cell>
          <cell r="G341" t="str">
            <v>09:12:04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9298.42 руб. Отключение с 2026-05-04.</v>
          </cell>
          <cell r="L341" t="str">
            <v>отправлено</v>
          </cell>
        </row>
        <row r="342">
          <cell r="C342" t="str">
            <v>79640413070</v>
          </cell>
          <cell r="E342" t="str">
            <v>2026-05-04 3173.82</v>
          </cell>
          <cell r="F342" t="str">
            <v>2026-04-07</v>
          </cell>
          <cell r="G342" t="str">
            <v>09:12:04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3173.82 руб. Отключение с 2026-05-04.</v>
          </cell>
          <cell r="L342" t="str">
            <v>отправлено</v>
          </cell>
        </row>
        <row r="343">
          <cell r="C343" t="str">
            <v>79095724292</v>
          </cell>
          <cell r="E343" t="str">
            <v>2026-05-04 4540.99</v>
          </cell>
          <cell r="F343" t="str">
            <v>2026-04-07</v>
          </cell>
          <cell r="G343" t="str">
            <v>09:12:04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4540.99 руб. Отключение с 2026-05-04.</v>
          </cell>
          <cell r="L343" t="str">
            <v>отправлено</v>
          </cell>
        </row>
        <row r="344">
          <cell r="C344" t="str">
            <v>79280776352</v>
          </cell>
          <cell r="E344" t="str">
            <v>2026-05-04 3048.14</v>
          </cell>
          <cell r="F344" t="str">
            <v>2026-04-07</v>
          </cell>
          <cell r="G344" t="str">
            <v>09:12:04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3048.14 руб. Отключение с 2026-05-04.</v>
          </cell>
          <cell r="L344" t="str">
            <v>отправлено</v>
          </cell>
        </row>
        <row r="345">
          <cell r="C345" t="str">
            <v>79683903333</v>
          </cell>
          <cell r="E345" t="str">
            <v>2026-05-04 1224.42</v>
          </cell>
          <cell r="F345" t="str">
            <v>2026-04-07</v>
          </cell>
          <cell r="G345" t="str">
            <v>09:12:05</v>
          </cell>
          <cell r="H345" t="str">
            <v>2026-04-07</v>
          </cell>
          <cell r="I345" t="str">
            <v>09:12:07</v>
          </cell>
          <cell r="J345" t="str">
            <v>ROSSETI_KBR</v>
          </cell>
          <cell r="K345" t="str">
            <v>Долг за э/э 1224.42 руб. Отключение с 2026-05-04.</v>
          </cell>
          <cell r="L345" t="str">
            <v>не доставлено</v>
          </cell>
        </row>
        <row r="346">
          <cell r="C346" t="str">
            <v>79887251032</v>
          </cell>
          <cell r="E346" t="str">
            <v>2026-05-04 1916.25</v>
          </cell>
          <cell r="F346" t="str">
            <v>2026-04-07</v>
          </cell>
          <cell r="G346" t="str">
            <v>09:12:05</v>
          </cell>
          <cell r="H346" t="str">
            <v>2026-04-07</v>
          </cell>
          <cell r="I346" t="str">
            <v>09:12:08</v>
          </cell>
          <cell r="J346" t="str">
            <v>ROSSETI_KBR</v>
          </cell>
          <cell r="K346" t="str">
            <v>Долг за э/э 1916.25 руб. Отключение с 2026-05-04.</v>
          </cell>
          <cell r="L346" t="str">
            <v>доставлено</v>
          </cell>
        </row>
        <row r="347">
          <cell r="C347" t="str">
            <v>79812190862</v>
          </cell>
          <cell r="E347" t="str">
            <v>2026-05-04 24565.01</v>
          </cell>
          <cell r="F347" t="str">
            <v>2026-04-07</v>
          </cell>
          <cell r="G347" t="str">
            <v>09:12:05</v>
          </cell>
          <cell r="H347" t="str">
            <v>2026-04-07</v>
          </cell>
          <cell r="I347" t="str">
            <v>09:12:08</v>
          </cell>
          <cell r="J347" t="str">
            <v>ROSSETI_KBR</v>
          </cell>
          <cell r="K347" t="str">
            <v>Долг за э/э 24565.01 руб. Отключение с 2026-05-04.</v>
          </cell>
          <cell r="L347" t="str">
            <v>доставлено</v>
          </cell>
        </row>
        <row r="348">
          <cell r="C348" t="str">
            <v>79640408508</v>
          </cell>
          <cell r="E348" t="str">
            <v>2026-05-04 4763.49</v>
          </cell>
          <cell r="F348" t="str">
            <v>2026-04-07</v>
          </cell>
          <cell r="G348" t="str">
            <v>09:12:05</v>
          </cell>
          <cell r="H348" t="str">
            <v>2026-04-07</v>
          </cell>
          <cell r="I348" t="str">
            <v>09:12:08</v>
          </cell>
          <cell r="J348" t="str">
            <v>ROSSETI_KBR</v>
          </cell>
          <cell r="K348" t="str">
            <v>Долг за э/э 4763.49 руб. Отключение с 2026-05-04.</v>
          </cell>
          <cell r="L348" t="str">
            <v>доставлено</v>
          </cell>
        </row>
        <row r="349">
          <cell r="C349" t="str">
            <v>79674187777</v>
          </cell>
          <cell r="E349" t="str">
            <v>2026-05-04 3087.04</v>
          </cell>
          <cell r="F349" t="str">
            <v>2026-04-07</v>
          </cell>
          <cell r="G349" t="str">
            <v>09:12:05</v>
          </cell>
          <cell r="H349" t="str">
            <v>2026-04-07</v>
          </cell>
          <cell r="I349" t="str">
            <v>09:12:09</v>
          </cell>
          <cell r="J349" t="str">
            <v>ROSSETI_KBR</v>
          </cell>
          <cell r="K349" t="str">
            <v>Долг за э/э 3087.04 руб. Отключение с 2026-05-04.</v>
          </cell>
          <cell r="L349" t="str">
            <v>доставлено</v>
          </cell>
        </row>
        <row r="350">
          <cell r="C350" t="str">
            <v>79887229540</v>
          </cell>
          <cell r="E350" t="str">
            <v>2026-05-04 1302.56</v>
          </cell>
          <cell r="F350" t="str">
            <v>2026-04-07</v>
          </cell>
          <cell r="G350" t="str">
            <v>09:12:05</v>
          </cell>
          <cell r="H350" t="str">
            <v>2026-04-07</v>
          </cell>
          <cell r="I350" t="str">
            <v>09:12:09</v>
          </cell>
          <cell r="J350" t="str">
            <v>ROSSETI_KBR</v>
          </cell>
          <cell r="K350" t="str">
            <v>Долг за э/э 1302.56 руб. Отключение с 2026-05-04.</v>
          </cell>
          <cell r="L350" t="str">
            <v>доставлено</v>
          </cell>
        </row>
        <row r="351">
          <cell r="C351" t="str">
            <v>79889209181</v>
          </cell>
          <cell r="E351" t="str">
            <v>2026-05-04 2726.5</v>
          </cell>
          <cell r="F351" t="str">
            <v>2026-04-07</v>
          </cell>
          <cell r="G351" t="str">
            <v>09:12:05</v>
          </cell>
          <cell r="H351" t="str">
            <v>2026-04-07</v>
          </cell>
          <cell r="I351" t="str">
            <v>09:12:09</v>
          </cell>
          <cell r="J351" t="str">
            <v>ROSSETI_KBR</v>
          </cell>
          <cell r="K351" t="str">
            <v>Долг за э/э 2726.5 руб. Отключение с 2026-05-04.</v>
          </cell>
          <cell r="L351" t="str">
            <v>доставлено</v>
          </cell>
        </row>
        <row r="352">
          <cell r="C352" t="str">
            <v>79633936602</v>
          </cell>
          <cell r="E352" t="str">
            <v>2026-05-04 1226.83</v>
          </cell>
          <cell r="F352" t="str">
            <v>2026-04-07</v>
          </cell>
          <cell r="G352" t="str">
            <v>09:12:05</v>
          </cell>
          <cell r="H352" t="str">
            <v>2026-04-07</v>
          </cell>
          <cell r="I352" t="str">
            <v>09:12:09</v>
          </cell>
          <cell r="J352" t="str">
            <v>ROSSETI_KBR</v>
          </cell>
          <cell r="K352" t="str">
            <v>Долг за э/э 1226.83 руб. Отключение с 2026-05-04.</v>
          </cell>
          <cell r="L352" t="str">
            <v>доставлено</v>
          </cell>
        </row>
        <row r="353">
          <cell r="C353" t="str">
            <v>79674286111</v>
          </cell>
          <cell r="E353" t="str">
            <v>2026-05-04 3176.21</v>
          </cell>
          <cell r="F353" t="str">
            <v>2026-04-07</v>
          </cell>
          <cell r="G353" t="str">
            <v>09:12:05</v>
          </cell>
          <cell r="H353" t="str">
            <v>2026-04-07</v>
          </cell>
          <cell r="I353" t="str">
            <v>09:12:09</v>
          </cell>
          <cell r="J353" t="str">
            <v>ROSSETI_KBR</v>
          </cell>
          <cell r="K353" t="str">
            <v>Долг за э/э 3176.21 руб. Отключение с 2026-05-04.</v>
          </cell>
          <cell r="L353" t="str">
            <v>доставлено</v>
          </cell>
        </row>
        <row r="354">
          <cell r="C354" t="str">
            <v>79645323500</v>
          </cell>
          <cell r="E354" t="str">
            <v>2026-05-04 1536.28</v>
          </cell>
          <cell r="F354" t="str">
            <v>2026-04-07</v>
          </cell>
          <cell r="G354" t="str">
            <v>09:12:05</v>
          </cell>
          <cell r="H354" t="str">
            <v>2026-04-07</v>
          </cell>
          <cell r="I354" t="str">
            <v>09:12:09</v>
          </cell>
          <cell r="J354" t="str">
            <v>ROSSETI_KBR</v>
          </cell>
          <cell r="K354" t="str">
            <v>Долг за э/э 1536.28 руб. Отключение с 2026-05-04.</v>
          </cell>
          <cell r="L354" t="str">
            <v>доставлено</v>
          </cell>
        </row>
        <row r="355">
          <cell r="C355" t="str">
            <v>79866668308</v>
          </cell>
          <cell r="E355" t="str">
            <v>2026-05-04 1388.88</v>
          </cell>
          <cell r="F355" t="str">
            <v>2026-04-07</v>
          </cell>
          <cell r="G355" t="str">
            <v>09:12:05</v>
          </cell>
          <cell r="H355" t="str">
            <v>2026-04-07</v>
          </cell>
          <cell r="I355" t="str">
            <v>09:12:09</v>
          </cell>
          <cell r="J355" t="str">
            <v>ROSSETI_KBR</v>
          </cell>
          <cell r="K355" t="str">
            <v>Долг за э/э 1388.88 руб. Отключение с 2026-05-04.</v>
          </cell>
          <cell r="L355" t="str">
            <v>доставлено</v>
          </cell>
        </row>
        <row r="356">
          <cell r="C356" t="str">
            <v>79887237480</v>
          </cell>
          <cell r="E356" t="str">
            <v>2026-05-04 1523.24</v>
          </cell>
          <cell r="F356" t="str">
            <v>2026-04-07</v>
          </cell>
          <cell r="G356" t="str">
            <v>09:12:05</v>
          </cell>
          <cell r="H356" t="str">
            <v>2026-04-07</v>
          </cell>
          <cell r="I356" t="str">
            <v>09:12:10</v>
          </cell>
          <cell r="J356" t="str">
            <v>ROSSETI_KBR</v>
          </cell>
          <cell r="K356" t="str">
            <v>Долг за э/э 1523.24 руб. Отключение с 2026-05-04.</v>
          </cell>
          <cell r="L356" t="str">
            <v>доставлено</v>
          </cell>
        </row>
        <row r="357">
          <cell r="C357" t="str">
            <v>79654951831</v>
          </cell>
          <cell r="E357" t="str">
            <v>2026-05-04 1491.87</v>
          </cell>
          <cell r="F357" t="str">
            <v>2026-04-07</v>
          </cell>
          <cell r="G357" t="str">
            <v>09:12:05</v>
          </cell>
          <cell r="H357" t="str">
            <v>2026-04-07</v>
          </cell>
          <cell r="I357" t="str">
            <v>09:12:11</v>
          </cell>
          <cell r="J357" t="str">
            <v>ROSSETI_KBR</v>
          </cell>
          <cell r="K357" t="str">
            <v>Долг за э/э 1491.87 руб. Отключение с 2026-05-04.</v>
          </cell>
          <cell r="L357" t="str">
            <v>доставлено</v>
          </cell>
        </row>
        <row r="358">
          <cell r="C358" t="str">
            <v>79640383096</v>
          </cell>
          <cell r="E358" t="str">
            <v>2026-05-04 3597.82</v>
          </cell>
          <cell r="F358" t="str">
            <v>2026-04-07</v>
          </cell>
          <cell r="G358" t="str">
            <v>09:12:05</v>
          </cell>
          <cell r="H358" t="str">
            <v>2026-04-07</v>
          </cell>
          <cell r="I358" t="str">
            <v>09:12:11</v>
          </cell>
          <cell r="J358" t="str">
            <v>ROSSETI_KBR</v>
          </cell>
          <cell r="K358" t="str">
            <v>Долг за э/э 3597.82 руб. Отключение с 2026-05-04.</v>
          </cell>
          <cell r="L358" t="str">
            <v>доставлено</v>
          </cell>
        </row>
        <row r="359">
          <cell r="C359" t="str">
            <v>79633916558</v>
          </cell>
          <cell r="E359" t="str">
            <v>2026-05-04 1354.99</v>
          </cell>
          <cell r="F359" t="str">
            <v>2026-04-07</v>
          </cell>
          <cell r="G359" t="str">
            <v>09:12:05</v>
          </cell>
          <cell r="H359" t="str">
            <v>2026-04-07</v>
          </cell>
          <cell r="I359" t="str">
            <v>09:12:12</v>
          </cell>
          <cell r="J359" t="str">
            <v>ROSSETI_KBR</v>
          </cell>
          <cell r="K359" t="str">
            <v>Долг за э/э 1354.99 руб. Отключение с 2026-05-04.</v>
          </cell>
          <cell r="L359" t="str">
            <v>доставлено</v>
          </cell>
        </row>
        <row r="360">
          <cell r="C360" t="str">
            <v>79640402520</v>
          </cell>
          <cell r="E360" t="str">
            <v>2026-05-04 3737.7</v>
          </cell>
          <cell r="F360" t="str">
            <v>2026-04-07</v>
          </cell>
          <cell r="G360" t="str">
            <v>09:12:05</v>
          </cell>
          <cell r="H360" t="str">
            <v>2026-04-07</v>
          </cell>
          <cell r="I360" t="str">
            <v>09:12:12</v>
          </cell>
          <cell r="J360" t="str">
            <v>ROSSETI_KBR</v>
          </cell>
          <cell r="K360" t="str">
            <v>Долг за э/э 3737.7 руб. Отключение с 2026-05-04.</v>
          </cell>
          <cell r="L360" t="str">
            <v>доставлено</v>
          </cell>
        </row>
        <row r="361">
          <cell r="C361" t="str">
            <v>79674212078</v>
          </cell>
          <cell r="E361" t="str">
            <v>2026-05-04 1796.22</v>
          </cell>
          <cell r="F361" t="str">
            <v>2026-04-07</v>
          </cell>
          <cell r="G361" t="str">
            <v>09:12:05</v>
          </cell>
          <cell r="H361" t="str">
            <v>2026-04-07</v>
          </cell>
          <cell r="I361" t="str">
            <v>09:12:12</v>
          </cell>
          <cell r="J361" t="str">
            <v>ROSSETI_KBR</v>
          </cell>
          <cell r="K361" t="str">
            <v>Долг за э/э 1796.22 руб. Отключение с 2026-05-04.</v>
          </cell>
          <cell r="L361" t="str">
            <v>доставлено</v>
          </cell>
        </row>
        <row r="362">
          <cell r="C362" t="str">
            <v>79654965585</v>
          </cell>
          <cell r="E362" t="str">
            <v>2026-05-04 2342.71</v>
          </cell>
          <cell r="F362" t="str">
            <v>2026-04-07</v>
          </cell>
          <cell r="G362" t="str">
            <v>09:12:05</v>
          </cell>
          <cell r="H362" t="str">
            <v>2026-04-07</v>
          </cell>
          <cell r="I362" t="str">
            <v>09:12:12</v>
          </cell>
          <cell r="J362" t="str">
            <v>ROSSETI_KBR</v>
          </cell>
          <cell r="K362" t="str">
            <v>Долг за э/э 2342.71 руб. Отключение с 2026-05-04.</v>
          </cell>
          <cell r="L362" t="str">
            <v>доставлено</v>
          </cell>
        </row>
        <row r="363">
          <cell r="C363" t="str">
            <v>79674195828</v>
          </cell>
          <cell r="E363" t="str">
            <v>2026-05-04 0.62</v>
          </cell>
          <cell r="F363" t="str">
            <v>2026-04-07</v>
          </cell>
          <cell r="G363" t="str">
            <v>09:12:05</v>
          </cell>
          <cell r="H363" t="str">
            <v>2026-04-07</v>
          </cell>
          <cell r="I363" t="str">
            <v>09:12:12</v>
          </cell>
          <cell r="J363" t="str">
            <v>ROSSETI_KBR</v>
          </cell>
          <cell r="K363" t="str">
            <v>Долг за э/э 0.62 руб. Отключение с 2026-05-04.</v>
          </cell>
          <cell r="L363" t="str">
            <v>доставлено</v>
          </cell>
        </row>
        <row r="364">
          <cell r="C364" t="str">
            <v>79654986068</v>
          </cell>
          <cell r="E364" t="str">
            <v>2026-05-04 3898.04</v>
          </cell>
          <cell r="F364" t="str">
            <v>2026-04-07</v>
          </cell>
          <cell r="G364" t="str">
            <v>09:12:05</v>
          </cell>
          <cell r="H364" t="str">
            <v>2026-04-07</v>
          </cell>
          <cell r="I364" t="str">
            <v>09:12:12</v>
          </cell>
          <cell r="J364" t="str">
            <v>ROSSETI_KBR</v>
          </cell>
          <cell r="K364" t="str">
            <v>Долг за э/э 3898.04 руб. Отключение с 2026-05-04.</v>
          </cell>
          <cell r="L364" t="str">
            <v>доставлено</v>
          </cell>
        </row>
        <row r="365">
          <cell r="C365" t="str">
            <v>79674108777</v>
          </cell>
          <cell r="E365" t="str">
            <v>2026-05-04 2699.84</v>
          </cell>
          <cell r="F365" t="str">
            <v>2026-04-07</v>
          </cell>
          <cell r="G365" t="str">
            <v>09:12:05</v>
          </cell>
          <cell r="H365" t="str">
            <v>2026-04-07</v>
          </cell>
          <cell r="I365" t="str">
            <v>09:12:12</v>
          </cell>
          <cell r="J365" t="str">
            <v>ROSSETI_KBR</v>
          </cell>
          <cell r="K365" t="str">
            <v>Долг за э/э 2699.84 руб. Отключение с 2026-05-04.</v>
          </cell>
          <cell r="L365" t="str">
            <v>доставлено</v>
          </cell>
        </row>
        <row r="366">
          <cell r="C366" t="str">
            <v>79640320607</v>
          </cell>
          <cell r="E366" t="str">
            <v>2026-05-04 2852.11</v>
          </cell>
          <cell r="F366" t="str">
            <v>2026-04-07</v>
          </cell>
          <cell r="G366" t="str">
            <v>09:12:05</v>
          </cell>
          <cell r="H366" t="str">
            <v>2026-04-07</v>
          </cell>
          <cell r="I366" t="str">
            <v>09:12:13</v>
          </cell>
          <cell r="J366" t="str">
            <v>ROSSETI_KBR</v>
          </cell>
          <cell r="K366" t="str">
            <v>Долг за э/э 2852.11 руб. Отключение с 2026-05-04.</v>
          </cell>
          <cell r="L366" t="str">
            <v>доставлено</v>
          </cell>
        </row>
        <row r="367">
          <cell r="C367" t="str">
            <v>79640375611</v>
          </cell>
          <cell r="E367" t="str">
            <v>2026-05-04 1808.26</v>
          </cell>
          <cell r="F367" t="str">
            <v>2026-04-07</v>
          </cell>
          <cell r="G367" t="str">
            <v>09:12:05</v>
          </cell>
          <cell r="H367" t="str">
            <v>2026-04-07</v>
          </cell>
          <cell r="I367" t="str">
            <v>09:12:13</v>
          </cell>
          <cell r="J367" t="str">
            <v>ROSSETI_KBR</v>
          </cell>
          <cell r="K367" t="str">
            <v>Долг за э/э 1808.26 руб. Отключение с 2026-05-04.</v>
          </cell>
          <cell r="L367" t="str">
            <v>доставлено</v>
          </cell>
        </row>
        <row r="368">
          <cell r="C368" t="str">
            <v>79632817140</v>
          </cell>
          <cell r="E368" t="str">
            <v>2026-05-04 17604</v>
          </cell>
          <cell r="F368" t="str">
            <v>2026-04-07</v>
          </cell>
          <cell r="G368" t="str">
            <v>09:12:05</v>
          </cell>
          <cell r="H368" t="str">
            <v>2026-04-07</v>
          </cell>
          <cell r="I368" t="str">
            <v>09:12:13</v>
          </cell>
          <cell r="J368" t="str">
            <v>ROSSETI_KBR</v>
          </cell>
          <cell r="K368" t="str">
            <v>Долг за э/э 17604 руб. Отключение с 2026-05-04.</v>
          </cell>
          <cell r="L368" t="str">
            <v>доставлено</v>
          </cell>
        </row>
        <row r="369">
          <cell r="C369" t="str">
            <v>79674190217</v>
          </cell>
          <cell r="E369" t="str">
            <v>2026-05-04 1743.39</v>
          </cell>
          <cell r="F369" t="str">
            <v>2026-04-07</v>
          </cell>
          <cell r="G369" t="str">
            <v>09:12:05</v>
          </cell>
          <cell r="H369" t="str">
            <v>2026-04-07</v>
          </cell>
          <cell r="I369" t="str">
            <v>09:12:13</v>
          </cell>
          <cell r="J369" t="str">
            <v>ROSSETI_KBR</v>
          </cell>
          <cell r="K369" t="str">
            <v>Долг за э/э 1743.39 руб. Отключение с 2026-05-04.</v>
          </cell>
          <cell r="L369" t="str">
            <v>доставлено</v>
          </cell>
        </row>
        <row r="370">
          <cell r="C370" t="str">
            <v>79674221032</v>
          </cell>
          <cell r="E370" t="str">
            <v>2026-05-04 2525.68</v>
          </cell>
          <cell r="F370" t="str">
            <v>2026-04-07</v>
          </cell>
          <cell r="G370" t="str">
            <v>09:12:05</v>
          </cell>
          <cell r="H370" t="str">
            <v>2026-04-07</v>
          </cell>
          <cell r="I370" t="str">
            <v>09:12:13</v>
          </cell>
          <cell r="J370" t="str">
            <v>ROSSETI_KBR</v>
          </cell>
          <cell r="K370" t="str">
            <v>Долг за э/э 2525.68 руб. Отключение с 2026-05-04.</v>
          </cell>
          <cell r="L370" t="str">
            <v>доставлено</v>
          </cell>
        </row>
        <row r="371">
          <cell r="C371" t="str">
            <v>79680927777</v>
          </cell>
          <cell r="E371" t="str">
            <v>2026-05-04 2828</v>
          </cell>
          <cell r="F371" t="str">
            <v>2026-04-07</v>
          </cell>
          <cell r="G371" t="str">
            <v>09:12:05</v>
          </cell>
          <cell r="H371" t="str">
            <v>2026-04-07</v>
          </cell>
          <cell r="I371" t="str">
            <v>09:12:13</v>
          </cell>
          <cell r="J371" t="str">
            <v>ROSSETI_KBR</v>
          </cell>
          <cell r="K371" t="str">
            <v>Долг за э/э 2828 руб. Отключение с 2026-05-04.</v>
          </cell>
          <cell r="L371" t="str">
            <v>доставлено</v>
          </cell>
        </row>
        <row r="372">
          <cell r="C372" t="str">
            <v>79673207500</v>
          </cell>
          <cell r="E372" t="str">
            <v>2026-05-04 4554.44</v>
          </cell>
          <cell r="F372" t="str">
            <v>2026-04-07</v>
          </cell>
          <cell r="G372" t="str">
            <v>09:12:05</v>
          </cell>
          <cell r="H372" t="str">
            <v>2026-04-07</v>
          </cell>
          <cell r="I372" t="str">
            <v>09:12:13</v>
          </cell>
          <cell r="J372" t="str">
            <v>ROSSETI_KBR</v>
          </cell>
          <cell r="K372" t="str">
            <v>Долг за э/э 4554.44 руб. Отключение с 2026-05-04.</v>
          </cell>
          <cell r="L372" t="str">
            <v>доставлено</v>
          </cell>
        </row>
        <row r="373">
          <cell r="C373" t="str">
            <v>79633924924</v>
          </cell>
          <cell r="E373" t="str">
            <v>2026-05-04 2321.82</v>
          </cell>
          <cell r="F373" t="str">
            <v>2026-04-07</v>
          </cell>
          <cell r="G373" t="str">
            <v>09:12:05</v>
          </cell>
          <cell r="H373" t="str">
            <v>2026-04-07</v>
          </cell>
          <cell r="I373" t="str">
            <v>09:12:16</v>
          </cell>
          <cell r="J373" t="str">
            <v>ROSSETI_KBR</v>
          </cell>
          <cell r="K373" t="str">
            <v>Долг за э/э 2321.82 руб. Отключение с 2026-05-04.</v>
          </cell>
          <cell r="L373" t="str">
            <v>доставлено</v>
          </cell>
        </row>
        <row r="374">
          <cell r="C374" t="str">
            <v>79633918464</v>
          </cell>
          <cell r="E374" t="str">
            <v>2026-05-04 1492.47</v>
          </cell>
          <cell r="F374" t="str">
            <v>2026-04-07</v>
          </cell>
          <cell r="G374" t="str">
            <v>09:12:05</v>
          </cell>
          <cell r="H374" t="str">
            <v>2026-04-07</v>
          </cell>
          <cell r="I374" t="str">
            <v>09:12:16</v>
          </cell>
          <cell r="J374" t="str">
            <v>ROSSETI_KBR</v>
          </cell>
          <cell r="K374" t="str">
            <v>Долг за э/э 1492.47 руб. Отключение с 2026-05-04.</v>
          </cell>
          <cell r="L374" t="str">
            <v>доставлено</v>
          </cell>
        </row>
        <row r="375">
          <cell r="C375" t="str">
            <v>79674132224</v>
          </cell>
          <cell r="E375" t="str">
            <v>2026-05-04 7091.44</v>
          </cell>
          <cell r="F375" t="str">
            <v>2026-04-07</v>
          </cell>
          <cell r="G375" t="str">
            <v>09:12:05</v>
          </cell>
          <cell r="H375" t="str">
            <v>2026-04-07</v>
          </cell>
          <cell r="I375" t="str">
            <v>09:12:16</v>
          </cell>
          <cell r="J375" t="str">
            <v>ROSSETI_KBR</v>
          </cell>
          <cell r="K375" t="str">
            <v>Долг за э/э 7091.44 руб. Отключение с 2026-05-04.</v>
          </cell>
          <cell r="L375" t="str">
            <v>доставлено</v>
          </cell>
        </row>
        <row r="376">
          <cell r="C376" t="str">
            <v>79674168080</v>
          </cell>
          <cell r="E376" t="str">
            <v>2026-05-04 3502.53</v>
          </cell>
          <cell r="F376" t="str">
            <v>2026-04-07</v>
          </cell>
          <cell r="G376" t="str">
            <v>09:12:05</v>
          </cell>
          <cell r="H376" t="str">
            <v>2026-04-07</v>
          </cell>
          <cell r="I376" t="str">
            <v>09:12:16</v>
          </cell>
          <cell r="J376" t="str">
            <v>ROSSETI_KBR</v>
          </cell>
          <cell r="K376" t="str">
            <v>Долг за э/э 3502.53 руб. Отключение с 2026-05-04.</v>
          </cell>
          <cell r="L376" t="str">
            <v>доставлено</v>
          </cell>
        </row>
        <row r="377">
          <cell r="C377" t="str">
            <v>79640335139</v>
          </cell>
          <cell r="E377" t="str">
            <v>2026-05-04 3127.71</v>
          </cell>
          <cell r="F377" t="str">
            <v>2026-04-07</v>
          </cell>
          <cell r="G377" t="str">
            <v>09:12:05</v>
          </cell>
          <cell r="H377" t="str">
            <v>2026-04-07</v>
          </cell>
          <cell r="I377" t="str">
            <v>09:12:16</v>
          </cell>
          <cell r="J377" t="str">
            <v>ROSSETI_KBR</v>
          </cell>
          <cell r="K377" t="str">
            <v>Долг за э/э 3127.71 руб. Отключение с 2026-05-04.</v>
          </cell>
          <cell r="L377" t="str">
            <v>доставлено</v>
          </cell>
        </row>
        <row r="378">
          <cell r="C378" t="str">
            <v>79677771410</v>
          </cell>
          <cell r="E378" t="str">
            <v>2026-05-04 1995.8</v>
          </cell>
          <cell r="F378" t="str">
            <v>2026-04-07</v>
          </cell>
          <cell r="G378" t="str">
            <v>09:12:05</v>
          </cell>
          <cell r="H378" t="str">
            <v>2026-04-07</v>
          </cell>
          <cell r="I378" t="str">
            <v>09:12:16</v>
          </cell>
          <cell r="J378" t="str">
            <v>ROSSETI_KBR</v>
          </cell>
          <cell r="K378" t="str">
            <v>Долг за э/э 1995.8 руб. Отключение с 2026-05-04.</v>
          </cell>
          <cell r="L378" t="str">
            <v>доставлено</v>
          </cell>
        </row>
        <row r="379">
          <cell r="C379" t="str">
            <v>79663333883</v>
          </cell>
          <cell r="E379" t="str">
            <v>2026-05-04 7226.85</v>
          </cell>
          <cell r="F379" t="str">
            <v>2026-04-07</v>
          </cell>
          <cell r="G379" t="str">
            <v>09:12:05</v>
          </cell>
          <cell r="H379" t="str">
            <v>2026-04-07</v>
          </cell>
          <cell r="I379" t="str">
            <v>09:12:16</v>
          </cell>
          <cell r="J379" t="str">
            <v>ROSSETI_KBR</v>
          </cell>
          <cell r="K379" t="str">
            <v>Долг за э/э 7226.85 руб. Отключение с 2026-05-04.</v>
          </cell>
          <cell r="L379" t="str">
            <v>доставлено</v>
          </cell>
        </row>
        <row r="380">
          <cell r="C380" t="str">
            <v>79654984773</v>
          </cell>
          <cell r="E380" t="str">
            <v>2026-05-04 4836.14</v>
          </cell>
          <cell r="F380" t="str">
            <v>2026-04-07</v>
          </cell>
          <cell r="G380" t="str">
            <v>09:12:05</v>
          </cell>
          <cell r="H380" t="str">
            <v>2026-04-07</v>
          </cell>
          <cell r="I380" t="str">
            <v>09:12:16</v>
          </cell>
          <cell r="J380" t="str">
            <v>ROSSETI_KBR</v>
          </cell>
          <cell r="K380" t="str">
            <v>Долг за э/э 4836.14 руб. Отключение с 2026-05-04.</v>
          </cell>
          <cell r="L380" t="str">
            <v>доставлено</v>
          </cell>
        </row>
        <row r="381">
          <cell r="C381" t="str">
            <v>79639992007</v>
          </cell>
          <cell r="E381" t="str">
            <v>2026-05-04 11679.02</v>
          </cell>
          <cell r="F381" t="str">
            <v>2026-04-07</v>
          </cell>
          <cell r="G381" t="str">
            <v>09:12:05</v>
          </cell>
          <cell r="H381" t="str">
            <v>2026-04-07</v>
          </cell>
          <cell r="I381" t="str">
            <v>09:12:16</v>
          </cell>
          <cell r="J381" t="str">
            <v>ROSSETI_KBR</v>
          </cell>
          <cell r="K381" t="str">
            <v>Долг за э/э 11679.02 руб. Отключение с 2026-05-04.</v>
          </cell>
          <cell r="L381" t="str">
            <v>доставлено</v>
          </cell>
        </row>
        <row r="382">
          <cell r="C382" t="str">
            <v>79632819626</v>
          </cell>
          <cell r="E382" t="str">
            <v>2026-05-04 5777.76</v>
          </cell>
          <cell r="F382" t="str">
            <v>2026-04-07</v>
          </cell>
          <cell r="G382" t="str">
            <v>09:12:05</v>
          </cell>
          <cell r="H382" t="str">
            <v>2026-04-07</v>
          </cell>
          <cell r="I382" t="str">
            <v>09:12:16</v>
          </cell>
          <cell r="J382" t="str">
            <v>ROSSETI_KBR</v>
          </cell>
          <cell r="K382" t="str">
            <v>Долг за э/э 5777.76 руб. Отключение с 2026-05-04.</v>
          </cell>
          <cell r="L382" t="str">
            <v>доставлено</v>
          </cell>
        </row>
        <row r="383">
          <cell r="C383" t="str">
            <v>79674276430</v>
          </cell>
          <cell r="E383" t="str">
            <v>2026-05-04 6453.5</v>
          </cell>
          <cell r="F383" t="str">
            <v>2026-04-07</v>
          </cell>
          <cell r="G383" t="str">
            <v>09:12:05</v>
          </cell>
          <cell r="H383" t="str">
            <v>2026-04-07</v>
          </cell>
          <cell r="I383" t="str">
            <v>09:12:16</v>
          </cell>
          <cell r="J383" t="str">
            <v>ROSSETI_KBR</v>
          </cell>
          <cell r="K383" t="str">
            <v>Долг за э/э 6453.5 руб. Отключение с 2026-05-04.</v>
          </cell>
          <cell r="L383" t="str">
            <v>доставлено</v>
          </cell>
        </row>
        <row r="384">
          <cell r="C384" t="str">
            <v>79672019999</v>
          </cell>
          <cell r="E384" t="str">
            <v>2026-05-04 689.93</v>
          </cell>
          <cell r="F384" t="str">
            <v>2026-04-07</v>
          </cell>
          <cell r="G384" t="str">
            <v>09:12:05</v>
          </cell>
          <cell r="H384" t="str">
            <v>2026-04-07</v>
          </cell>
          <cell r="I384" t="str">
            <v>09:12:18</v>
          </cell>
          <cell r="J384" t="str">
            <v>ROSSETI_KBR</v>
          </cell>
          <cell r="K384" t="str">
            <v>Долг за э/э 689.93 руб. Отключение с 2026-05-04.</v>
          </cell>
          <cell r="L384" t="str">
            <v>доставлено</v>
          </cell>
        </row>
        <row r="385">
          <cell r="C385" t="str">
            <v>79800005642</v>
          </cell>
          <cell r="E385" t="str">
            <v>2026-05-04 7251.84</v>
          </cell>
          <cell r="F385" t="str">
            <v>2026-04-07</v>
          </cell>
          <cell r="G385" t="str">
            <v>09:12:05</v>
          </cell>
          <cell r="H385" t="str">
            <v>2026-04-07</v>
          </cell>
          <cell r="I385" t="str">
            <v>09:12:18</v>
          </cell>
          <cell r="J385" t="str">
            <v>ROSSETI_KBR</v>
          </cell>
          <cell r="K385" t="str">
            <v>Долг за э/э 7251.84 руб. Отключение с 2026-05-04.</v>
          </cell>
          <cell r="L385" t="str">
            <v>доставлено</v>
          </cell>
        </row>
        <row r="386">
          <cell r="C386" t="str">
            <v>79654978126</v>
          </cell>
          <cell r="E386" t="str">
            <v>2026-05-04 2938.34</v>
          </cell>
          <cell r="F386" t="str">
            <v>2026-04-07</v>
          </cell>
          <cell r="G386" t="str">
            <v>09:12:05</v>
          </cell>
          <cell r="H386" t="str">
            <v>2026-04-07</v>
          </cell>
          <cell r="I386" t="str">
            <v>09:12:18</v>
          </cell>
          <cell r="J386" t="str">
            <v>ROSSETI_KBR</v>
          </cell>
          <cell r="K386" t="str">
            <v>Долг за э/э 2938.34 руб. Отключение с 2026-05-04.</v>
          </cell>
          <cell r="L386" t="str">
            <v>доставлено</v>
          </cell>
        </row>
        <row r="387">
          <cell r="C387" t="str">
            <v>79640410900</v>
          </cell>
          <cell r="E387" t="str">
            <v>2026-05-04 1467.97</v>
          </cell>
          <cell r="F387" t="str">
            <v>2026-04-07</v>
          </cell>
          <cell r="G387" t="str">
            <v>09:12:05</v>
          </cell>
          <cell r="H387" t="str">
            <v>2026-04-07</v>
          </cell>
          <cell r="I387" t="str">
            <v>09:12:20</v>
          </cell>
          <cell r="J387" t="str">
            <v>ROSSETI_KBR</v>
          </cell>
          <cell r="K387" t="str">
            <v>Долг за э/э 1467.97 руб. Отключение с 2026-05-04.</v>
          </cell>
          <cell r="L387" t="str">
            <v>доставлено</v>
          </cell>
        </row>
        <row r="388">
          <cell r="C388" t="str">
            <v>79654953457</v>
          </cell>
          <cell r="E388" t="str">
            <v>2026-05-04 2160.47</v>
          </cell>
          <cell r="F388" t="str">
            <v>2026-04-07</v>
          </cell>
          <cell r="G388" t="str">
            <v>09:12:05</v>
          </cell>
          <cell r="H388" t="str">
            <v>2026-04-07</v>
          </cell>
          <cell r="I388" t="str">
            <v>09:12:22</v>
          </cell>
          <cell r="J388" t="str">
            <v>ROSSETI_KBR</v>
          </cell>
          <cell r="K388" t="str">
            <v>Долг за э/э 2160.47 руб. Отключение с 2026-05-04.</v>
          </cell>
          <cell r="L388" t="str">
            <v>доставлено</v>
          </cell>
        </row>
        <row r="389">
          <cell r="C389" t="str">
            <v>79674185060</v>
          </cell>
          <cell r="E389" t="str">
            <v>2026-05-04 1263.95</v>
          </cell>
          <cell r="F389" t="str">
            <v>2026-04-07</v>
          </cell>
          <cell r="G389" t="str">
            <v>09:12:05</v>
          </cell>
          <cell r="H389" t="str">
            <v>2026-04-07</v>
          </cell>
          <cell r="I389" t="str">
            <v>09:12:22</v>
          </cell>
          <cell r="J389" t="str">
            <v>ROSSETI_KBR</v>
          </cell>
          <cell r="K389" t="str">
            <v>Долг за э/э 1263.95 руб. Отключение с 2026-05-04.</v>
          </cell>
          <cell r="L389" t="str">
            <v>доставлено</v>
          </cell>
        </row>
        <row r="390">
          <cell r="C390" t="str">
            <v>79654971971</v>
          </cell>
          <cell r="E390" t="str">
            <v>2026-05-04 1445.06</v>
          </cell>
          <cell r="F390" t="str">
            <v>2026-04-07</v>
          </cell>
          <cell r="G390" t="str">
            <v>09:12:05</v>
          </cell>
          <cell r="H390" t="str">
            <v>2026-04-07</v>
          </cell>
          <cell r="I390" t="str">
            <v>09:12:22</v>
          </cell>
          <cell r="J390" t="str">
            <v>ROSSETI_KBR</v>
          </cell>
          <cell r="K390" t="str">
            <v>Долг за э/э 1445.06 руб. Отключение с 2026-05-04.</v>
          </cell>
          <cell r="L390" t="str">
            <v>доставлено</v>
          </cell>
        </row>
        <row r="391">
          <cell r="C391" t="str">
            <v>79633931115</v>
          </cell>
          <cell r="E391" t="str">
            <v>2026-05-04 4156.73</v>
          </cell>
          <cell r="F391" t="str">
            <v>2026-04-07</v>
          </cell>
          <cell r="G391" t="str">
            <v>09:12:05</v>
          </cell>
          <cell r="H391" t="str">
            <v>2026-04-07</v>
          </cell>
          <cell r="I391" t="str">
            <v>09:12:22</v>
          </cell>
          <cell r="J391" t="str">
            <v>ROSSETI_KBR</v>
          </cell>
          <cell r="K391" t="str">
            <v>Долг за э/э 4156.73 руб. Отключение с 2026-05-04.</v>
          </cell>
          <cell r="L391" t="str">
            <v>доставлено</v>
          </cell>
        </row>
        <row r="392">
          <cell r="C392" t="str">
            <v>79648340647</v>
          </cell>
          <cell r="E392" t="str">
            <v>2026-05-04 3277.53</v>
          </cell>
          <cell r="F392" t="str">
            <v>2026-04-07</v>
          </cell>
          <cell r="G392" t="str">
            <v>09:12:05</v>
          </cell>
          <cell r="H392" t="str">
            <v>2026-04-07</v>
          </cell>
          <cell r="I392" t="str">
            <v>09:12:22</v>
          </cell>
          <cell r="J392" t="str">
            <v>ROSSETI_KBR</v>
          </cell>
          <cell r="K392" t="str">
            <v>Долг за э/э 3277.53 руб. Отключение с 2026-05-04.</v>
          </cell>
          <cell r="L392" t="str">
            <v>доставлено</v>
          </cell>
        </row>
        <row r="393">
          <cell r="C393" t="str">
            <v>79632811496</v>
          </cell>
          <cell r="E393" t="str">
            <v>2026-05-04 1779.94</v>
          </cell>
          <cell r="F393" t="str">
            <v>2026-04-07</v>
          </cell>
          <cell r="G393" t="str">
            <v>09:12:05</v>
          </cell>
          <cell r="H393" t="str">
            <v>2026-04-07</v>
          </cell>
          <cell r="I393" t="str">
            <v>09:12:22</v>
          </cell>
          <cell r="J393" t="str">
            <v>ROSSETI_KBR</v>
          </cell>
          <cell r="K393" t="str">
            <v>Долг за э/э 1779.94 руб. Отключение с 2026-05-04.</v>
          </cell>
          <cell r="L393" t="str">
            <v>доставлено</v>
          </cell>
        </row>
        <row r="394">
          <cell r="C394" t="str">
            <v>79633943386</v>
          </cell>
          <cell r="E394" t="str">
            <v>2026-05-04 1800.79</v>
          </cell>
          <cell r="F394" t="str">
            <v>2026-04-07</v>
          </cell>
          <cell r="G394" t="str">
            <v>09:12:05</v>
          </cell>
          <cell r="H394" t="str">
            <v>2026-04-07</v>
          </cell>
          <cell r="I394" t="str">
            <v>09:12:24</v>
          </cell>
          <cell r="J394" t="str">
            <v>ROSSETI_KBR</v>
          </cell>
          <cell r="K394" t="str">
            <v>Долг за э/э 1800.79 руб. Отключение с 2026-05-04.</v>
          </cell>
          <cell r="L394" t="str">
            <v>доставлено</v>
          </cell>
        </row>
        <row r="395">
          <cell r="C395" t="str">
            <v>79640392195</v>
          </cell>
          <cell r="E395" t="str">
            <v>2026-05-04 1954.48</v>
          </cell>
          <cell r="F395" t="str">
            <v>2026-04-07</v>
          </cell>
          <cell r="G395" t="str">
            <v>09:12:05</v>
          </cell>
          <cell r="H395" t="str">
            <v>2026-04-07</v>
          </cell>
          <cell r="I395" t="str">
            <v>09:12:26</v>
          </cell>
          <cell r="J395" t="str">
            <v>ROSSETI_KBR</v>
          </cell>
          <cell r="K395" t="str">
            <v>Долг за э/э 1954.48 руб. Отключение с 2026-05-04.</v>
          </cell>
          <cell r="L395" t="str">
            <v>доставлено</v>
          </cell>
        </row>
        <row r="396">
          <cell r="C396" t="str">
            <v>79632666222</v>
          </cell>
          <cell r="E396" t="str">
            <v>2026-05-04 5260.44</v>
          </cell>
          <cell r="F396" t="str">
            <v>2026-04-07</v>
          </cell>
          <cell r="G396" t="str">
            <v>09:12:05</v>
          </cell>
          <cell r="H396" t="str">
            <v>2026-04-07</v>
          </cell>
          <cell r="I396" t="str">
            <v>09:16:22</v>
          </cell>
          <cell r="J396" t="str">
            <v>ROSSETI_KBR</v>
          </cell>
          <cell r="K396" t="str">
            <v>Долг за э/э 5260.44 руб. Отключение с 2026-05-04.</v>
          </cell>
          <cell r="L396" t="str">
            <v>не доставлено</v>
          </cell>
        </row>
        <row r="397">
          <cell r="C397" t="str">
            <v>79640370626</v>
          </cell>
          <cell r="E397" t="str">
            <v>2026-05-04 2315.6</v>
          </cell>
          <cell r="F397" t="str">
            <v>2026-04-07</v>
          </cell>
          <cell r="G397" t="str">
            <v>09:12:05</v>
          </cell>
          <cell r="H397" t="str">
            <v>2026-04-07</v>
          </cell>
          <cell r="I397" t="str">
            <v>09:16:38</v>
          </cell>
          <cell r="J397" t="str">
            <v>ROSSETI_KBR</v>
          </cell>
          <cell r="K397" t="str">
            <v>Долг за э/э 2315.6 руб. Отключение с 2026-05-04.</v>
          </cell>
          <cell r="L397" t="str">
            <v>доставлено</v>
          </cell>
        </row>
        <row r="398">
          <cell r="C398" t="str">
            <v>79674196561</v>
          </cell>
          <cell r="E398" t="str">
            <v>2026-05-04 2104.02</v>
          </cell>
          <cell r="F398" t="str">
            <v>2026-04-07</v>
          </cell>
          <cell r="G398" t="str">
            <v>09:12:05</v>
          </cell>
          <cell r="H398" t="str">
            <v>2026-04-07</v>
          </cell>
          <cell r="I398" t="str">
            <v>09:21:06</v>
          </cell>
          <cell r="J398" t="str">
            <v>ROSSETI_KBR</v>
          </cell>
          <cell r="K398" t="str">
            <v>Долг за э/э 2104.02 руб. Отключение с 2026-05-04.</v>
          </cell>
          <cell r="L398" t="str">
            <v>доставлено</v>
          </cell>
        </row>
        <row r="399">
          <cell r="C399" t="str">
            <v>79654974411</v>
          </cell>
          <cell r="E399" t="str">
            <v>2026-05-04 2623.16</v>
          </cell>
          <cell r="F399" t="str">
            <v>2026-04-07</v>
          </cell>
          <cell r="G399" t="str">
            <v>09:12:05</v>
          </cell>
          <cell r="H399" t="str">
            <v>2026-04-07</v>
          </cell>
          <cell r="I399" t="str">
            <v>09:23:22</v>
          </cell>
          <cell r="J399" t="str">
            <v>ROSSETI_KBR</v>
          </cell>
          <cell r="K399" t="str">
            <v>Долг за э/э 2623.16 руб. Отключение с 2026-05-04.</v>
          </cell>
          <cell r="L399" t="str">
            <v>не доставлено</v>
          </cell>
        </row>
        <row r="400">
          <cell r="C400" t="str">
            <v>79633910757</v>
          </cell>
          <cell r="E400" t="str">
            <v>2026-05-04 2614.6</v>
          </cell>
          <cell r="F400" t="str">
            <v>2026-04-07</v>
          </cell>
          <cell r="G400" t="str">
            <v>09:12:05</v>
          </cell>
          <cell r="H400" t="str">
            <v>2026-04-07</v>
          </cell>
          <cell r="I400" t="str">
            <v>09:27:03</v>
          </cell>
          <cell r="J400" t="str">
            <v>ROSSETI_KBR</v>
          </cell>
          <cell r="K400" t="str">
            <v>Долг за э/э 2614.6 руб. Отключение с 2026-05-04.</v>
          </cell>
          <cell r="L400" t="str">
            <v>доставлено</v>
          </cell>
        </row>
        <row r="401">
          <cell r="C401" t="str">
            <v>79674121035</v>
          </cell>
          <cell r="E401" t="str">
            <v>2026-05-04 54.37</v>
          </cell>
          <cell r="F401" t="str">
            <v>2026-04-07</v>
          </cell>
          <cell r="G401" t="str">
            <v>09:12:05</v>
          </cell>
          <cell r="H401" t="str">
            <v>2026-04-07</v>
          </cell>
          <cell r="I401" t="str">
            <v>09:36:39</v>
          </cell>
          <cell r="J401" t="str">
            <v>ROSSETI_KBR</v>
          </cell>
          <cell r="K401" t="str">
            <v>Долг за э/э 54.37 руб. Отключение с 2026-05-04.</v>
          </cell>
          <cell r="L401" t="str">
            <v>доставлено</v>
          </cell>
        </row>
        <row r="402">
          <cell r="C402" t="str">
            <v>79648295103</v>
          </cell>
          <cell r="E402" t="str">
            <v>2026-05-04 2089.99</v>
          </cell>
          <cell r="F402" t="str">
            <v>2026-04-07</v>
          </cell>
          <cell r="G402" t="str">
            <v>09:12:05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2089.99 руб. Отключение с 2026-05-04.</v>
          </cell>
          <cell r="L402" t="str">
            <v>отправлено</v>
          </cell>
        </row>
        <row r="403">
          <cell r="C403" t="str">
            <v>79632800828</v>
          </cell>
          <cell r="E403" t="str">
            <v>2026-05-04 2946.36</v>
          </cell>
          <cell r="F403" t="str">
            <v>2026-04-07</v>
          </cell>
          <cell r="G403" t="str">
            <v>09:12:05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2946.36 руб. Отключение с 2026-05-04.</v>
          </cell>
          <cell r="L403" t="str">
            <v>отправлено</v>
          </cell>
        </row>
        <row r="404">
          <cell r="C404" t="str">
            <v>79674215639</v>
          </cell>
          <cell r="E404" t="str">
            <v>2026-05-04 9877.22</v>
          </cell>
          <cell r="F404" t="str">
            <v>2026-04-07</v>
          </cell>
          <cell r="G404" t="str">
            <v>09:12:05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9877.22 руб. Отключение с 2026-05-04.</v>
          </cell>
          <cell r="L404" t="str">
            <v>отправлено</v>
          </cell>
        </row>
        <row r="405">
          <cell r="C405" t="str">
            <v>79674107596</v>
          </cell>
          <cell r="E405" t="str">
            <v>2026-05-04 2697.56</v>
          </cell>
          <cell r="F405" t="str">
            <v>2026-04-07</v>
          </cell>
          <cell r="G405" t="str">
            <v>09:12:05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2697.56 руб. Отключение с 2026-05-04.</v>
          </cell>
          <cell r="L405" t="str">
            <v>отправлено</v>
          </cell>
        </row>
        <row r="406">
          <cell r="C406" t="str">
            <v>79633932440</v>
          </cell>
          <cell r="E406" t="str">
            <v>2026-05-04 4112.63</v>
          </cell>
          <cell r="F406" t="str">
            <v>2026-04-07</v>
          </cell>
          <cell r="G406" t="str">
            <v>09:12:05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4112.63 руб. Отключение с 2026-05-04.</v>
          </cell>
          <cell r="L406" t="str">
            <v>отправлено</v>
          </cell>
        </row>
        <row r="407">
          <cell r="C407" t="str">
            <v>79654955800</v>
          </cell>
          <cell r="E407" t="str">
            <v>2026-05-04 3576.68</v>
          </cell>
          <cell r="F407" t="str">
            <v>2026-04-07</v>
          </cell>
          <cell r="G407" t="str">
            <v>09:12:05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3576.68 руб. Отключение с 2026-05-04.</v>
          </cell>
          <cell r="L407" t="str">
            <v>отправлено</v>
          </cell>
        </row>
        <row r="408">
          <cell r="C408" t="str">
            <v>79640374074</v>
          </cell>
          <cell r="E408" t="str">
            <v>2026-05-04 1541.17</v>
          </cell>
          <cell r="F408" t="str">
            <v>2026-04-07</v>
          </cell>
          <cell r="G408" t="str">
            <v>09:12:05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1541.17 руб. Отключение с 2026-05-04.</v>
          </cell>
          <cell r="L408" t="str">
            <v>отправлено</v>
          </cell>
        </row>
        <row r="409">
          <cell r="C409" t="str">
            <v>79969165921</v>
          </cell>
          <cell r="E409" t="str">
            <v>2026-05-04 3178.6</v>
          </cell>
          <cell r="F409" t="str">
            <v>2026-04-07</v>
          </cell>
          <cell r="G409" t="str">
            <v>09:12:06</v>
          </cell>
          <cell r="H409" t="str">
            <v>2026-04-07</v>
          </cell>
          <cell r="I409" t="str">
            <v>09:12:06</v>
          </cell>
          <cell r="J409" t="str">
            <v>ROSSETI_KBR</v>
          </cell>
          <cell r="K409" t="str">
            <v>Долг за э/э 3178.6 руб. Отключение с 2026-05-04.</v>
          </cell>
          <cell r="L409" t="str">
            <v>не доставлено</v>
          </cell>
        </row>
        <row r="410">
          <cell r="C410" t="str">
            <v>79969176636</v>
          </cell>
          <cell r="E410" t="str">
            <v>2026-05-04 4147.04</v>
          </cell>
          <cell r="F410" t="str">
            <v>2026-04-07</v>
          </cell>
          <cell r="G410" t="str">
            <v>09:12:06</v>
          </cell>
          <cell r="H410" t="str">
            <v>2026-04-07</v>
          </cell>
          <cell r="I410" t="str">
            <v>09:12:06</v>
          </cell>
          <cell r="J410" t="str">
            <v>ROSSETI_KBR</v>
          </cell>
          <cell r="K410" t="str">
            <v>Долг за э/э 4147.04 руб. Отключение с 2026-05-04.</v>
          </cell>
          <cell r="L410" t="str">
            <v>не доставлено</v>
          </cell>
        </row>
        <row r="411">
          <cell r="C411" t="str">
            <v>79969167800</v>
          </cell>
          <cell r="E411" t="str">
            <v>2026-05-04 1550.82</v>
          </cell>
          <cell r="F411" t="str">
            <v>2026-04-07</v>
          </cell>
          <cell r="G411" t="str">
            <v>09:12:06</v>
          </cell>
          <cell r="H411" t="str">
            <v>2026-04-07</v>
          </cell>
          <cell r="I411" t="str">
            <v>09:12:07</v>
          </cell>
          <cell r="J411" t="str">
            <v>ROSSETI_KBR</v>
          </cell>
          <cell r="K411" t="str">
            <v>Долг за э/э 1550.82 руб. Отключение с 2026-05-04.</v>
          </cell>
          <cell r="L411" t="str">
            <v>доставлено</v>
          </cell>
        </row>
        <row r="412">
          <cell r="C412" t="str">
            <v>79889253399</v>
          </cell>
          <cell r="E412" t="str">
            <v>2026-05-04 5007.71</v>
          </cell>
          <cell r="F412" t="str">
            <v>2026-04-07</v>
          </cell>
          <cell r="G412" t="str">
            <v>09:12:06</v>
          </cell>
          <cell r="H412" t="str">
            <v>2026-04-07</v>
          </cell>
          <cell r="I412" t="str">
            <v>09:12:09</v>
          </cell>
          <cell r="J412" t="str">
            <v>ROSSETI_KBR</v>
          </cell>
          <cell r="K412" t="str">
            <v>Долг за э/э 5007.71 руб. Отключение с 2026-05-04.</v>
          </cell>
          <cell r="L412" t="str">
            <v>не доставлено</v>
          </cell>
        </row>
        <row r="413">
          <cell r="C413" t="str">
            <v>79889273447</v>
          </cell>
          <cell r="E413" t="str">
            <v>2026-05-04 1011.9699999999999</v>
          </cell>
          <cell r="F413" t="str">
            <v>2026-04-07</v>
          </cell>
          <cell r="G413" t="str">
            <v>09:12:06</v>
          </cell>
          <cell r="H413" t="str">
            <v>2026-04-07</v>
          </cell>
          <cell r="I413" t="str">
            <v>09:12:09</v>
          </cell>
          <cell r="J413" t="str">
            <v>ROSSETI_KBR</v>
          </cell>
          <cell r="K413" t="str">
            <v>Долг за э/э 1011.9699999999999 руб. Отключение с 2026-05-04.</v>
          </cell>
          <cell r="L413" t="str">
            <v>не доставлено</v>
          </cell>
        </row>
        <row r="414">
          <cell r="C414" t="str">
            <v>79889350154</v>
          </cell>
          <cell r="E414" t="str">
            <v>2026-05-04 2100.85</v>
          </cell>
          <cell r="F414" t="str">
            <v>2026-04-07</v>
          </cell>
          <cell r="G414" t="str">
            <v>09:12:06</v>
          </cell>
          <cell r="H414" t="str">
            <v>2026-04-07</v>
          </cell>
          <cell r="I414" t="str">
            <v>09:12:09</v>
          </cell>
          <cell r="J414" t="str">
            <v>ROSSETI_KBR</v>
          </cell>
          <cell r="K414" t="str">
            <v>Долг за э/э 2100.85 руб. Отключение с 2026-05-04.</v>
          </cell>
          <cell r="L414" t="str">
            <v>не доставлено</v>
          </cell>
        </row>
        <row r="415">
          <cell r="C415" t="str">
            <v>79889359931</v>
          </cell>
          <cell r="E415" t="str">
            <v>2026-05-04 1249.44</v>
          </cell>
          <cell r="F415" t="str">
            <v>2026-04-07</v>
          </cell>
          <cell r="G415" t="str">
            <v>09:12:06</v>
          </cell>
          <cell r="H415" t="str">
            <v>2026-04-07</v>
          </cell>
          <cell r="I415" t="str">
            <v>09:12:09</v>
          </cell>
          <cell r="J415" t="str">
            <v>ROSSETI_KBR</v>
          </cell>
          <cell r="K415" t="str">
            <v>Долг за э/э 1249.44 руб. Отключение с 2026-05-04.</v>
          </cell>
          <cell r="L415" t="str">
            <v>доставлено</v>
          </cell>
        </row>
        <row r="416">
          <cell r="C416" t="str">
            <v>79889248729</v>
          </cell>
          <cell r="E416" t="str">
            <v>2026-05-04 2031.31</v>
          </cell>
          <cell r="F416" t="str">
            <v>2026-04-07</v>
          </cell>
          <cell r="G416" t="str">
            <v>09:12:06</v>
          </cell>
          <cell r="H416" t="str">
            <v>2026-04-07</v>
          </cell>
          <cell r="I416" t="str">
            <v>09:12:10</v>
          </cell>
          <cell r="J416" t="str">
            <v>ROSSETI_KBR</v>
          </cell>
          <cell r="K416" t="str">
            <v>Долг за э/э 2031.31 руб. Отключение с 2026-05-04.</v>
          </cell>
          <cell r="L416" t="str">
            <v>доставлено</v>
          </cell>
        </row>
        <row r="417">
          <cell r="C417" t="str">
            <v>79889257980</v>
          </cell>
          <cell r="E417" t="str">
            <v>2026-05-04 2527.65</v>
          </cell>
          <cell r="F417" t="str">
            <v>2026-04-07</v>
          </cell>
          <cell r="G417" t="str">
            <v>09:12:06</v>
          </cell>
          <cell r="H417" t="str">
            <v>2026-04-07</v>
          </cell>
          <cell r="I417" t="str">
            <v>09:12:10</v>
          </cell>
          <cell r="J417" t="str">
            <v>ROSSETI_KBR</v>
          </cell>
          <cell r="K417" t="str">
            <v>Долг за э/э 2527.65 руб. Отключение с 2026-05-04.</v>
          </cell>
          <cell r="L417" t="str">
            <v>доставлено</v>
          </cell>
        </row>
        <row r="418">
          <cell r="C418" t="str">
            <v>79889308228</v>
          </cell>
          <cell r="E418" t="str">
            <v>2026-05-04 1204.23</v>
          </cell>
          <cell r="F418" t="str">
            <v>2026-04-07</v>
          </cell>
          <cell r="G418" t="str">
            <v>09:12:06</v>
          </cell>
          <cell r="H418" t="str">
            <v>2026-04-07</v>
          </cell>
          <cell r="I418" t="str">
            <v>09:12:10</v>
          </cell>
          <cell r="J418" t="str">
            <v>ROSSETI_KBR</v>
          </cell>
          <cell r="K418" t="str">
            <v>Долг за э/э 1204.23 руб. Отключение с 2026-05-04.</v>
          </cell>
          <cell r="L418" t="str">
            <v>доставлено</v>
          </cell>
        </row>
        <row r="419">
          <cell r="C419" t="str">
            <v>79889255682</v>
          </cell>
          <cell r="E419" t="str">
            <v>2026-05-04 1964.58</v>
          </cell>
          <cell r="F419" t="str">
            <v>2026-04-07</v>
          </cell>
          <cell r="G419" t="str">
            <v>09:12:06</v>
          </cell>
          <cell r="H419" t="str">
            <v>2026-04-07</v>
          </cell>
          <cell r="I419" t="str">
            <v>09:12:12</v>
          </cell>
          <cell r="J419" t="str">
            <v>ROSSETI_KBR</v>
          </cell>
          <cell r="K419" t="str">
            <v>Долг за э/э 1964.58 руб. Отключение с 2026-05-04.</v>
          </cell>
          <cell r="L419" t="str">
            <v>доставлено</v>
          </cell>
        </row>
        <row r="420">
          <cell r="C420" t="str">
            <v>79889362695</v>
          </cell>
          <cell r="E420" t="str">
            <v>2026-05-04 1315.2</v>
          </cell>
          <cell r="F420" t="str">
            <v>2026-04-07</v>
          </cell>
          <cell r="G420" t="str">
            <v>09:12:06</v>
          </cell>
          <cell r="H420" t="str">
            <v>2026-04-07</v>
          </cell>
          <cell r="I420" t="str">
            <v>09:12:12</v>
          </cell>
          <cell r="J420" t="str">
            <v>ROSSETI_KBR</v>
          </cell>
          <cell r="K420" t="str">
            <v>Долг за э/э 1315.2 руб. Отключение с 2026-05-04.</v>
          </cell>
          <cell r="L420" t="str">
            <v>доставлено</v>
          </cell>
        </row>
        <row r="421">
          <cell r="C421" t="str">
            <v>79937777316</v>
          </cell>
          <cell r="E421" t="str">
            <v>2026-05-04 3769.35</v>
          </cell>
          <cell r="F421" t="str">
            <v>2026-04-07</v>
          </cell>
          <cell r="G421" t="str">
            <v>09:12:06</v>
          </cell>
          <cell r="H421" t="str">
            <v>2026-04-07</v>
          </cell>
          <cell r="I421" t="str">
            <v>09:12:13</v>
          </cell>
          <cell r="J421" t="str">
            <v>ROSSETI_KBR</v>
          </cell>
          <cell r="K421" t="str">
            <v>Долг за э/э 3769.35 руб. Отключение с 2026-05-04.</v>
          </cell>
          <cell r="L421" t="str">
            <v>доставлено</v>
          </cell>
        </row>
        <row r="422">
          <cell r="C422" t="str">
            <v>79889222060</v>
          </cell>
          <cell r="E422" t="str">
            <v>2026-05-04 1907.5</v>
          </cell>
          <cell r="F422" t="str">
            <v>2026-04-07</v>
          </cell>
          <cell r="G422" t="str">
            <v>09:12:06</v>
          </cell>
          <cell r="H422" t="str">
            <v>2026-04-07</v>
          </cell>
          <cell r="I422" t="str">
            <v>09:12:15</v>
          </cell>
          <cell r="J422" t="str">
            <v>ROSSETI_KBR</v>
          </cell>
          <cell r="K422" t="str">
            <v>Долг за э/э 1907.5 руб. Отключение с 2026-05-04.</v>
          </cell>
          <cell r="L422" t="str">
            <v>доставлено</v>
          </cell>
        </row>
        <row r="423">
          <cell r="C423" t="str">
            <v>79889358725</v>
          </cell>
          <cell r="E423" t="str">
            <v>2026-05-04 1339.86</v>
          </cell>
          <cell r="F423" t="str">
            <v>2026-04-07</v>
          </cell>
          <cell r="G423" t="str">
            <v>09:12:06</v>
          </cell>
          <cell r="H423" t="str">
            <v>2026-04-07</v>
          </cell>
          <cell r="I423" t="str">
            <v>09:12:32</v>
          </cell>
          <cell r="J423" t="str">
            <v>ROSSETI_KBR</v>
          </cell>
          <cell r="K423" t="str">
            <v>Долг за э/э 1339.86 руб. Отключение с 2026-05-04.</v>
          </cell>
          <cell r="L423" t="str">
            <v>доставлено</v>
          </cell>
        </row>
        <row r="424">
          <cell r="C424" t="str">
            <v>79889293217</v>
          </cell>
          <cell r="E424" t="str">
            <v>2026-05-04 1228.89</v>
          </cell>
          <cell r="F424" t="str">
            <v>2026-04-07</v>
          </cell>
          <cell r="G424" t="str">
            <v>09:12:06</v>
          </cell>
          <cell r="H424" t="str">
            <v>2026-04-07</v>
          </cell>
          <cell r="I424" t="str">
            <v>09:14:25</v>
          </cell>
          <cell r="J424" t="str">
            <v>ROSSETI_KBR</v>
          </cell>
          <cell r="K424" t="str">
            <v>Долг за э/э 1228.89 руб. Отключение с 2026-05-04.</v>
          </cell>
          <cell r="L424" t="str">
            <v>доставлено</v>
          </cell>
        </row>
        <row r="425">
          <cell r="C425" t="str">
            <v>79889343166</v>
          </cell>
          <cell r="E425" t="str">
            <v>2026-05-04 2.65</v>
          </cell>
          <cell r="F425" t="str">
            <v>2026-04-07</v>
          </cell>
          <cell r="G425" t="str">
            <v>09:12:06</v>
          </cell>
          <cell r="H425" t="str">
            <v>2026-04-07</v>
          </cell>
          <cell r="I425" t="str">
            <v>09:15:04</v>
          </cell>
          <cell r="J425" t="str">
            <v>ROSSETI_KBR</v>
          </cell>
          <cell r="K425" t="str">
            <v>Долг за э/э 2.65 руб. Отключение с 2026-05-04.</v>
          </cell>
          <cell r="L425" t="str">
            <v>доставлено</v>
          </cell>
        </row>
        <row r="426">
          <cell r="C426" t="str">
            <v>79889247007</v>
          </cell>
          <cell r="E426" t="str">
            <v>2026-05-04 5879.85</v>
          </cell>
          <cell r="F426" t="str">
            <v>2026-04-07</v>
          </cell>
          <cell r="G426" t="str">
            <v>09:12:06</v>
          </cell>
          <cell r="H426" t="str">
            <v>2026-04-07</v>
          </cell>
          <cell r="I426" t="str">
            <v>10:15:39</v>
          </cell>
          <cell r="J426" t="str">
            <v>ROSSETI_KBR</v>
          </cell>
          <cell r="K426" t="str">
            <v>Долг за э/э 5879.85 руб. Отключение с 2026-05-04.</v>
          </cell>
          <cell r="L426" t="str">
            <v>доставлено</v>
          </cell>
        </row>
        <row r="427">
          <cell r="C427" t="str">
            <v>79889271427</v>
          </cell>
          <cell r="E427" t="str">
            <v>2026-05-04 1825.82</v>
          </cell>
          <cell r="F427" t="str">
            <v>2026-04-07</v>
          </cell>
          <cell r="G427" t="str">
            <v>09:12:06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1825.82 руб. Отключение с 2026-05-04.</v>
          </cell>
          <cell r="L427" t="str">
            <v>отправлено</v>
          </cell>
        </row>
        <row r="428">
          <cell r="C428" t="str">
            <v>79889345137</v>
          </cell>
          <cell r="E428" t="str">
            <v>2026-05-04 1273.28</v>
          </cell>
          <cell r="F428" t="str">
            <v>2026-04-07</v>
          </cell>
          <cell r="G428" t="str">
            <v>09:12:06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1273.28 руб. Отключение с 2026-05-04.</v>
          </cell>
          <cell r="L428" t="str">
            <v>отправлено</v>
          </cell>
        </row>
        <row r="429">
          <cell r="C429" t="str">
            <v>79889399961</v>
          </cell>
          <cell r="E429" t="str">
            <v>2026-05-04 1432.2</v>
          </cell>
          <cell r="F429" t="str">
            <v>2026-04-07</v>
          </cell>
          <cell r="G429" t="str">
            <v>09:12:06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1432.2 руб. Отключение с 2026-05-04.</v>
          </cell>
          <cell r="L429" t="str">
            <v>отправлено</v>
          </cell>
        </row>
        <row r="430">
          <cell r="C430" t="str">
            <v>79899709366</v>
          </cell>
          <cell r="E430" t="str">
            <v>2026-05-04 2740.44</v>
          </cell>
          <cell r="F430" t="str">
            <v>2026-04-07</v>
          </cell>
          <cell r="G430" t="str">
            <v>09:12:06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2740.44 руб. Отключение с 2026-05-04.</v>
          </cell>
          <cell r="L43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8"/>
  <sheetViews>
    <sheetView tabSelected="1" topLeftCell="C1" workbookViewId="0">
      <selection activeCell="N10" sqref="N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8.140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2461.89</v>
      </c>
      <c r="G4" s="22">
        <v>46119</v>
      </c>
      <c r="H4" s="22">
        <v>46146</v>
      </c>
      <c r="I4" s="16" t="str">
        <f>VLOOKUP(C4,'[1]Отчёт по доставленным'!$C$9:$L$430,10,0)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1716.82</v>
      </c>
      <c r="G5" s="22">
        <v>46119</v>
      </c>
      <c r="H5" s="22">
        <v>46146</v>
      </c>
      <c r="I5" s="16" t="str">
        <f>VLOOKUP(C5,'[1]Отчёт по доставленным'!$C$9:$L$430,10,0)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2326.2600000000002</v>
      </c>
      <c r="G6" s="22">
        <v>46119</v>
      </c>
      <c r="H6" s="22">
        <v>46146</v>
      </c>
      <c r="I6" s="16" t="str">
        <f>VLOOKUP(C6,'[1]Отчёт по доставленным'!$C$9:$L$430,10,0)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4554.4399999999996</v>
      </c>
      <c r="G7" s="22">
        <v>46119</v>
      </c>
      <c r="H7" s="22">
        <v>46146</v>
      </c>
      <c r="I7" s="16" t="str">
        <f>VLOOKUP(C7,'[1]Отчёт по доставленным'!$C$9:$L$430,10,0)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5.41</v>
      </c>
      <c r="G8" s="22">
        <v>46119</v>
      </c>
      <c r="H8" s="22">
        <v>46146</v>
      </c>
      <c r="I8" s="16" t="str">
        <f>VLOOKUP(C8,'[1]Отчёт по доставленным'!$C$9:$L$430,10,0)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1516.59</v>
      </c>
      <c r="G9" s="22">
        <v>46119</v>
      </c>
      <c r="H9" s="22">
        <v>46146</v>
      </c>
      <c r="I9" s="16" t="str">
        <f>VLOOKUP(C9,'[1]Отчёт по доставленным'!$C$9:$L$430,10,0)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2768.25</v>
      </c>
      <c r="G10" s="22">
        <v>46119</v>
      </c>
      <c r="H10" s="22">
        <v>46146</v>
      </c>
      <c r="I10" s="16" t="str">
        <f>VLOOKUP(C10,'[1]Отчёт по доставленным'!$C$9:$L$430,10,0)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1698.24</v>
      </c>
      <c r="G11" s="22">
        <v>46119</v>
      </c>
      <c r="H11" s="22">
        <v>46146</v>
      </c>
      <c r="I11" s="16" t="str">
        <f>VLOOKUP(C11,'[1]Отчёт по доставленным'!$C$9:$L$430,10,0)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2337.38</v>
      </c>
      <c r="G12" s="22">
        <v>46119</v>
      </c>
      <c r="H12" s="22">
        <v>46146</v>
      </c>
      <c r="I12" s="16" t="str">
        <f>VLOOKUP(C12,'[1]Отчёт по доставленным'!$C$9:$L$430,10,0)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2848.23</v>
      </c>
      <c r="G13" s="22">
        <v>46119</v>
      </c>
      <c r="H13" s="22">
        <v>46146</v>
      </c>
      <c r="I13" s="16" t="str">
        <f>VLOOKUP(C13,'[1]Отчёт по доставленным'!$C$9:$L$430,10,0)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18.329999999999998</v>
      </c>
      <c r="G14" s="22">
        <v>46119</v>
      </c>
      <c r="H14" s="22">
        <v>46146</v>
      </c>
      <c r="I14" s="16" t="str">
        <f>VLOOKUP(C14,'[1]Отчёт по доставленным'!$C$9:$L$430,10,0)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2002.18</v>
      </c>
      <c r="G15" s="22">
        <v>46119</v>
      </c>
      <c r="H15" s="22">
        <v>46146</v>
      </c>
      <c r="I15" s="16" t="str">
        <f>VLOOKUP(C15,'[1]Отчёт по доставленным'!$C$9:$L$430,10,0)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4959.08</v>
      </c>
      <c r="G16" s="22">
        <v>46119</v>
      </c>
      <c r="H16" s="22">
        <v>46146</v>
      </c>
      <c r="I16" s="16" t="str">
        <f>VLOOKUP(C16,'[1]Отчёт по доставленным'!$C$9:$L$430,10,0)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2089.9899999999998</v>
      </c>
      <c r="G17" s="22">
        <v>46119</v>
      </c>
      <c r="H17" s="22">
        <v>46146</v>
      </c>
      <c r="I17" s="16" t="str">
        <f>VLOOKUP(C17,'[1]Отчёт по доставленным'!$C$9:$L$430,10,0)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264.45</v>
      </c>
      <c r="G18" s="22">
        <v>46119</v>
      </c>
      <c r="H18" s="22">
        <v>46146</v>
      </c>
      <c r="I18" s="16" t="str">
        <f>VLOOKUP(C18,'[1]Отчёт по доставленным'!$C$9:$L$430,10,0)</f>
        <v>не 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1576.82</v>
      </c>
      <c r="G19" s="22">
        <v>46119</v>
      </c>
      <c r="H19" s="22">
        <v>46146</v>
      </c>
      <c r="I19" s="16" t="str">
        <f>VLOOKUP(C19,'[1]Отчёт по доставленным'!$C$9:$L$430,10,0)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3506.16</v>
      </c>
      <c r="G20" s="22">
        <v>46119</v>
      </c>
      <c r="H20" s="22">
        <v>46146</v>
      </c>
      <c r="I20" s="16" t="str">
        <f>VLOOKUP(C20,'[1]Отчёт по доставленным'!$C$9:$L$430,10,0)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1753</v>
      </c>
      <c r="G21" s="22">
        <v>46119</v>
      </c>
      <c r="H21" s="22">
        <v>46146</v>
      </c>
      <c r="I21" s="16" t="str">
        <f>VLOOKUP(C21,'[1]Отчёт по доставленным'!$C$9:$L$430,10,0)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2740.44</v>
      </c>
      <c r="G22" s="22">
        <v>46119</v>
      </c>
      <c r="H22" s="22">
        <v>46146</v>
      </c>
      <c r="I22" s="16" t="str">
        <f>VLOOKUP(C22,'[1]Отчёт по доставленным'!$C$9:$L$430,10,0)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2794.12</v>
      </c>
      <c r="G23" s="22">
        <v>46119</v>
      </c>
      <c r="H23" s="22">
        <v>46146</v>
      </c>
      <c r="I23" s="16" t="str">
        <f>VLOOKUP(C23,'[1]Отчёт по доставленным'!$C$9:$L$430,10,0)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2667.08</v>
      </c>
      <c r="G24" s="22">
        <v>46119</v>
      </c>
      <c r="H24" s="22">
        <v>46146</v>
      </c>
      <c r="I24" s="16" t="str">
        <f>VLOOKUP(C24,'[1]Отчёт по доставленным'!$C$9:$L$430,10,0)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1221.42</v>
      </c>
      <c r="G25" s="22">
        <v>46119</v>
      </c>
      <c r="H25" s="22">
        <v>46146</v>
      </c>
      <c r="I25" s="16" t="str">
        <f>VLOOKUP(C25,'[1]Отчёт по доставленным'!$C$9:$L$430,10,0)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3740.86</v>
      </c>
      <c r="G26" s="22">
        <v>46119</v>
      </c>
      <c r="H26" s="22">
        <v>46146</v>
      </c>
      <c r="I26" s="16" t="str">
        <f>VLOOKUP(C26,'[1]Отчёт по доставленным'!$C$9:$L$430,10,0)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2747.23</v>
      </c>
      <c r="G27" s="22">
        <v>46119</v>
      </c>
      <c r="H27" s="22">
        <v>46146</v>
      </c>
      <c r="I27" s="16" t="str">
        <f>VLOOKUP(C27,'[1]Отчёт по доставленным'!$C$9:$L$430,10,0)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2666.67</v>
      </c>
      <c r="G28" s="22">
        <v>46119</v>
      </c>
      <c r="H28" s="22">
        <v>46146</v>
      </c>
      <c r="I28" s="16" t="str">
        <f>VLOOKUP(C28,'[1]Отчёт по доставленным'!$C$9:$L$430,10,0)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2201.25</v>
      </c>
      <c r="G29" s="22">
        <v>46119</v>
      </c>
      <c r="H29" s="22">
        <v>46146</v>
      </c>
      <c r="I29" s="16" t="str">
        <f>VLOOKUP(C29,'[1]Отчёт по доставленным'!$C$9:$L$430,10,0)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3597.82</v>
      </c>
      <c r="G30" s="22">
        <v>46119</v>
      </c>
      <c r="H30" s="22">
        <v>46146</v>
      </c>
      <c r="I30" s="16" t="str">
        <f>VLOOKUP(C30,'[1]Отчёт по доставленным'!$C$9:$L$430,10,0)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2982.47</v>
      </c>
      <c r="G31" s="22">
        <v>46119</v>
      </c>
      <c r="H31" s="22">
        <v>46146</v>
      </c>
      <c r="I31" s="16" t="str">
        <f>VLOOKUP(C31,'[1]Отчёт по доставленным'!$C$9:$L$430,10,0)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1358.29</v>
      </c>
      <c r="G32" s="22">
        <v>46119</v>
      </c>
      <c r="H32" s="22">
        <v>46146</v>
      </c>
      <c r="I32" s="16" t="str">
        <f>VLOOKUP(C32,'[1]Отчёт по доставленным'!$C$9:$L$430,10,0)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5333.6</v>
      </c>
      <c r="G33" s="22">
        <v>46119</v>
      </c>
      <c r="H33" s="22">
        <v>46146</v>
      </c>
      <c r="I33" s="16" t="str">
        <f>VLOOKUP(C33,'[1]Отчёт по доставленным'!$C$9:$L$430,10,0)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3576.51</v>
      </c>
      <c r="G34" s="22">
        <v>46119</v>
      </c>
      <c r="H34" s="22">
        <v>46146</v>
      </c>
      <c r="I34" s="16" t="str">
        <f>VLOOKUP(C34,'[1]Отчёт по доставленным'!$C$9:$L$430,10,0)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3478.42</v>
      </c>
      <c r="G35" s="22">
        <v>46119</v>
      </c>
      <c r="H35" s="22">
        <v>46146</v>
      </c>
      <c r="I35" s="16" t="str">
        <f>VLOOKUP(C35,'[1]Отчёт по доставленным'!$C$9:$L$430,10,0)</f>
        <v>не 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0.62</v>
      </c>
      <c r="G36" s="22">
        <v>46119</v>
      </c>
      <c r="H36" s="22">
        <v>46146</v>
      </c>
      <c r="I36" s="16" t="str">
        <f>VLOOKUP(C36,'[1]Отчёт по доставленным'!$C$9:$L$430,10,0)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1338.71</v>
      </c>
      <c r="G37" s="22">
        <v>46119</v>
      </c>
      <c r="H37" s="22">
        <v>46146</v>
      </c>
      <c r="I37" s="16" t="str">
        <f>VLOOKUP(C37,'[1]Отчёт по доставленным'!$C$9:$L$430,10,0)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2795.88</v>
      </c>
      <c r="G38" s="22">
        <v>46119</v>
      </c>
      <c r="H38" s="22">
        <v>46146</v>
      </c>
      <c r="I38" s="16" t="str">
        <f>VLOOKUP(C38,'[1]Отчёт по доставленным'!$C$9:$L$430,10,0)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1541.17</v>
      </c>
      <c r="G39" s="22">
        <v>46119</v>
      </c>
      <c r="H39" s="22">
        <v>46146</v>
      </c>
      <c r="I39" s="16" t="str">
        <f>VLOOKUP(C39,'[1]Отчёт по доставленным'!$C$9:$L$430,10,0)</f>
        <v>отправлено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3934.15</v>
      </c>
      <c r="G40" s="22">
        <v>46119</v>
      </c>
      <c r="H40" s="22">
        <v>46146</v>
      </c>
      <c r="I40" s="16" t="str">
        <f>VLOOKUP(C40,'[1]Отчёт по доставленным'!$C$9:$L$430,10,0)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2031.31</v>
      </c>
      <c r="G41" s="22">
        <v>46119</v>
      </c>
      <c r="H41" s="22">
        <v>46146</v>
      </c>
      <c r="I41" s="16" t="str">
        <f>VLOOKUP(C41,'[1]Отчёт по доставленным'!$C$9:$L$430,10,0)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1995.8</v>
      </c>
      <c r="G42" s="22">
        <v>46119</v>
      </c>
      <c r="H42" s="22">
        <v>46146</v>
      </c>
      <c r="I42" s="16" t="str">
        <f>VLOOKUP(C42,'[1]Отчёт по доставленным'!$C$9:$L$430,10,0)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2315.6</v>
      </c>
      <c r="G43" s="22">
        <v>46119</v>
      </c>
      <c r="H43" s="22">
        <v>46146</v>
      </c>
      <c r="I43" s="16" t="str">
        <f>VLOOKUP(C43,'[1]Отчёт по доставленным'!$C$9:$L$430,10,0)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689.93</v>
      </c>
      <c r="G44" s="22">
        <v>46119</v>
      </c>
      <c r="H44" s="22">
        <v>46146</v>
      </c>
      <c r="I44" s="16" t="str">
        <f>VLOOKUP(C44,'[1]Отчёт по доставленным'!$C$9:$L$430,10,0)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234.8</v>
      </c>
      <c r="G45" s="22">
        <v>46119</v>
      </c>
      <c r="H45" s="22">
        <v>46146</v>
      </c>
      <c r="I45" s="16" t="str">
        <f>VLOOKUP(C45,'[1]Отчёт по доставленным'!$C$9:$L$430,10,0)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13216.2</v>
      </c>
      <c r="G46" s="22">
        <v>46119</v>
      </c>
      <c r="H46" s="22">
        <v>46146</v>
      </c>
      <c r="I46" s="16" t="str">
        <f>VLOOKUP(C46,'[1]Отчёт по доставленным'!$C$9:$L$430,10,0)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3127.71</v>
      </c>
      <c r="G47" s="22">
        <v>46119</v>
      </c>
      <c r="H47" s="22">
        <v>46146</v>
      </c>
      <c r="I47" s="16" t="str">
        <f>VLOOKUP(C47,'[1]Отчёт по доставленным'!$C$9:$L$430,10,0)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1359.24</v>
      </c>
      <c r="G48" s="22">
        <v>46119</v>
      </c>
      <c r="H48" s="22">
        <v>46146</v>
      </c>
      <c r="I48" s="16" t="str">
        <f>VLOOKUP(C48,'[1]Отчёт по доставленным'!$C$9:$L$430,10,0)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1302.1400000000001</v>
      </c>
      <c r="G49" s="22">
        <v>46119</v>
      </c>
      <c r="H49" s="22">
        <v>46146</v>
      </c>
      <c r="I49" s="16" t="str">
        <f>VLOOKUP(C49,'[1]Отчёт по доставленным'!$C$9:$L$430,10,0)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2227.62</v>
      </c>
      <c r="G50" s="22">
        <v>46119</v>
      </c>
      <c r="H50" s="22">
        <v>46146</v>
      </c>
      <c r="I50" s="16" t="str">
        <f>VLOOKUP(C50,'[1]Отчёт по доставленным'!$C$9:$L$430,10,0)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1796.22</v>
      </c>
      <c r="G51" s="22">
        <v>46119</v>
      </c>
      <c r="H51" s="22">
        <v>46146</v>
      </c>
      <c r="I51" s="16" t="str">
        <f>VLOOKUP(C51,'[1]Отчёт по доставленным'!$C$9:$L$430,10,0)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1743.39</v>
      </c>
      <c r="G52" s="22">
        <v>46119</v>
      </c>
      <c r="H52" s="22">
        <v>46146</v>
      </c>
      <c r="I52" s="16" t="str">
        <f>VLOOKUP(C52,'[1]Отчёт по доставленным'!$C$9:$L$430,10,0)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1000</v>
      </c>
      <c r="G53" s="22">
        <v>46119</v>
      </c>
      <c r="H53" s="22">
        <v>46146</v>
      </c>
      <c r="I53" s="16" t="str">
        <f>VLOOKUP(C53,'[1]Отчёт по доставленным'!$C$9:$L$430,10,0)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163</v>
      </c>
      <c r="E54" s="20" t="s">
        <v>164</v>
      </c>
      <c r="F54" s="21">
        <v>3819.67</v>
      </c>
      <c r="G54" s="22">
        <v>46119</v>
      </c>
      <c r="H54" s="22">
        <v>46146</v>
      </c>
      <c r="I54" s="16" t="str">
        <f>VLOOKUP(C54,'[1]Отчёт по доставленным'!$C$9:$L$430,10,0)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163</v>
      </c>
      <c r="E55" s="20" t="s">
        <v>167</v>
      </c>
      <c r="F55" s="21">
        <v>3804.72</v>
      </c>
      <c r="G55" s="22">
        <v>46119</v>
      </c>
      <c r="H55" s="22">
        <v>46146</v>
      </c>
      <c r="I55" s="16" t="str">
        <f>VLOOKUP(C55,'[1]Отчёт по доставленным'!$C$9:$L$430,10,0)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163</v>
      </c>
      <c r="E56" s="20" t="s">
        <v>170</v>
      </c>
      <c r="F56" s="21">
        <v>3087.04</v>
      </c>
      <c r="G56" s="22">
        <v>46119</v>
      </c>
      <c r="H56" s="22">
        <v>46146</v>
      </c>
      <c r="I56" s="16" t="str">
        <f>VLOOKUP(C56,'[1]Отчёт по доставленным'!$C$9:$L$430,10,0)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163</v>
      </c>
      <c r="E57" s="20" t="s">
        <v>173</v>
      </c>
      <c r="F57" s="21">
        <v>1940.25</v>
      </c>
      <c r="G57" s="22">
        <v>46119</v>
      </c>
      <c r="H57" s="22">
        <v>46146</v>
      </c>
      <c r="I57" s="16" t="str">
        <f>VLOOKUP(C57,'[1]Отчёт по доставленным'!$C$9:$L$430,10,0)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163</v>
      </c>
      <c r="E58" s="20" t="s">
        <v>176</v>
      </c>
      <c r="F58" s="21">
        <v>2342.71</v>
      </c>
      <c r="G58" s="22">
        <v>46119</v>
      </c>
      <c r="H58" s="22">
        <v>46146</v>
      </c>
      <c r="I58" s="16" t="str">
        <f>VLOOKUP(C58,'[1]Отчёт по доставленным'!$C$9:$L$430,10,0)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163</v>
      </c>
      <c r="E59" s="20" t="s">
        <v>179</v>
      </c>
      <c r="F59" s="21">
        <v>2100.85</v>
      </c>
      <c r="G59" s="22">
        <v>46119</v>
      </c>
      <c r="H59" s="22">
        <v>46146</v>
      </c>
      <c r="I59" s="16" t="str">
        <f>VLOOKUP(C59,'[1]Отчёт по доставленным'!$C$9:$L$430,10,0)</f>
        <v>не 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163</v>
      </c>
      <c r="E60" s="20" t="s">
        <v>182</v>
      </c>
      <c r="F60" s="21">
        <v>4490.04</v>
      </c>
      <c r="G60" s="22">
        <v>46119</v>
      </c>
      <c r="H60" s="22">
        <v>46146</v>
      </c>
      <c r="I60" s="16" t="str">
        <f>VLOOKUP(C60,'[1]Отчёт по доставленным'!$C$9:$L$430,10,0)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163</v>
      </c>
      <c r="E61" s="20" t="s">
        <v>185</v>
      </c>
      <c r="F61" s="21">
        <v>6087.3</v>
      </c>
      <c r="G61" s="22">
        <v>46119</v>
      </c>
      <c r="H61" s="22">
        <v>46146</v>
      </c>
      <c r="I61" s="16" t="str">
        <f>VLOOKUP(C61,'[1]Отчёт по доставленным'!$C$9:$L$430,10,0)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163</v>
      </c>
      <c r="E62" s="20" t="s">
        <v>188</v>
      </c>
      <c r="F62" s="21">
        <v>1699.21</v>
      </c>
      <c r="G62" s="22">
        <v>46119</v>
      </c>
      <c r="H62" s="22">
        <v>46146</v>
      </c>
      <c r="I62" s="16" t="str">
        <f>VLOOKUP(C62,'[1]Отчёт по доставленным'!$C$9:$L$430,10,0)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163</v>
      </c>
      <c r="E63" s="20" t="s">
        <v>191</v>
      </c>
      <c r="F63" s="21">
        <v>1491.87</v>
      </c>
      <c r="G63" s="22">
        <v>46119</v>
      </c>
      <c r="H63" s="22">
        <v>46146</v>
      </c>
      <c r="I63" s="16" t="str">
        <f>VLOOKUP(C63,'[1]Отчёт по доставленным'!$C$9:$L$430,10,0)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163</v>
      </c>
      <c r="E64" s="20" t="s">
        <v>194</v>
      </c>
      <c r="F64" s="21">
        <v>2898.76</v>
      </c>
      <c r="G64" s="22">
        <v>46119</v>
      </c>
      <c r="H64" s="22">
        <v>46146</v>
      </c>
      <c r="I64" s="16" t="str">
        <f>VLOOKUP(C64,'[1]Отчёт по доставленным'!$C$9:$L$430,10,0)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163</v>
      </c>
      <c r="E65" s="20" t="s">
        <v>197</v>
      </c>
      <c r="F65" s="21">
        <v>1445.06</v>
      </c>
      <c r="G65" s="22">
        <v>46119</v>
      </c>
      <c r="H65" s="22">
        <v>46146</v>
      </c>
      <c r="I65" s="16" t="str">
        <f>VLOOKUP(C65,'[1]Отчёт по доставленным'!$C$9:$L$430,10,0)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163</v>
      </c>
      <c r="E66" s="20" t="s">
        <v>200</v>
      </c>
      <c r="F66" s="21">
        <v>3821.73</v>
      </c>
      <c r="G66" s="22">
        <v>46119</v>
      </c>
      <c r="H66" s="22">
        <v>46146</v>
      </c>
      <c r="I66" s="16" t="str">
        <f>VLOOKUP(C66,'[1]Отчёт по доставленным'!$C$9:$L$430,10,0)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163</v>
      </c>
      <c r="E67" s="20" t="s">
        <v>203</v>
      </c>
      <c r="F67" s="21">
        <v>19170.939999999999</v>
      </c>
      <c r="G67" s="22">
        <v>46119</v>
      </c>
      <c r="H67" s="22">
        <v>46146</v>
      </c>
      <c r="I67" s="16" t="str">
        <f>VLOOKUP(C67,'[1]Отчёт по доставленным'!$C$9:$L$430,10,0)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163</v>
      </c>
      <c r="E68" s="20" t="s">
        <v>206</v>
      </c>
      <c r="F68" s="21">
        <v>35923.17</v>
      </c>
      <c r="G68" s="22">
        <v>46119</v>
      </c>
      <c r="H68" s="22">
        <v>46146</v>
      </c>
      <c r="I68" s="16" t="str">
        <f>VLOOKUP(C68,'[1]Отчёт по доставленным'!$C$9:$L$430,10,0)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163</v>
      </c>
      <c r="E69" s="20" t="s">
        <v>209</v>
      </c>
      <c r="F69" s="21">
        <v>5023.8500000000004</v>
      </c>
      <c r="G69" s="22">
        <v>46119</v>
      </c>
      <c r="H69" s="22">
        <v>46146</v>
      </c>
      <c r="I69" s="16" t="str">
        <f>VLOOKUP(C69,'[1]Отчёт по доставленным'!$C$9:$L$430,10,0)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163</v>
      </c>
      <c r="E70" s="20" t="s">
        <v>212</v>
      </c>
      <c r="F70" s="21">
        <v>2224.73</v>
      </c>
      <c r="G70" s="22">
        <v>46119</v>
      </c>
      <c r="H70" s="22">
        <v>46146</v>
      </c>
      <c r="I70" s="16" t="str">
        <f>VLOOKUP(C70,'[1]Отчёт по доставленным'!$C$9:$L$430,10,0)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163</v>
      </c>
      <c r="E71" s="20" t="s">
        <v>215</v>
      </c>
      <c r="F71" s="21">
        <v>3437.73</v>
      </c>
      <c r="G71" s="22">
        <v>46119</v>
      </c>
      <c r="H71" s="22">
        <v>46146</v>
      </c>
      <c r="I71" s="16" t="str">
        <f>VLOOKUP(C71,'[1]Отчёт по доставленным'!$C$9:$L$430,10,0)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163</v>
      </c>
      <c r="E72" s="20" t="s">
        <v>218</v>
      </c>
      <c r="F72" s="21">
        <v>3270.2</v>
      </c>
      <c r="G72" s="22">
        <v>46119</v>
      </c>
      <c r="H72" s="22">
        <v>46146</v>
      </c>
      <c r="I72" s="16" t="str">
        <f>VLOOKUP(C72,'[1]Отчёт по доставленным'!$C$9:$L$430,10,0)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163</v>
      </c>
      <c r="E73" s="20" t="s">
        <v>221</v>
      </c>
      <c r="F73" s="21">
        <v>1671.98</v>
      </c>
      <c r="G73" s="22">
        <v>46119</v>
      </c>
      <c r="H73" s="22">
        <v>46146</v>
      </c>
      <c r="I73" s="16" t="str">
        <f>VLOOKUP(C73,'[1]Отчёт по доставленным'!$C$9:$L$430,10,0)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163</v>
      </c>
      <c r="E74" s="20" t="s">
        <v>224</v>
      </c>
      <c r="F74" s="21">
        <v>2194.2399999999998</v>
      </c>
      <c r="G74" s="22">
        <v>46119</v>
      </c>
      <c r="H74" s="22">
        <v>46146</v>
      </c>
      <c r="I74" s="16" t="str">
        <f>VLOOKUP(C74,'[1]Отчёт по доставленным'!$C$9:$L$430,10,0)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163</v>
      </c>
      <c r="E75" s="20" t="s">
        <v>227</v>
      </c>
      <c r="F75" s="21">
        <v>3502.53</v>
      </c>
      <c r="G75" s="22">
        <v>46119</v>
      </c>
      <c r="H75" s="22">
        <v>46146</v>
      </c>
      <c r="I75" s="16" t="str">
        <f>VLOOKUP(C75,'[1]Отчёт по доставленным'!$C$9:$L$430,10,0)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163</v>
      </c>
      <c r="E76" s="20" t="s">
        <v>230</v>
      </c>
      <c r="F76" s="21">
        <v>5007.71</v>
      </c>
      <c r="G76" s="22">
        <v>46119</v>
      </c>
      <c r="H76" s="22">
        <v>46146</v>
      </c>
      <c r="I76" s="16" t="str">
        <f>VLOOKUP(C76,'[1]Отчёт по доставленным'!$C$9:$L$430,10,0)</f>
        <v>не 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163</v>
      </c>
      <c r="E77" s="20" t="s">
        <v>233</v>
      </c>
      <c r="F77" s="21">
        <v>2133.8200000000002</v>
      </c>
      <c r="G77" s="22">
        <v>46119</v>
      </c>
      <c r="H77" s="22">
        <v>46146</v>
      </c>
      <c r="I77" s="16" t="str">
        <f>VLOOKUP(C77,'[1]Отчёт по доставленным'!$C$9:$L$430,10,0)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163</v>
      </c>
      <c r="E78" s="20" t="s">
        <v>236</v>
      </c>
      <c r="F78" s="21">
        <v>1761.11</v>
      </c>
      <c r="G78" s="22">
        <v>46119</v>
      </c>
      <c r="H78" s="22">
        <v>46146</v>
      </c>
      <c r="I78" s="16" t="str">
        <f>VLOOKUP(C78,'[1]Отчёт по доставленным'!$C$9:$L$430,10,0)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163</v>
      </c>
      <c r="E79" s="20" t="s">
        <v>239</v>
      </c>
      <c r="F79" s="21">
        <v>24565.01</v>
      </c>
      <c r="G79" s="22">
        <v>46119</v>
      </c>
      <c r="H79" s="22">
        <v>46146</v>
      </c>
      <c r="I79" s="16" t="str">
        <f>VLOOKUP(C79,'[1]Отчёт по доставленным'!$C$9:$L$430,10,0)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163</v>
      </c>
      <c r="E80" s="20" t="s">
        <v>242</v>
      </c>
      <c r="F80" s="21">
        <v>1226.83</v>
      </c>
      <c r="G80" s="22">
        <v>46119</v>
      </c>
      <c r="H80" s="22">
        <v>46146</v>
      </c>
      <c r="I80" s="16" t="str">
        <f>VLOOKUP(C80,'[1]Отчёт по доставленным'!$C$9:$L$430,10,0)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163</v>
      </c>
      <c r="E81" s="20" t="s">
        <v>245</v>
      </c>
      <c r="F81" s="21">
        <v>4974.4799999999996</v>
      </c>
      <c r="G81" s="22">
        <v>46119</v>
      </c>
      <c r="H81" s="22">
        <v>46146</v>
      </c>
      <c r="I81" s="16" t="str">
        <f>VLOOKUP(C81,'[1]Отчёт по доставленным'!$C$9:$L$430,10,0)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163</v>
      </c>
      <c r="E82" s="20" t="s">
        <v>248</v>
      </c>
      <c r="F82" s="21">
        <v>1305.3399999999999</v>
      </c>
      <c r="G82" s="22">
        <v>46119</v>
      </c>
      <c r="H82" s="22">
        <v>46146</v>
      </c>
      <c r="I82" s="16" t="str">
        <f>VLOOKUP(C82,'[1]Отчёт по доставленным'!$C$9:$L$430,10,0)</f>
        <v>не 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163</v>
      </c>
      <c r="E83" s="20" t="s">
        <v>251</v>
      </c>
      <c r="F83" s="21">
        <v>3176.21</v>
      </c>
      <c r="G83" s="22">
        <v>46119</v>
      </c>
      <c r="H83" s="22">
        <v>46146</v>
      </c>
      <c r="I83" s="16" t="str">
        <f>VLOOKUP(C83,'[1]Отчёт по доставленным'!$C$9:$L$430,10,0)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163</v>
      </c>
      <c r="E84" s="20" t="s">
        <v>254</v>
      </c>
      <c r="F84" s="21">
        <v>2801.69</v>
      </c>
      <c r="G84" s="22">
        <v>46119</v>
      </c>
      <c r="H84" s="22">
        <v>46146</v>
      </c>
      <c r="I84" s="16" t="str">
        <f>VLOOKUP(C84,'[1]Отчёт по доставленным'!$C$9:$L$430,10,0)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163</v>
      </c>
      <c r="E85" s="20" t="s">
        <v>257</v>
      </c>
      <c r="F85" s="21">
        <v>1599.95</v>
      </c>
      <c r="G85" s="22">
        <v>46119</v>
      </c>
      <c r="H85" s="22">
        <v>46146</v>
      </c>
      <c r="I85" s="16" t="str">
        <f>VLOOKUP(C85,'[1]Отчёт по доставленным'!$C$9:$L$430,10,0)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163</v>
      </c>
      <c r="E86" s="20" t="s">
        <v>260</v>
      </c>
      <c r="F86" s="21">
        <v>2525.6799999999998</v>
      </c>
      <c r="G86" s="22">
        <v>46119</v>
      </c>
      <c r="H86" s="22">
        <v>46146</v>
      </c>
      <c r="I86" s="16" t="str">
        <f>VLOOKUP(C86,'[1]Отчёт по доставленным'!$C$9:$L$430,10,0)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163</v>
      </c>
      <c r="E87" s="20" t="s">
        <v>263</v>
      </c>
      <c r="F87" s="21">
        <v>3612.94</v>
      </c>
      <c r="G87" s="22">
        <v>46119</v>
      </c>
      <c r="H87" s="22">
        <v>46146</v>
      </c>
      <c r="I87" s="16" t="str">
        <f>VLOOKUP(C87,'[1]Отчёт по доставленным'!$C$9:$L$430,10,0)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163</v>
      </c>
      <c r="E88" s="20" t="s">
        <v>266</v>
      </c>
      <c r="F88" s="21">
        <v>3524.19</v>
      </c>
      <c r="G88" s="22">
        <v>46119</v>
      </c>
      <c r="H88" s="22">
        <v>46146</v>
      </c>
      <c r="I88" s="16" t="str">
        <f>VLOOKUP(C88,'[1]Отчёт по доставленным'!$C$9:$L$430,10,0)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163</v>
      </c>
      <c r="E89" s="20" t="s">
        <v>269</v>
      </c>
      <c r="F89" s="21">
        <v>2623.16</v>
      </c>
      <c r="G89" s="22">
        <v>46119</v>
      </c>
      <c r="H89" s="22">
        <v>46146</v>
      </c>
      <c r="I89" s="16" t="str">
        <f>VLOOKUP(C89,'[1]Отчёт по доставленным'!$C$9:$L$430,10,0)</f>
        <v>не 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163</v>
      </c>
      <c r="E90" s="20" t="s">
        <v>272</v>
      </c>
      <c r="F90" s="21">
        <v>1305.1099999999999</v>
      </c>
      <c r="G90" s="22">
        <v>46119</v>
      </c>
      <c r="H90" s="22">
        <v>46146</v>
      </c>
      <c r="I90" s="16" t="str">
        <f>VLOOKUP(C90,'[1]Отчёт по доставленным'!$C$9:$L$430,10,0)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163</v>
      </c>
      <c r="E91" s="20" t="s">
        <v>275</v>
      </c>
      <c r="F91" s="21">
        <v>1775.12</v>
      </c>
      <c r="G91" s="22">
        <v>46119</v>
      </c>
      <c r="H91" s="22">
        <v>46146</v>
      </c>
      <c r="I91" s="16" t="str">
        <f>VLOOKUP(C91,'[1]Отчёт по доставленным'!$C$9:$L$430,10,0)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163</v>
      </c>
      <c r="E92" s="20" t="s">
        <v>278</v>
      </c>
      <c r="F92" s="21">
        <v>2258.19</v>
      </c>
      <c r="G92" s="22">
        <v>46119</v>
      </c>
      <c r="H92" s="22">
        <v>46146</v>
      </c>
      <c r="I92" s="16" t="str">
        <f>VLOOKUP(C92,'[1]Отчёт по доставленным'!$C$9:$L$430,10,0)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163</v>
      </c>
      <c r="E93" s="20" t="s">
        <v>281</v>
      </c>
      <c r="F93" s="21">
        <v>3178.6</v>
      </c>
      <c r="G93" s="22">
        <v>46119</v>
      </c>
      <c r="H93" s="22">
        <v>46146</v>
      </c>
      <c r="I93" s="16" t="str">
        <f>VLOOKUP(C93,'[1]Отчёт по доставленным'!$C$9:$L$430,10,0)</f>
        <v>не 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163</v>
      </c>
      <c r="E94" s="20" t="s">
        <v>284</v>
      </c>
      <c r="F94" s="21">
        <v>1887.82</v>
      </c>
      <c r="G94" s="22">
        <v>46119</v>
      </c>
      <c r="H94" s="22">
        <v>46146</v>
      </c>
      <c r="I94" s="16" t="str">
        <f>VLOOKUP(C94,'[1]Отчёт по доставленным'!$C$9:$L$430,10,0)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163</v>
      </c>
      <c r="E95" s="20" t="s">
        <v>287</v>
      </c>
      <c r="F95" s="21">
        <v>7251.84</v>
      </c>
      <c r="G95" s="22">
        <v>46119</v>
      </c>
      <c r="H95" s="22">
        <v>46146</v>
      </c>
      <c r="I95" s="16" t="str">
        <f>VLOOKUP(C95,'[1]Отчёт по доставленным'!$C$9:$L$430,10,0)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163</v>
      </c>
      <c r="E96" s="20" t="s">
        <v>290</v>
      </c>
      <c r="F96" s="21">
        <v>3305.89</v>
      </c>
      <c r="G96" s="22">
        <v>46119</v>
      </c>
      <c r="H96" s="22">
        <v>46146</v>
      </c>
      <c r="I96" s="16" t="str">
        <f>VLOOKUP(C96,'[1]Отчёт по доставленным'!$C$9:$L$430,10,0)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163</v>
      </c>
      <c r="E97" s="20" t="s">
        <v>293</v>
      </c>
      <c r="F97" s="21">
        <v>2224.9699999999998</v>
      </c>
      <c r="G97" s="22">
        <v>46119</v>
      </c>
      <c r="H97" s="22">
        <v>46146</v>
      </c>
      <c r="I97" s="16" t="str">
        <f>VLOOKUP(C97,'[1]Отчёт по доставленным'!$C$9:$L$430,10,0)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163</v>
      </c>
      <c r="E98" s="20" t="s">
        <v>296</v>
      </c>
      <c r="F98" s="21">
        <v>3472.18</v>
      </c>
      <c r="G98" s="22">
        <v>46119</v>
      </c>
      <c r="H98" s="22">
        <v>46146</v>
      </c>
      <c r="I98" s="16" t="str">
        <f>VLOOKUP(C98,'[1]Отчёт по доставленным'!$C$9:$L$430,10,0)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163</v>
      </c>
      <c r="E99" s="20" t="s">
        <v>299</v>
      </c>
      <c r="F99" s="21">
        <v>1520.77</v>
      </c>
      <c r="G99" s="22">
        <v>46119</v>
      </c>
      <c r="H99" s="22">
        <v>46146</v>
      </c>
      <c r="I99" s="16" t="str">
        <f>VLOOKUP(C99,'[1]Отчёт по доставленным'!$C$9:$L$430,10,0)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163</v>
      </c>
      <c r="E100" s="20" t="s">
        <v>302</v>
      </c>
      <c r="F100" s="21">
        <v>2573.23</v>
      </c>
      <c r="G100" s="22">
        <v>46119</v>
      </c>
      <c r="H100" s="22">
        <v>46146</v>
      </c>
      <c r="I100" s="16" t="str">
        <f>VLOOKUP(C100,'[1]Отчёт по доставленным'!$C$9:$L$430,10,0)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163</v>
      </c>
      <c r="E101" s="20" t="s">
        <v>305</v>
      </c>
      <c r="F101" s="21">
        <v>6453.5</v>
      </c>
      <c r="G101" s="22">
        <v>46119</v>
      </c>
      <c r="H101" s="22">
        <v>46146</v>
      </c>
      <c r="I101" s="16" t="str">
        <f>VLOOKUP(C101,'[1]Отчёт по доставленным'!$C$9:$L$430,10,0)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163</v>
      </c>
      <c r="E102" s="20" t="s">
        <v>308</v>
      </c>
      <c r="F102" s="21">
        <v>5777.76</v>
      </c>
      <c r="G102" s="22">
        <v>46119</v>
      </c>
      <c r="H102" s="22">
        <v>46146</v>
      </c>
      <c r="I102" s="16" t="str">
        <f>VLOOKUP(C102,'[1]Отчёт по доставленным'!$C$9:$L$430,10,0)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163</v>
      </c>
      <c r="E103" s="20" t="s">
        <v>311</v>
      </c>
      <c r="F103" s="21">
        <v>5856.03</v>
      </c>
      <c r="G103" s="22">
        <v>46119</v>
      </c>
      <c r="H103" s="22">
        <v>46146</v>
      </c>
      <c r="I103" s="16" t="str">
        <f>VLOOKUP(C103,'[1]Отчёт по доставленным'!$C$9:$L$430,10,0)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163</v>
      </c>
      <c r="E104" s="20" t="s">
        <v>314</v>
      </c>
      <c r="F104" s="21">
        <v>1978.37</v>
      </c>
      <c r="G104" s="22">
        <v>46119</v>
      </c>
      <c r="H104" s="22">
        <v>46146</v>
      </c>
      <c r="I104" s="16" t="str">
        <f>VLOOKUP(C104,'[1]Отчёт по доставленным'!$C$9:$L$430,10,0)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163</v>
      </c>
      <c r="E105" s="20" t="s">
        <v>317</v>
      </c>
      <c r="F105" s="21">
        <v>4208.79</v>
      </c>
      <c r="G105" s="22">
        <v>46119</v>
      </c>
      <c r="H105" s="22">
        <v>46146</v>
      </c>
      <c r="I105" s="16" t="str">
        <f>VLOOKUP(C105,'[1]Отчёт по доставленным'!$C$9:$L$430,10,0)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163</v>
      </c>
      <c r="E106" s="20" t="s">
        <v>320</v>
      </c>
      <c r="F106" s="21">
        <v>7091.44</v>
      </c>
      <c r="G106" s="22">
        <v>46119</v>
      </c>
      <c r="H106" s="22">
        <v>46146</v>
      </c>
      <c r="I106" s="16" t="str">
        <f>VLOOKUP(C106,'[1]Отчёт по доставленным'!$C$9:$L$430,10,0)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163</v>
      </c>
      <c r="E107" s="20" t="s">
        <v>323</v>
      </c>
      <c r="F107" s="21">
        <v>1011.9699999999999</v>
      </c>
      <c r="G107" s="22">
        <v>46119</v>
      </c>
      <c r="H107" s="22">
        <v>46146</v>
      </c>
      <c r="I107" s="16" t="str">
        <f>VLOOKUP(C107,'[1]Отчёт по доставленным'!$C$9:$L$430,10,0)</f>
        <v>не 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163</v>
      </c>
      <c r="E108" s="20" t="s">
        <v>326</v>
      </c>
      <c r="F108" s="21">
        <v>1785.85</v>
      </c>
      <c r="G108" s="22">
        <v>46119</v>
      </c>
      <c r="H108" s="22">
        <v>46146</v>
      </c>
      <c r="I108" s="16" t="str">
        <f>VLOOKUP(C108,'[1]Отчёт по доставленным'!$C$9:$L$430,10,0)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163</v>
      </c>
      <c r="E109" s="20" t="s">
        <v>329</v>
      </c>
      <c r="F109" s="21">
        <v>2012.57</v>
      </c>
      <c r="G109" s="22">
        <v>46119</v>
      </c>
      <c r="H109" s="22">
        <v>46146</v>
      </c>
      <c r="I109" s="16" t="str">
        <f>VLOOKUP(C109,'[1]Отчёт по доставленным'!$C$9:$L$430,10,0)</f>
        <v>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163</v>
      </c>
      <c r="E110" s="20" t="s">
        <v>332</v>
      </c>
      <c r="F110" s="21">
        <v>8921.08</v>
      </c>
      <c r="G110" s="22">
        <v>46119</v>
      </c>
      <c r="H110" s="22">
        <v>46146</v>
      </c>
      <c r="I110" s="16" t="str">
        <f>VLOOKUP(C110,'[1]Отчёт по доставленным'!$C$9:$L$430,10,0)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163</v>
      </c>
      <c r="E111" s="20" t="s">
        <v>335</v>
      </c>
      <c r="F111" s="21">
        <v>1536.28</v>
      </c>
      <c r="G111" s="22">
        <v>46119</v>
      </c>
      <c r="H111" s="22">
        <v>46146</v>
      </c>
      <c r="I111" s="16" t="str">
        <f>VLOOKUP(C111,'[1]Отчёт по доставленным'!$C$9:$L$430,10,0)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163</v>
      </c>
      <c r="E112" s="20" t="s">
        <v>338</v>
      </c>
      <c r="F112" s="21">
        <v>6107.82</v>
      </c>
      <c r="G112" s="22">
        <v>46119</v>
      </c>
      <c r="H112" s="22">
        <v>46146</v>
      </c>
      <c r="I112" s="16" t="str">
        <f>VLOOKUP(C112,'[1]Отчёт по доставленным'!$C$9:$L$430,10,0)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163</v>
      </c>
      <c r="E113" s="20" t="s">
        <v>341</v>
      </c>
      <c r="F113" s="21">
        <v>5270.07</v>
      </c>
      <c r="G113" s="22">
        <v>46119</v>
      </c>
      <c r="H113" s="22">
        <v>46146</v>
      </c>
      <c r="I113" s="16" t="str">
        <f>VLOOKUP(C113,'[1]Отчёт по доставленным'!$C$9:$L$430,10,0)</f>
        <v>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163</v>
      </c>
      <c r="E114" s="20" t="s">
        <v>344</v>
      </c>
      <c r="F114" s="21">
        <v>1800.79</v>
      </c>
      <c r="G114" s="22">
        <v>46119</v>
      </c>
      <c r="H114" s="22">
        <v>46146</v>
      </c>
      <c r="I114" s="16" t="str">
        <f>VLOOKUP(C114,'[1]Отчёт по доставленным'!$C$9:$L$430,10,0)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163</v>
      </c>
      <c r="E115" s="20" t="s">
        <v>347</v>
      </c>
      <c r="F115" s="21">
        <v>1698.81</v>
      </c>
      <c r="G115" s="22">
        <v>46119</v>
      </c>
      <c r="H115" s="22">
        <v>46146</v>
      </c>
      <c r="I115" s="16" t="str">
        <f>VLOOKUP(C115,'[1]Отчёт по доставленным'!$C$9:$L$430,10,0)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163</v>
      </c>
      <c r="E116" s="20" t="s">
        <v>350</v>
      </c>
      <c r="F116" s="21">
        <v>1203.3499999999999</v>
      </c>
      <c r="G116" s="22">
        <v>46119</v>
      </c>
      <c r="H116" s="22">
        <v>46146</v>
      </c>
      <c r="I116" s="16" t="str">
        <f>VLOOKUP(C116,'[1]Отчёт по доставленным'!$C$9:$L$430,10,0)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163</v>
      </c>
      <c r="E117" s="20" t="s">
        <v>353</v>
      </c>
      <c r="F117" s="21">
        <v>1815.56</v>
      </c>
      <c r="G117" s="22">
        <v>46119</v>
      </c>
      <c r="H117" s="22">
        <v>46146</v>
      </c>
      <c r="I117" s="16" t="str">
        <f>VLOOKUP(C117,'[1]Отчёт по доставленным'!$C$9:$L$430,10,0)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163</v>
      </c>
      <c r="E118" s="20" t="s">
        <v>356</v>
      </c>
      <c r="F118" s="21">
        <v>4225.76</v>
      </c>
      <c r="G118" s="22">
        <v>46119</v>
      </c>
      <c r="H118" s="22">
        <v>46146</v>
      </c>
      <c r="I118" s="16" t="str">
        <f>VLOOKUP(C118,'[1]Отчёт по доставленным'!$C$9:$L$430,10,0)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163</v>
      </c>
      <c r="E119" s="20" t="s">
        <v>359</v>
      </c>
      <c r="F119" s="21">
        <v>3195.11</v>
      </c>
      <c r="G119" s="22">
        <v>46119</v>
      </c>
      <c r="H119" s="22">
        <v>46146</v>
      </c>
      <c r="I119" s="16" t="str">
        <f>VLOOKUP(C119,'[1]Отчёт по доставленным'!$C$9:$L$430,10,0)</f>
        <v>отправлено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163</v>
      </c>
      <c r="E120" s="20" t="s">
        <v>362</v>
      </c>
      <c r="F120" s="21">
        <v>3737.7</v>
      </c>
      <c r="G120" s="22">
        <v>46119</v>
      </c>
      <c r="H120" s="22">
        <v>46146</v>
      </c>
      <c r="I120" s="16" t="str">
        <f>VLOOKUP(C120,'[1]Отчёт по доставленным'!$C$9:$L$430,10,0)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163</v>
      </c>
      <c r="E121" s="20" t="s">
        <v>365</v>
      </c>
      <c r="F121" s="21">
        <v>2805.16</v>
      </c>
      <c r="G121" s="22">
        <v>46119</v>
      </c>
      <c r="H121" s="22">
        <v>46146</v>
      </c>
      <c r="I121" s="16" t="str">
        <f>VLOOKUP(C121,'[1]Отчёт по доставленным'!$C$9:$L$430,10,0)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163</v>
      </c>
      <c r="E122" s="20" t="s">
        <v>368</v>
      </c>
      <c r="F122" s="21">
        <v>1368.48</v>
      </c>
      <c r="G122" s="22">
        <v>46119</v>
      </c>
      <c r="H122" s="22">
        <v>46146</v>
      </c>
      <c r="I122" s="16" t="str">
        <f>VLOOKUP(C122,'[1]Отчёт по доставленным'!$C$9:$L$430,10,0)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163</v>
      </c>
      <c r="E123" s="20" t="s">
        <v>371</v>
      </c>
      <c r="F123" s="21">
        <v>3173.82</v>
      </c>
      <c r="G123" s="22">
        <v>46119</v>
      </c>
      <c r="H123" s="22">
        <v>46146</v>
      </c>
      <c r="I123" s="16" t="str">
        <f>VLOOKUP(C123,'[1]Отчёт по доставленным'!$C$9:$L$430,10,0)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163</v>
      </c>
      <c r="E124" s="20" t="s">
        <v>374</v>
      </c>
      <c r="F124" s="21">
        <v>2081.38</v>
      </c>
      <c r="G124" s="22">
        <v>46119</v>
      </c>
      <c r="H124" s="22">
        <v>46146</v>
      </c>
      <c r="I124" s="16" t="str">
        <f>VLOOKUP(C124,'[1]Отчёт по доставленным'!$C$9:$L$430,10,0)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163</v>
      </c>
      <c r="E125" s="20" t="s">
        <v>377</v>
      </c>
      <c r="F125" s="21">
        <v>3603.62</v>
      </c>
      <c r="G125" s="22">
        <v>46119</v>
      </c>
      <c r="H125" s="22">
        <v>46146</v>
      </c>
      <c r="I125" s="16" t="str">
        <f>VLOOKUP(C125,'[1]Отчёт по доставленным'!$C$9:$L$430,10,0)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163</v>
      </c>
      <c r="E126" s="20" t="s">
        <v>380</v>
      </c>
      <c r="F126" s="21">
        <v>2746.61</v>
      </c>
      <c r="G126" s="22">
        <v>46119</v>
      </c>
      <c r="H126" s="22">
        <v>46146</v>
      </c>
      <c r="I126" s="16" t="str">
        <f>VLOOKUP(C126,'[1]Отчёт по доставленным'!$C$9:$L$430,10,0)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163</v>
      </c>
      <c r="E127" s="20" t="s">
        <v>383</v>
      </c>
      <c r="F127" s="21">
        <v>2816.83</v>
      </c>
      <c r="G127" s="22">
        <v>46119</v>
      </c>
      <c r="H127" s="22">
        <v>46146</v>
      </c>
      <c r="I127" s="16" t="str">
        <f>VLOOKUP(C127,'[1]Отчёт по доставленным'!$C$9:$L$430,10,0)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163</v>
      </c>
      <c r="E128" s="20" t="s">
        <v>386</v>
      </c>
      <c r="F128" s="21">
        <v>3028.83</v>
      </c>
      <c r="G128" s="22">
        <v>46119</v>
      </c>
      <c r="H128" s="22">
        <v>46146</v>
      </c>
      <c r="I128" s="16" t="str">
        <f>VLOOKUP(C128,'[1]Отчёт по доставленным'!$C$9:$L$430,10,0)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163</v>
      </c>
      <c r="E129" s="20" t="s">
        <v>389</v>
      </c>
      <c r="F129" s="21">
        <v>3706.2</v>
      </c>
      <c r="G129" s="22">
        <v>46119</v>
      </c>
      <c r="H129" s="22">
        <v>46146</v>
      </c>
      <c r="I129" s="16" t="str">
        <f>VLOOKUP(C129,'[1]Отчёт по доставленным'!$C$9:$L$430,10,0)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163</v>
      </c>
      <c r="E130" s="20" t="s">
        <v>392</v>
      </c>
      <c r="F130" s="21">
        <v>2082.71</v>
      </c>
      <c r="G130" s="22">
        <v>46119</v>
      </c>
      <c r="H130" s="22">
        <v>46146</v>
      </c>
      <c r="I130" s="16" t="str">
        <f>VLOOKUP(C130,'[1]Отчёт по доставленным'!$C$9:$L$430,10,0)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163</v>
      </c>
      <c r="E131" s="20" t="s">
        <v>395</v>
      </c>
      <c r="F131" s="21">
        <v>1432.2</v>
      </c>
      <c r="G131" s="22">
        <v>46119</v>
      </c>
      <c r="H131" s="22">
        <v>46146</v>
      </c>
      <c r="I131" s="16" t="str">
        <f>VLOOKUP(C131,'[1]Отчёт по доставленным'!$C$9:$L$430,10,0)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163</v>
      </c>
      <c r="E132" s="20" t="s">
        <v>398</v>
      </c>
      <c r="F132" s="21">
        <v>3222.67</v>
      </c>
      <c r="G132" s="22">
        <v>46119</v>
      </c>
      <c r="H132" s="22">
        <v>46146</v>
      </c>
      <c r="I132" s="16" t="str">
        <f>VLOOKUP(C132,'[1]Отчёт по доставленным'!$C$9:$L$430,10,0)</f>
        <v>не 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163</v>
      </c>
      <c r="E133" s="20" t="s">
        <v>401</v>
      </c>
      <c r="F133" s="21">
        <v>1550.82</v>
      </c>
      <c r="G133" s="22">
        <v>46119</v>
      </c>
      <c r="H133" s="22">
        <v>46146</v>
      </c>
      <c r="I133" s="16" t="str">
        <f>VLOOKUP(C133,'[1]Отчёт по доставленным'!$C$9:$L$430,10,0)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163</v>
      </c>
      <c r="E134" s="20" t="s">
        <v>404</v>
      </c>
      <c r="F134" s="21">
        <v>9877.2199999999993</v>
      </c>
      <c r="G134" s="22">
        <v>46119</v>
      </c>
      <c r="H134" s="22">
        <v>46146</v>
      </c>
      <c r="I134" s="16" t="str">
        <f>VLOOKUP(C134,'[1]Отчёт по доставленным'!$C$9:$L$430,10,0)</f>
        <v>отправлено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163</v>
      </c>
      <c r="E135" s="20" t="s">
        <v>407</v>
      </c>
      <c r="F135" s="21">
        <v>10159.86</v>
      </c>
      <c r="G135" s="22">
        <v>46119</v>
      </c>
      <c r="H135" s="22">
        <v>46146</v>
      </c>
      <c r="I135" s="16" t="str">
        <f>VLOOKUP(C135,'[1]Отчёт по доставленным'!$C$9:$L$430,10,0)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163</v>
      </c>
      <c r="E136" s="20" t="s">
        <v>410</v>
      </c>
      <c r="F136" s="21">
        <v>3554.19</v>
      </c>
      <c r="G136" s="22">
        <v>46119</v>
      </c>
      <c r="H136" s="22">
        <v>46146</v>
      </c>
      <c r="I136" s="16" t="str">
        <f>VLOOKUP(C136,'[1]Отчёт по доставленным'!$C$9:$L$430,10,0)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163</v>
      </c>
      <c r="E137" s="20" t="s">
        <v>413</v>
      </c>
      <c r="F137" s="21">
        <v>1254.57</v>
      </c>
      <c r="G137" s="22">
        <v>46119</v>
      </c>
      <c r="H137" s="22">
        <v>46146</v>
      </c>
      <c r="I137" s="16" t="str">
        <f>VLOOKUP(C137,'[1]Отчёт по доставленным'!$C$9:$L$430,10,0)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163</v>
      </c>
      <c r="E138" s="20" t="s">
        <v>416</v>
      </c>
      <c r="F138" s="21">
        <v>1916.25</v>
      </c>
      <c r="G138" s="22">
        <v>46119</v>
      </c>
      <c r="H138" s="22">
        <v>46146</v>
      </c>
      <c r="I138" s="16" t="str">
        <f>VLOOKUP(C138,'[1]Отчёт по доставленным'!$C$9:$L$430,10,0)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163</v>
      </c>
      <c r="E139" s="20" t="s">
        <v>419</v>
      </c>
      <c r="F139" s="21">
        <v>1884.02</v>
      </c>
      <c r="G139" s="22">
        <v>46119</v>
      </c>
      <c r="H139" s="22">
        <v>46146</v>
      </c>
      <c r="I139" s="16" t="str">
        <f>VLOOKUP(C139,'[1]Отчёт по доставленным'!$C$9:$L$430,10,0)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163</v>
      </c>
      <c r="E140" s="20" t="s">
        <v>422</v>
      </c>
      <c r="F140" s="21">
        <v>5042.33</v>
      </c>
      <c r="G140" s="22">
        <v>46119</v>
      </c>
      <c r="H140" s="22">
        <v>46146</v>
      </c>
      <c r="I140" s="16" t="str">
        <f>VLOOKUP(C140,'[1]Отчёт по доставленным'!$C$9:$L$430,10,0)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163</v>
      </c>
      <c r="E141" s="20" t="s">
        <v>425</v>
      </c>
      <c r="F141" s="21">
        <v>6116.54</v>
      </c>
      <c r="G141" s="22">
        <v>46119</v>
      </c>
      <c r="H141" s="22">
        <v>46146</v>
      </c>
      <c r="I141" s="16" t="str">
        <f>VLOOKUP(C141,'[1]Отчёт по доставленным'!$C$9:$L$430,10,0)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163</v>
      </c>
      <c r="E142" s="20" t="s">
        <v>428</v>
      </c>
      <c r="F142" s="21">
        <v>5260.44</v>
      </c>
      <c r="G142" s="22">
        <v>46119</v>
      </c>
      <c r="H142" s="22">
        <v>46146</v>
      </c>
      <c r="I142" s="16" t="str">
        <f>VLOOKUP(C142,'[1]Отчёт по доставленным'!$C$9:$L$430,10,0)</f>
        <v>не 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163</v>
      </c>
      <c r="E143" s="20" t="s">
        <v>431</v>
      </c>
      <c r="F143" s="21">
        <v>3464.35</v>
      </c>
      <c r="G143" s="22">
        <v>46119</v>
      </c>
      <c r="H143" s="22">
        <v>46146</v>
      </c>
      <c r="I143" s="16" t="str">
        <f>VLOOKUP(C143,'[1]Отчёт по доставленным'!$C$9:$L$430,10,0)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163</v>
      </c>
      <c r="E144" s="20" t="s">
        <v>434</v>
      </c>
      <c r="F144" s="21">
        <v>2721.69</v>
      </c>
      <c r="G144" s="22">
        <v>46119</v>
      </c>
      <c r="H144" s="22">
        <v>46146</v>
      </c>
      <c r="I144" s="16" t="str">
        <f>VLOOKUP(C144,'[1]Отчёт по доставленным'!$C$9:$L$430,10,0)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163</v>
      </c>
      <c r="E145" s="20" t="s">
        <v>437</v>
      </c>
      <c r="F145" s="21">
        <v>2507.59</v>
      </c>
      <c r="G145" s="22">
        <v>46119</v>
      </c>
      <c r="H145" s="22">
        <v>46146</v>
      </c>
      <c r="I145" s="16" t="str">
        <f>VLOOKUP(C145,'[1]Отчёт по доставленным'!$C$9:$L$430,10,0)</f>
        <v>не 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163</v>
      </c>
      <c r="E146" s="20" t="s">
        <v>440</v>
      </c>
      <c r="F146" s="21">
        <v>3576.68</v>
      </c>
      <c r="G146" s="22">
        <v>46119</v>
      </c>
      <c r="H146" s="22">
        <v>46146</v>
      </c>
      <c r="I146" s="16" t="str">
        <f>VLOOKUP(C146,'[1]Отчёт по доставленным'!$C$9:$L$430,10,0)</f>
        <v>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163</v>
      </c>
      <c r="E147" s="20" t="s">
        <v>443</v>
      </c>
      <c r="F147" s="21">
        <v>1467.97</v>
      </c>
      <c r="G147" s="22">
        <v>46119</v>
      </c>
      <c r="H147" s="22">
        <v>46146</v>
      </c>
      <c r="I147" s="16" t="str">
        <f>VLOOKUP(C147,'[1]Отчёт по доставленным'!$C$9:$L$430,10,0)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163</v>
      </c>
      <c r="E148" s="20" t="s">
        <v>446</v>
      </c>
      <c r="F148" s="21">
        <v>3575.86</v>
      </c>
      <c r="G148" s="22">
        <v>46119</v>
      </c>
      <c r="H148" s="22">
        <v>46146</v>
      </c>
      <c r="I148" s="16" t="str">
        <f>VLOOKUP(C148,'[1]Отчёт по доставленным'!$C$9:$L$430,10,0)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163</v>
      </c>
      <c r="E149" s="20" t="s">
        <v>449</v>
      </c>
      <c r="F149" s="21">
        <v>5065.2700000000004</v>
      </c>
      <c r="G149" s="22">
        <v>46119</v>
      </c>
      <c r="H149" s="22">
        <v>46146</v>
      </c>
      <c r="I149" s="16" t="str">
        <f>VLOOKUP(C149,'[1]Отчёт по доставленным'!$C$9:$L$430,10,0)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452</v>
      </c>
      <c r="E150" s="20" t="s">
        <v>453</v>
      </c>
      <c r="F150" s="21">
        <v>3898.04</v>
      </c>
      <c r="G150" s="22">
        <v>46119</v>
      </c>
      <c r="H150" s="22">
        <v>46146</v>
      </c>
      <c r="I150" s="16" t="str">
        <f>VLOOKUP(C150,'[1]Отчёт по доставленным'!$C$9:$L$430,10,0)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452</v>
      </c>
      <c r="E151" s="20" t="s">
        <v>456</v>
      </c>
      <c r="F151" s="21">
        <v>2490.66</v>
      </c>
      <c r="G151" s="22">
        <v>46119</v>
      </c>
      <c r="H151" s="22">
        <v>46146</v>
      </c>
      <c r="I151" s="16" t="str">
        <f>VLOOKUP(C151,'[1]Отчёт по доставленным'!$C$9:$L$430,10,0)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452</v>
      </c>
      <c r="E152" s="20" t="s">
        <v>459</v>
      </c>
      <c r="F152" s="21">
        <v>1876.8</v>
      </c>
      <c r="G152" s="22">
        <v>46119</v>
      </c>
      <c r="H152" s="22">
        <v>46146</v>
      </c>
      <c r="I152" s="16" t="str">
        <f>VLOOKUP(C152,'[1]Отчёт по доставленным'!$C$9:$L$430,10,0)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452</v>
      </c>
      <c r="E153" s="20" t="s">
        <v>462</v>
      </c>
      <c r="F153" s="21">
        <v>1243.6400000000001</v>
      </c>
      <c r="G153" s="22">
        <v>46119</v>
      </c>
      <c r="H153" s="22">
        <v>46146</v>
      </c>
      <c r="I153" s="16" t="str">
        <f>VLOOKUP(C153,'[1]Отчёт по доставленным'!$C$9:$L$430,10,0)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452</v>
      </c>
      <c r="E154" s="20" t="s">
        <v>465</v>
      </c>
      <c r="F154" s="21">
        <v>1568.48</v>
      </c>
      <c r="G154" s="22">
        <v>46119</v>
      </c>
      <c r="H154" s="22">
        <v>46146</v>
      </c>
      <c r="I154" s="16" t="str">
        <f>VLOOKUP(C154,'[1]Отчёт по доставленным'!$C$9:$L$430,10,0)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452</v>
      </c>
      <c r="E155" s="20" t="s">
        <v>468</v>
      </c>
      <c r="F155" s="21">
        <v>2293.38</v>
      </c>
      <c r="G155" s="22">
        <v>46119</v>
      </c>
      <c r="H155" s="22">
        <v>46146</v>
      </c>
      <c r="I155" s="16" t="str">
        <f>VLOOKUP(C155,'[1]Отчёт по доставленным'!$C$9:$L$430,10,0)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452</v>
      </c>
      <c r="E156" s="20" t="s">
        <v>471</v>
      </c>
      <c r="F156" s="21">
        <v>1844.29</v>
      </c>
      <c r="G156" s="22">
        <v>46119</v>
      </c>
      <c r="H156" s="22">
        <v>46146</v>
      </c>
      <c r="I156" s="16" t="str">
        <f>VLOOKUP(C156,'[1]Отчёт по доставленным'!$C$9:$L$430,10,0)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452</v>
      </c>
      <c r="E157" s="20" t="s">
        <v>474</v>
      </c>
      <c r="F157" s="21">
        <v>3131.55</v>
      </c>
      <c r="G157" s="22">
        <v>46119</v>
      </c>
      <c r="H157" s="22">
        <v>46146</v>
      </c>
      <c r="I157" s="16" t="str">
        <f>VLOOKUP(C157,'[1]Отчёт по доставленным'!$C$9:$L$430,10,0)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452</v>
      </c>
      <c r="E158" s="20" t="s">
        <v>477</v>
      </c>
      <c r="F158" s="21">
        <v>1434.39</v>
      </c>
      <c r="G158" s="22">
        <v>46119</v>
      </c>
      <c r="H158" s="22">
        <v>46146</v>
      </c>
      <c r="I158" s="16" t="str">
        <f>VLOOKUP(C158,'[1]Отчёт по доставленным'!$C$9:$L$430,10,0)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452</v>
      </c>
      <c r="E159" s="20" t="s">
        <v>480</v>
      </c>
      <c r="F159" s="21">
        <v>2572.86</v>
      </c>
      <c r="G159" s="22">
        <v>46119</v>
      </c>
      <c r="H159" s="22">
        <v>46146</v>
      </c>
      <c r="I159" s="16" t="str">
        <f>VLOOKUP(C159,'[1]Отчёт по доставленным'!$C$9:$L$430,10,0)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452</v>
      </c>
      <c r="E160" s="20" t="s">
        <v>483</v>
      </c>
      <c r="F160" s="21">
        <v>2248.17</v>
      </c>
      <c r="G160" s="22">
        <v>46119</v>
      </c>
      <c r="H160" s="22">
        <v>46146</v>
      </c>
      <c r="I160" s="16" t="str">
        <f>VLOOKUP(C160,'[1]Отчёт по доставленным'!$C$9:$L$430,10,0)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452</v>
      </c>
      <c r="E161" s="20" t="s">
        <v>486</v>
      </c>
      <c r="F161" s="21">
        <v>1467.2</v>
      </c>
      <c r="G161" s="22">
        <v>46119</v>
      </c>
      <c r="H161" s="22">
        <v>46146</v>
      </c>
      <c r="I161" s="16" t="str">
        <f>VLOOKUP(C161,'[1]Отчёт по доставленным'!$C$9:$L$430,10,0)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452</v>
      </c>
      <c r="E162" s="20" t="s">
        <v>489</v>
      </c>
      <c r="F162" s="21">
        <v>1273.28</v>
      </c>
      <c r="G162" s="22">
        <v>46119</v>
      </c>
      <c r="H162" s="22">
        <v>46146</v>
      </c>
      <c r="I162" s="16" t="str">
        <f>VLOOKUP(C162,'[1]Отчёт по доставленным'!$C$9:$L$430,10,0)</f>
        <v>отправлено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452</v>
      </c>
      <c r="E163" s="20" t="s">
        <v>492</v>
      </c>
      <c r="F163" s="21">
        <v>1754.97</v>
      </c>
      <c r="G163" s="22">
        <v>46119</v>
      </c>
      <c r="H163" s="22">
        <v>46146</v>
      </c>
      <c r="I163" s="16" t="str">
        <f>VLOOKUP(C163,'[1]Отчёт по доставленным'!$C$9:$L$430,10,0)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452</v>
      </c>
      <c r="E164" s="20" t="s">
        <v>495</v>
      </c>
      <c r="F164" s="21">
        <v>1670.17</v>
      </c>
      <c r="G164" s="22">
        <v>46119</v>
      </c>
      <c r="H164" s="22">
        <v>46146</v>
      </c>
      <c r="I164" s="16" t="str">
        <f>VLOOKUP(C164,'[1]Отчёт по доставленным'!$C$9:$L$430,10,0)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452</v>
      </c>
      <c r="E165" s="20" t="s">
        <v>498</v>
      </c>
      <c r="F165" s="21">
        <v>2609.7600000000002</v>
      </c>
      <c r="G165" s="22">
        <v>46119</v>
      </c>
      <c r="H165" s="22">
        <v>46146</v>
      </c>
      <c r="I165" s="16" t="str">
        <f>VLOOKUP(C165,'[1]Отчёт по доставленным'!$C$9:$L$430,10,0)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452</v>
      </c>
      <c r="E166" s="20" t="s">
        <v>501</v>
      </c>
      <c r="F166" s="21">
        <v>2386.25</v>
      </c>
      <c r="G166" s="22">
        <v>46119</v>
      </c>
      <c r="H166" s="22">
        <v>46146</v>
      </c>
      <c r="I166" s="16" t="str">
        <f>VLOOKUP(C166,'[1]Отчёт по доставленным'!$C$9:$L$430,10,0)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452</v>
      </c>
      <c r="E167" s="20" t="s">
        <v>504</v>
      </c>
      <c r="F167" s="21">
        <v>3992.02</v>
      </c>
      <c r="G167" s="22">
        <v>46119</v>
      </c>
      <c r="H167" s="22">
        <v>46146</v>
      </c>
      <c r="I167" s="16" t="str">
        <f>VLOOKUP(C167,'[1]Отчёт по доставленным'!$C$9:$L$430,10,0)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452</v>
      </c>
      <c r="E168" s="20" t="s">
        <v>507</v>
      </c>
      <c r="F168" s="21">
        <v>1509.14</v>
      </c>
      <c r="G168" s="22">
        <v>46119</v>
      </c>
      <c r="H168" s="22">
        <v>46146</v>
      </c>
      <c r="I168" s="16" t="str">
        <f>VLOOKUP(C168,'[1]Отчёт по доставленным'!$C$9:$L$430,10,0)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452</v>
      </c>
      <c r="E169" s="20" t="s">
        <v>510</v>
      </c>
      <c r="F169" s="21">
        <v>5053.3599999999997</v>
      </c>
      <c r="G169" s="22">
        <v>46119</v>
      </c>
      <c r="H169" s="22">
        <v>46146</v>
      </c>
      <c r="I169" s="16" t="str">
        <f>VLOOKUP(C169,'[1]Отчёт по доставленным'!$C$9:$L$430,10,0)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452</v>
      </c>
      <c r="E170" s="20" t="s">
        <v>513</v>
      </c>
      <c r="F170" s="21">
        <v>1913.19</v>
      </c>
      <c r="G170" s="22">
        <v>46119</v>
      </c>
      <c r="H170" s="22">
        <v>46146</v>
      </c>
      <c r="I170" s="16" t="str">
        <f>VLOOKUP(C170,'[1]Отчёт по доставленным'!$C$9:$L$430,10,0)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452</v>
      </c>
      <c r="E171" s="20" t="s">
        <v>516</v>
      </c>
      <c r="F171" s="21">
        <v>2085.9899999999998</v>
      </c>
      <c r="G171" s="22">
        <v>46119</v>
      </c>
      <c r="H171" s="22">
        <v>46146</v>
      </c>
      <c r="I171" s="16" t="str">
        <f>VLOOKUP(C171,'[1]Отчёт по доставленным'!$C$9:$L$430,10,0)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452</v>
      </c>
      <c r="E172" s="20" t="s">
        <v>519</v>
      </c>
      <c r="F172" s="21">
        <v>684.28</v>
      </c>
      <c r="G172" s="22">
        <v>46119</v>
      </c>
      <c r="H172" s="22">
        <v>46146</v>
      </c>
      <c r="I172" s="16" t="str">
        <f>VLOOKUP(C172,'[1]Отчёт по доставленным'!$C$9:$L$430,10,0)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452</v>
      </c>
      <c r="E173" s="20" t="s">
        <v>522</v>
      </c>
      <c r="F173" s="21">
        <v>2863.48</v>
      </c>
      <c r="G173" s="22">
        <v>46119</v>
      </c>
      <c r="H173" s="22">
        <v>46146</v>
      </c>
      <c r="I173" s="16" t="str">
        <f>VLOOKUP(C173,'[1]Отчёт по доставленным'!$C$9:$L$430,10,0)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452</v>
      </c>
      <c r="E174" s="20" t="s">
        <v>525</v>
      </c>
      <c r="F174" s="21">
        <v>1615.78</v>
      </c>
      <c r="G174" s="22">
        <v>46119</v>
      </c>
      <c r="H174" s="22">
        <v>46146</v>
      </c>
      <c r="I174" s="16" t="str">
        <f>VLOOKUP(C174,'[1]Отчёт по доставленным'!$C$9:$L$430,10,0)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452</v>
      </c>
      <c r="E175" s="20" t="s">
        <v>528</v>
      </c>
      <c r="F175" s="21">
        <v>1783.74</v>
      </c>
      <c r="G175" s="22">
        <v>46119</v>
      </c>
      <c r="H175" s="22">
        <v>46146</v>
      </c>
      <c r="I175" s="16" t="str">
        <f>VLOOKUP(C175,'[1]Отчёт по доставленным'!$C$9:$L$430,10,0)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452</v>
      </c>
      <c r="E176" s="20" t="s">
        <v>531</v>
      </c>
      <c r="F176" s="21">
        <v>1974.88</v>
      </c>
      <c r="G176" s="22">
        <v>46119</v>
      </c>
      <c r="H176" s="22">
        <v>46146</v>
      </c>
      <c r="I176" s="16" t="str">
        <f>VLOOKUP(C176,'[1]Отчёт по доставленным'!$C$9:$L$430,10,0)</f>
        <v>отправлено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452</v>
      </c>
      <c r="E177" s="20" t="s">
        <v>534</v>
      </c>
      <c r="F177" s="21">
        <v>4763.49</v>
      </c>
      <c r="G177" s="22">
        <v>46119</v>
      </c>
      <c r="H177" s="22">
        <v>46146</v>
      </c>
      <c r="I177" s="16" t="str">
        <f>VLOOKUP(C177,'[1]Отчёт по доставленным'!$C$9:$L$430,10,0)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452</v>
      </c>
      <c r="E178" s="20" t="s">
        <v>537</v>
      </c>
      <c r="F178" s="21">
        <v>46.660000000000004</v>
      </c>
      <c r="G178" s="22">
        <v>46119</v>
      </c>
      <c r="H178" s="22">
        <v>46146</v>
      </c>
      <c r="I178" s="16" t="str">
        <f>VLOOKUP(C178,'[1]Отчёт по доставленным'!$C$9:$L$430,10,0)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452</v>
      </c>
      <c r="E179" s="20" t="s">
        <v>540</v>
      </c>
      <c r="F179" s="21">
        <v>3104.96</v>
      </c>
      <c r="G179" s="22">
        <v>46119</v>
      </c>
      <c r="H179" s="22">
        <v>46146</v>
      </c>
      <c r="I179" s="16" t="str">
        <f>VLOOKUP(C179,'[1]Отчёт по доставленным'!$C$9:$L$430,10,0)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452</v>
      </c>
      <c r="E180" s="20" t="s">
        <v>543</v>
      </c>
      <c r="F180" s="21">
        <v>2935.73</v>
      </c>
      <c r="G180" s="22">
        <v>46119</v>
      </c>
      <c r="H180" s="22">
        <v>46146</v>
      </c>
      <c r="I180" s="16" t="str">
        <f>VLOOKUP(C180,'[1]Отчёт по доставленным'!$C$9:$L$430,10,0)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452</v>
      </c>
      <c r="E181" s="20" t="s">
        <v>546</v>
      </c>
      <c r="F181" s="21">
        <v>1326.34</v>
      </c>
      <c r="G181" s="22">
        <v>46119</v>
      </c>
      <c r="H181" s="22">
        <v>46146</v>
      </c>
      <c r="I181" s="16" t="str">
        <f>VLOOKUP(C181,'[1]Отчёт по доставленным'!$C$9:$L$430,10,0)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452</v>
      </c>
      <c r="E182" s="20" t="s">
        <v>549</v>
      </c>
      <c r="F182" s="21">
        <v>1825.82</v>
      </c>
      <c r="G182" s="22">
        <v>46119</v>
      </c>
      <c r="H182" s="22">
        <v>46146</v>
      </c>
      <c r="I182" s="16" t="str">
        <f>VLOOKUP(C182,'[1]Отчёт по доставленным'!$C$9:$L$430,10,0)</f>
        <v>отправлено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452</v>
      </c>
      <c r="E183" s="20" t="s">
        <v>552</v>
      </c>
      <c r="F183" s="21">
        <v>1438.98</v>
      </c>
      <c r="G183" s="22">
        <v>46119</v>
      </c>
      <c r="H183" s="22">
        <v>46146</v>
      </c>
      <c r="I183" s="16" t="str">
        <f>VLOOKUP(C183,'[1]Отчёт по доставленным'!$C$9:$L$430,10,0)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452</v>
      </c>
      <c r="E184" s="20" t="s">
        <v>555</v>
      </c>
      <c r="F184" s="21">
        <v>1891.04</v>
      </c>
      <c r="G184" s="22">
        <v>46119</v>
      </c>
      <c r="H184" s="22">
        <v>46146</v>
      </c>
      <c r="I184" s="16" t="str">
        <f>VLOOKUP(C184,'[1]Отчёт по доставленным'!$C$9:$L$430,10,0)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452</v>
      </c>
      <c r="E185" s="20" t="s">
        <v>558</v>
      </c>
      <c r="F185" s="21">
        <v>2527.65</v>
      </c>
      <c r="G185" s="22">
        <v>46119</v>
      </c>
      <c r="H185" s="22">
        <v>46146</v>
      </c>
      <c r="I185" s="16" t="str">
        <f>VLOOKUP(C185,'[1]Отчёт по доставленным'!$C$9:$L$430,10,0)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452</v>
      </c>
      <c r="E186" s="20" t="s">
        <v>561</v>
      </c>
      <c r="F186" s="21">
        <v>1885.69</v>
      </c>
      <c r="G186" s="22">
        <v>46119</v>
      </c>
      <c r="H186" s="22">
        <v>46146</v>
      </c>
      <c r="I186" s="16" t="str">
        <f>VLOOKUP(C186,'[1]Отчёт по доставленным'!$C$9:$L$430,10,0)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452</v>
      </c>
      <c r="E187" s="20" t="s">
        <v>564</v>
      </c>
      <c r="F187" s="21">
        <v>1591.22</v>
      </c>
      <c r="G187" s="22">
        <v>46119</v>
      </c>
      <c r="H187" s="22">
        <v>46146</v>
      </c>
      <c r="I187" s="16" t="str">
        <f>VLOOKUP(C187,'[1]Отчёт по доставленным'!$C$9:$L$430,10,0)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452</v>
      </c>
      <c r="E188" s="20" t="s">
        <v>567</v>
      </c>
      <c r="F188" s="21">
        <v>2502.75</v>
      </c>
      <c r="G188" s="22">
        <v>46119</v>
      </c>
      <c r="H188" s="22">
        <v>46146</v>
      </c>
      <c r="I188" s="16" t="str">
        <f>VLOOKUP(C188,'[1]Отчёт по доставленным'!$C$9:$L$430,10,0)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452</v>
      </c>
      <c r="E189" s="20" t="s">
        <v>570</v>
      </c>
      <c r="F189" s="21">
        <v>2079.73</v>
      </c>
      <c r="G189" s="22">
        <v>46119</v>
      </c>
      <c r="H189" s="22">
        <v>46146</v>
      </c>
      <c r="I189" s="16" t="str">
        <f>VLOOKUP(C189,'[1]Отчёт по доставленным'!$C$9:$L$430,10,0)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452</v>
      </c>
      <c r="E190" s="20" t="s">
        <v>573</v>
      </c>
      <c r="F190" s="21">
        <v>3522.28</v>
      </c>
      <c r="G190" s="22">
        <v>46119</v>
      </c>
      <c r="H190" s="22">
        <v>46146</v>
      </c>
      <c r="I190" s="16" t="str">
        <f>VLOOKUP(C190,'[1]Отчёт по доставленным'!$C$9:$L$430,10,0)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452</v>
      </c>
      <c r="E191" s="20" t="s">
        <v>576</v>
      </c>
      <c r="F191" s="21">
        <v>1249.17</v>
      </c>
      <c r="G191" s="22">
        <v>46119</v>
      </c>
      <c r="H191" s="22">
        <v>46146</v>
      </c>
      <c r="I191" s="16" t="str">
        <f>VLOOKUP(C191,'[1]Отчёт по доставленным'!$C$9:$L$430,10,0)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452</v>
      </c>
      <c r="E192" s="20" t="s">
        <v>579</v>
      </c>
      <c r="F192" s="21">
        <v>1364.44</v>
      </c>
      <c r="G192" s="22">
        <v>46119</v>
      </c>
      <c r="H192" s="22">
        <v>46146</v>
      </c>
      <c r="I192" s="16" t="str">
        <f>VLOOKUP(C192,'[1]Отчёт по доставленным'!$C$9:$L$430,10,0)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452</v>
      </c>
      <c r="E193" s="20" t="s">
        <v>582</v>
      </c>
      <c r="F193" s="21">
        <v>2772.26</v>
      </c>
      <c r="G193" s="22">
        <v>46119</v>
      </c>
      <c r="H193" s="22">
        <v>46146</v>
      </c>
      <c r="I193" s="16" t="str">
        <f>VLOOKUP(C193,'[1]Отчёт по доставленным'!$C$9:$L$430,10,0)</f>
        <v>отправлено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452</v>
      </c>
      <c r="E194" s="20" t="s">
        <v>585</v>
      </c>
      <c r="F194" s="21">
        <v>78.14</v>
      </c>
      <c r="G194" s="22">
        <v>46119</v>
      </c>
      <c r="H194" s="22">
        <v>46146</v>
      </c>
      <c r="I194" s="16" t="str">
        <f>VLOOKUP(C194,'[1]Отчёт по доставленным'!$C$9:$L$430,10,0)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452</v>
      </c>
      <c r="E195" s="20" t="s">
        <v>588</v>
      </c>
      <c r="F195" s="21">
        <v>1582.35</v>
      </c>
      <c r="G195" s="22">
        <v>46119</v>
      </c>
      <c r="H195" s="22">
        <v>46146</v>
      </c>
      <c r="I195" s="16" t="str">
        <f>VLOOKUP(C195,'[1]Отчёт по доставленным'!$C$9:$L$430,10,0)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452</v>
      </c>
      <c r="E196" s="20" t="s">
        <v>591</v>
      </c>
      <c r="F196" s="21">
        <v>2454.64</v>
      </c>
      <c r="G196" s="22">
        <v>46119</v>
      </c>
      <c r="H196" s="22">
        <v>46146</v>
      </c>
      <c r="I196" s="16" t="str">
        <f>VLOOKUP(C196,'[1]Отчёт по доставленным'!$C$9:$L$430,10,0)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452</v>
      </c>
      <c r="E197" s="20" t="s">
        <v>594</v>
      </c>
      <c r="F197" s="21">
        <v>4104.3900000000003</v>
      </c>
      <c r="G197" s="22">
        <v>46119</v>
      </c>
      <c r="H197" s="22">
        <v>46146</v>
      </c>
      <c r="I197" s="16" t="str">
        <f>VLOOKUP(C197,'[1]Отчёт по доставленным'!$C$9:$L$430,10,0)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452</v>
      </c>
      <c r="E198" s="20" t="s">
        <v>597</v>
      </c>
      <c r="F198" s="21">
        <v>3450.4</v>
      </c>
      <c r="G198" s="22">
        <v>46119</v>
      </c>
      <c r="H198" s="22">
        <v>46146</v>
      </c>
      <c r="I198" s="16" t="str">
        <f>VLOOKUP(C198,'[1]Отчёт по доставленным'!$C$9:$L$430,10,0)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452</v>
      </c>
      <c r="E199" s="20" t="s">
        <v>600</v>
      </c>
      <c r="F199" s="21">
        <v>3799.13</v>
      </c>
      <c r="G199" s="22">
        <v>46119</v>
      </c>
      <c r="H199" s="22">
        <v>46146</v>
      </c>
      <c r="I199" s="16" t="str">
        <f>VLOOKUP(C199,'[1]Отчёт по доставленным'!$C$9:$L$430,10,0)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452</v>
      </c>
      <c r="E200" s="20" t="s">
        <v>603</v>
      </c>
      <c r="F200" s="21">
        <v>1311.09</v>
      </c>
      <c r="G200" s="22">
        <v>46119</v>
      </c>
      <c r="H200" s="22">
        <v>46146</v>
      </c>
      <c r="I200" s="16" t="str">
        <f>VLOOKUP(C200,'[1]Отчёт по доставленным'!$C$9:$L$430,10,0)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452</v>
      </c>
      <c r="E201" s="20" t="s">
        <v>606</v>
      </c>
      <c r="F201" s="21">
        <v>3321.71</v>
      </c>
      <c r="G201" s="22">
        <v>46119</v>
      </c>
      <c r="H201" s="22">
        <v>46146</v>
      </c>
      <c r="I201" s="16" t="str">
        <f>VLOOKUP(C201,'[1]Отчёт по доставленным'!$C$9:$L$430,10,0)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452</v>
      </c>
      <c r="E202" s="20" t="s">
        <v>609</v>
      </c>
      <c r="F202" s="21">
        <v>1842.48</v>
      </c>
      <c r="G202" s="22">
        <v>46119</v>
      </c>
      <c r="H202" s="22">
        <v>46146</v>
      </c>
      <c r="I202" s="16" t="str">
        <f>VLOOKUP(C202,'[1]Отчёт по доставленным'!$C$9:$L$430,10,0)</f>
        <v>отправлено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452</v>
      </c>
      <c r="E203" s="20" t="s">
        <v>612</v>
      </c>
      <c r="F203" s="21">
        <v>1351.9</v>
      </c>
      <c r="G203" s="22">
        <v>46119</v>
      </c>
      <c r="H203" s="22">
        <v>46146</v>
      </c>
      <c r="I203" s="16" t="str">
        <f>VLOOKUP(C203,'[1]Отчёт по доставленным'!$C$9:$L$430,10,0)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452</v>
      </c>
      <c r="E204" s="20" t="s">
        <v>615</v>
      </c>
      <c r="F204" s="21">
        <v>4251.22</v>
      </c>
      <c r="G204" s="22">
        <v>46119</v>
      </c>
      <c r="H204" s="22">
        <v>46146</v>
      </c>
      <c r="I204" s="16" t="str">
        <f>VLOOKUP(C204,'[1]Отчёт по доставленным'!$C$9:$L$430,10,0)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452</v>
      </c>
      <c r="E205" s="20" t="s">
        <v>618</v>
      </c>
      <c r="F205" s="21">
        <v>3048.14</v>
      </c>
      <c r="G205" s="22">
        <v>46119</v>
      </c>
      <c r="H205" s="22">
        <v>46146</v>
      </c>
      <c r="I205" s="16" t="str">
        <f>VLOOKUP(C205,'[1]Отчёт по доставленным'!$C$9:$L$430,10,0)</f>
        <v>отправлено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452</v>
      </c>
      <c r="E206" s="20" t="s">
        <v>621</v>
      </c>
      <c r="F206" s="21">
        <v>1748.28</v>
      </c>
      <c r="G206" s="22">
        <v>46119</v>
      </c>
      <c r="H206" s="22">
        <v>46146</v>
      </c>
      <c r="I206" s="16" t="str">
        <f>VLOOKUP(C206,'[1]Отчёт по доставленным'!$C$9:$L$430,10,0)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452</v>
      </c>
      <c r="E207" s="20" t="s">
        <v>624</v>
      </c>
      <c r="F207" s="21">
        <v>1812.51</v>
      </c>
      <c r="G207" s="22">
        <v>46119</v>
      </c>
      <c r="H207" s="22">
        <v>46146</v>
      </c>
      <c r="I207" s="16" t="str">
        <f>VLOOKUP(C207,'[1]Отчёт по доставленным'!$C$9:$L$430,10,0)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452</v>
      </c>
      <c r="E208" s="20" t="s">
        <v>627</v>
      </c>
      <c r="F208" s="21">
        <v>1471.85</v>
      </c>
      <c r="G208" s="22">
        <v>46119</v>
      </c>
      <c r="H208" s="22">
        <v>46146</v>
      </c>
      <c r="I208" s="16" t="str">
        <f>VLOOKUP(C208,'[1]Отчёт по доставленным'!$C$9:$L$430,10,0)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452</v>
      </c>
      <c r="E209" s="20" t="s">
        <v>630</v>
      </c>
      <c r="F209" s="21">
        <v>1537.14</v>
      </c>
      <c r="G209" s="22">
        <v>46119</v>
      </c>
      <c r="H209" s="22">
        <v>46146</v>
      </c>
      <c r="I209" s="16" t="str">
        <f>VLOOKUP(C209,'[1]Отчёт по доставленным'!$C$9:$L$430,10,0)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452</v>
      </c>
      <c r="E210" s="20" t="s">
        <v>633</v>
      </c>
      <c r="F210" s="21">
        <v>1897.04</v>
      </c>
      <c r="G210" s="22">
        <v>46119</v>
      </c>
      <c r="H210" s="22">
        <v>46146</v>
      </c>
      <c r="I210" s="16" t="str">
        <f>VLOOKUP(C210,'[1]Отчёт по доставленным'!$C$9:$L$430,10,0)</f>
        <v>отправлено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452</v>
      </c>
      <c r="E211" s="20" t="s">
        <v>636</v>
      </c>
      <c r="F211" s="21">
        <v>1532.6</v>
      </c>
      <c r="G211" s="22">
        <v>46119</v>
      </c>
      <c r="H211" s="22">
        <v>46146</v>
      </c>
      <c r="I211" s="16" t="str">
        <f>VLOOKUP(C211,'[1]Отчёт по доставленным'!$C$9:$L$430,10,0)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452</v>
      </c>
      <c r="E212" s="20" t="s">
        <v>639</v>
      </c>
      <c r="F212" s="21">
        <v>1725.36</v>
      </c>
      <c r="G212" s="22">
        <v>46119</v>
      </c>
      <c r="H212" s="22">
        <v>46146</v>
      </c>
      <c r="I212" s="16" t="str">
        <f>VLOOKUP(C212,'[1]Отчёт по доставленным'!$C$9:$L$430,10,0)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452</v>
      </c>
      <c r="E213" s="20" t="s">
        <v>642</v>
      </c>
      <c r="F213" s="21">
        <v>2392.02</v>
      </c>
      <c r="G213" s="22">
        <v>46119</v>
      </c>
      <c r="H213" s="22">
        <v>46146</v>
      </c>
      <c r="I213" s="16" t="str">
        <f>VLOOKUP(C213,'[1]Отчёт по доставленным'!$C$9:$L$430,10,0)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452</v>
      </c>
      <c r="E214" s="20" t="s">
        <v>645</v>
      </c>
      <c r="F214" s="21">
        <v>1708.14</v>
      </c>
      <c r="G214" s="22">
        <v>46119</v>
      </c>
      <c r="H214" s="22">
        <v>46146</v>
      </c>
      <c r="I214" s="16" t="str">
        <f>VLOOKUP(C214,'[1]Отчёт по доставленным'!$C$9:$L$430,10,0)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452</v>
      </c>
      <c r="E215" s="20" t="s">
        <v>648</v>
      </c>
      <c r="F215" s="21">
        <v>1379.72</v>
      </c>
      <c r="G215" s="22">
        <v>46119</v>
      </c>
      <c r="H215" s="22">
        <v>46146</v>
      </c>
      <c r="I215" s="16" t="str">
        <f>VLOOKUP(C215,'[1]Отчёт по доставленным'!$C$9:$L$430,10,0)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452</v>
      </c>
      <c r="E216" s="20" t="s">
        <v>651</v>
      </c>
      <c r="F216" s="21">
        <v>4437.3</v>
      </c>
      <c r="G216" s="22">
        <v>46119</v>
      </c>
      <c r="H216" s="22">
        <v>46146</v>
      </c>
      <c r="I216" s="16" t="str">
        <f>VLOOKUP(C216,'[1]Отчёт по доставленным'!$C$9:$L$430,10,0)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452</v>
      </c>
      <c r="E217" s="20" t="s">
        <v>651</v>
      </c>
      <c r="F217" s="21">
        <v>2116.65</v>
      </c>
      <c r="G217" s="22">
        <v>46119</v>
      </c>
      <c r="H217" s="22">
        <v>46146</v>
      </c>
      <c r="I217" s="16" t="str">
        <f>VLOOKUP(C217,'[1]Отчёт по доставленным'!$C$9:$L$430,10,0)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452</v>
      </c>
      <c r="E218" s="20" t="s">
        <v>656</v>
      </c>
      <c r="F218" s="21">
        <v>1874.51</v>
      </c>
      <c r="G218" s="22">
        <v>46119</v>
      </c>
      <c r="H218" s="22">
        <v>46146</v>
      </c>
      <c r="I218" s="16" t="str">
        <f>VLOOKUP(C218,'[1]Отчёт по доставленным'!$C$9:$L$430,10,0)</f>
        <v>отправлено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452</v>
      </c>
      <c r="E219" s="20" t="s">
        <v>659</v>
      </c>
      <c r="F219" s="21">
        <v>1680.47</v>
      </c>
      <c r="G219" s="22">
        <v>46119</v>
      </c>
      <c r="H219" s="22">
        <v>46146</v>
      </c>
      <c r="I219" s="16" t="str">
        <f>VLOOKUP(C219,'[1]Отчёт по доставленным'!$C$9:$L$430,10,0)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452</v>
      </c>
      <c r="E220" s="20" t="s">
        <v>662</v>
      </c>
      <c r="F220" s="21">
        <v>2669.44</v>
      </c>
      <c r="G220" s="22">
        <v>46119</v>
      </c>
      <c r="H220" s="22">
        <v>46146</v>
      </c>
      <c r="I220" s="16" t="str">
        <f>VLOOKUP(C220,'[1]Отчёт по доставленным'!$C$9:$L$430,10,0)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452</v>
      </c>
      <c r="E221" s="20" t="s">
        <v>665</v>
      </c>
      <c r="F221" s="21">
        <v>1394.29</v>
      </c>
      <c r="G221" s="22">
        <v>46119</v>
      </c>
      <c r="H221" s="22">
        <v>46146</v>
      </c>
      <c r="I221" s="16" t="str">
        <f>VLOOKUP(C221,'[1]Отчёт по доставленным'!$C$9:$L$430,10,0)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452</v>
      </c>
      <c r="E222" s="20" t="s">
        <v>668</v>
      </c>
      <c r="F222" s="21">
        <v>3549.51</v>
      </c>
      <c r="G222" s="22">
        <v>46119</v>
      </c>
      <c r="H222" s="22">
        <v>46146</v>
      </c>
      <c r="I222" s="16" t="str">
        <f>VLOOKUP(C222,'[1]Отчёт по доставленным'!$C$9:$L$430,10,0)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452</v>
      </c>
      <c r="E223" s="20" t="s">
        <v>671</v>
      </c>
      <c r="F223" s="21">
        <v>1444.48</v>
      </c>
      <c r="G223" s="22">
        <v>46119</v>
      </c>
      <c r="H223" s="22">
        <v>46146</v>
      </c>
      <c r="I223" s="16" t="str">
        <f>VLOOKUP(C223,'[1]Отчёт по доставленным'!$C$9:$L$430,10,0)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452</v>
      </c>
      <c r="E224" s="20" t="s">
        <v>674</v>
      </c>
      <c r="F224" s="21">
        <v>2065.23</v>
      </c>
      <c r="G224" s="22">
        <v>46119</v>
      </c>
      <c r="H224" s="22">
        <v>46146</v>
      </c>
      <c r="I224" s="16" t="str">
        <f>VLOOKUP(C224,'[1]Отчёт по доставленным'!$C$9:$L$430,10,0)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452</v>
      </c>
      <c r="E225" s="20" t="s">
        <v>677</v>
      </c>
      <c r="F225" s="21">
        <v>1527.77</v>
      </c>
      <c r="G225" s="22">
        <v>46119</v>
      </c>
      <c r="H225" s="22">
        <v>46146</v>
      </c>
      <c r="I225" s="16" t="str">
        <f>VLOOKUP(C225,'[1]Отчёт по доставленным'!$C$9:$L$430,10,0)</f>
        <v>отправлено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452</v>
      </c>
      <c r="E226" s="20" t="s">
        <v>680</v>
      </c>
      <c r="F226" s="21">
        <v>1302.56</v>
      </c>
      <c r="G226" s="22">
        <v>46119</v>
      </c>
      <c r="H226" s="22">
        <v>46146</v>
      </c>
      <c r="I226" s="16" t="str">
        <f>VLOOKUP(C226,'[1]Отчёт по доставленным'!$C$9:$L$430,10,0)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452</v>
      </c>
      <c r="E227" s="20" t="s">
        <v>683</v>
      </c>
      <c r="F227" s="21">
        <v>1907.5</v>
      </c>
      <c r="G227" s="22">
        <v>46119</v>
      </c>
      <c r="H227" s="22">
        <v>46146</v>
      </c>
      <c r="I227" s="16" t="str">
        <f>VLOOKUP(C227,'[1]Отчёт по доставленным'!$C$9:$L$430,10,0)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452</v>
      </c>
      <c r="E228" s="20" t="s">
        <v>686</v>
      </c>
      <c r="F228" s="21">
        <v>1893.3</v>
      </c>
      <c r="G228" s="22">
        <v>46119</v>
      </c>
      <c r="H228" s="22">
        <v>46146</v>
      </c>
      <c r="I228" s="16" t="str">
        <f>VLOOKUP(C228,'[1]Отчёт по доставленным'!$C$9:$L$430,10,0)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452</v>
      </c>
      <c r="E229" s="20" t="s">
        <v>689</v>
      </c>
      <c r="F229" s="21">
        <v>1890.68</v>
      </c>
      <c r="G229" s="22">
        <v>46119</v>
      </c>
      <c r="H229" s="22">
        <v>46146</v>
      </c>
      <c r="I229" s="16" t="str">
        <f>VLOOKUP(C229,'[1]Отчёт по доставленным'!$C$9:$L$430,10,0)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452</v>
      </c>
      <c r="E230" s="20" t="s">
        <v>692</v>
      </c>
      <c r="F230" s="21">
        <v>1470.06</v>
      </c>
      <c r="G230" s="22">
        <v>46119</v>
      </c>
      <c r="H230" s="22">
        <v>46146</v>
      </c>
      <c r="I230" s="16" t="str">
        <f>VLOOKUP(C230,'[1]Отчёт по доставленным'!$C$9:$L$430,10,0)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452</v>
      </c>
      <c r="E231" s="20" t="s">
        <v>695</v>
      </c>
      <c r="F231" s="21">
        <v>1978.94</v>
      </c>
      <c r="G231" s="22">
        <v>46119</v>
      </c>
      <c r="H231" s="22">
        <v>46146</v>
      </c>
      <c r="I231" s="16" t="str">
        <f>VLOOKUP(C231,'[1]Отчёт по доставленным'!$C$9:$L$430,10,0)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452</v>
      </c>
      <c r="E232" s="20" t="s">
        <v>698</v>
      </c>
      <c r="F232" s="21">
        <v>2852.11</v>
      </c>
      <c r="G232" s="22">
        <v>46119</v>
      </c>
      <c r="H232" s="22">
        <v>46146</v>
      </c>
      <c r="I232" s="16" t="str">
        <f>VLOOKUP(C232,'[1]Отчёт по доставленным'!$C$9:$L$430,10,0)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452</v>
      </c>
      <c r="E233" s="20" t="s">
        <v>701</v>
      </c>
      <c r="F233" s="21">
        <v>3769.35</v>
      </c>
      <c r="G233" s="22">
        <v>46119</v>
      </c>
      <c r="H233" s="22">
        <v>46146</v>
      </c>
      <c r="I233" s="16" t="str">
        <f>VLOOKUP(C233,'[1]Отчёт по доставленным'!$C$9:$L$430,10,0)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452</v>
      </c>
      <c r="E234" s="20" t="s">
        <v>704</v>
      </c>
      <c r="F234" s="21">
        <v>2104.02</v>
      </c>
      <c r="G234" s="22">
        <v>46119</v>
      </c>
      <c r="H234" s="22">
        <v>46146</v>
      </c>
      <c r="I234" s="16" t="str">
        <f>VLOOKUP(C234,'[1]Отчёт по доставленным'!$C$9:$L$430,10,0)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452</v>
      </c>
      <c r="E235" s="20" t="s">
        <v>707</v>
      </c>
      <c r="F235" s="21">
        <v>2582.56</v>
      </c>
      <c r="G235" s="22">
        <v>46119</v>
      </c>
      <c r="H235" s="22">
        <v>46146</v>
      </c>
      <c r="I235" s="16" t="str">
        <f>VLOOKUP(C235,'[1]Отчёт по доставленным'!$C$9:$L$430,10,0)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452</v>
      </c>
      <c r="E236" s="20" t="s">
        <v>710</v>
      </c>
      <c r="F236" s="21">
        <v>1331.24</v>
      </c>
      <c r="G236" s="22">
        <v>46119</v>
      </c>
      <c r="H236" s="22">
        <v>46146</v>
      </c>
      <c r="I236" s="16" t="str">
        <f>VLOOKUP(C236,'[1]Отчёт по доставленным'!$C$9:$L$430,10,0)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452</v>
      </c>
      <c r="E237" s="20" t="s">
        <v>713</v>
      </c>
      <c r="F237" s="21">
        <v>1274.44</v>
      </c>
      <c r="G237" s="22">
        <v>46119</v>
      </c>
      <c r="H237" s="22">
        <v>46146</v>
      </c>
      <c r="I237" s="16" t="str">
        <f>VLOOKUP(C237,'[1]Отчёт по доставленным'!$C$9:$L$430,10,0)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452</v>
      </c>
      <c r="E238" s="20" t="s">
        <v>716</v>
      </c>
      <c r="F238" s="21">
        <v>1550.23</v>
      </c>
      <c r="G238" s="22">
        <v>46119</v>
      </c>
      <c r="H238" s="22">
        <v>46146</v>
      </c>
      <c r="I238" s="16" t="str">
        <f>VLOOKUP(C238,'[1]Отчёт по доставленным'!$C$9:$L$430,10,0)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452</v>
      </c>
      <c r="E239" s="20" t="s">
        <v>719</v>
      </c>
      <c r="F239" s="21">
        <v>1479.23</v>
      </c>
      <c r="G239" s="22">
        <v>46119</v>
      </c>
      <c r="H239" s="22">
        <v>46146</v>
      </c>
      <c r="I239" s="16" t="str">
        <f>VLOOKUP(C239,'[1]Отчёт по доставленным'!$C$9:$L$430,10,0)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452</v>
      </c>
      <c r="E240" s="20" t="s">
        <v>722</v>
      </c>
      <c r="F240" s="21">
        <v>2972.13</v>
      </c>
      <c r="G240" s="22">
        <v>46119</v>
      </c>
      <c r="H240" s="22">
        <v>46146</v>
      </c>
      <c r="I240" s="16" t="str">
        <f>VLOOKUP(C240,'[1]Отчёт по доставленным'!$C$9:$L$430,10,0)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452</v>
      </c>
      <c r="E241" s="20" t="s">
        <v>725</v>
      </c>
      <c r="F241" s="21">
        <v>1282.3800000000001</v>
      </c>
      <c r="G241" s="22">
        <v>46119</v>
      </c>
      <c r="H241" s="22">
        <v>46146</v>
      </c>
      <c r="I241" s="16" t="str">
        <f>VLOOKUP(C241,'[1]Отчёт по доставленным'!$C$9:$L$430,10,0)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452</v>
      </c>
      <c r="E242" s="20" t="s">
        <v>728</v>
      </c>
      <c r="F242" s="21">
        <v>2479.7399999999998</v>
      </c>
      <c r="G242" s="22">
        <v>46119</v>
      </c>
      <c r="H242" s="22">
        <v>46146</v>
      </c>
      <c r="I242" s="16" t="str">
        <f>VLOOKUP(C242,'[1]Отчёт по доставленным'!$C$9:$L$430,10,0)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452</v>
      </c>
      <c r="E243" s="20" t="s">
        <v>731</v>
      </c>
      <c r="F243" s="21">
        <v>1604.53</v>
      </c>
      <c r="G243" s="22">
        <v>46119</v>
      </c>
      <c r="H243" s="22">
        <v>46146</v>
      </c>
      <c r="I243" s="16" t="str">
        <f>VLOOKUP(C243,'[1]Отчёт по доставленным'!$C$9:$L$430,10,0)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452</v>
      </c>
      <c r="E244" s="20" t="s">
        <v>734</v>
      </c>
      <c r="F244" s="21">
        <v>1797.25</v>
      </c>
      <c r="G244" s="22">
        <v>46119</v>
      </c>
      <c r="H244" s="22">
        <v>46146</v>
      </c>
      <c r="I244" s="16" t="str">
        <f>VLOOKUP(C244,'[1]Отчёт по доставленным'!$C$9:$L$430,10,0)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452</v>
      </c>
      <c r="E245" s="20" t="s">
        <v>737</v>
      </c>
      <c r="F245" s="21">
        <v>2425.5700000000002</v>
      </c>
      <c r="G245" s="22">
        <v>46119</v>
      </c>
      <c r="H245" s="22">
        <v>46146</v>
      </c>
      <c r="I245" s="16" t="str">
        <f>VLOOKUP(C245,'[1]Отчёт по доставленным'!$C$9:$L$430,10,0)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452</v>
      </c>
      <c r="E246" s="20" t="s">
        <v>740</v>
      </c>
      <c r="F246" s="21">
        <v>4002.99</v>
      </c>
      <c r="G246" s="22">
        <v>46119</v>
      </c>
      <c r="H246" s="22">
        <v>46146</v>
      </c>
      <c r="I246" s="16" t="str">
        <f>VLOOKUP(C246,'[1]Отчёт по доставленным'!$C$9:$L$430,10,0)</f>
        <v>отправлено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452</v>
      </c>
      <c r="E247" s="20" t="s">
        <v>743</v>
      </c>
      <c r="F247" s="21">
        <v>1405.64</v>
      </c>
      <c r="G247" s="22">
        <v>46119</v>
      </c>
      <c r="H247" s="22">
        <v>46146</v>
      </c>
      <c r="I247" s="16" t="str">
        <f>VLOOKUP(C247,'[1]Отчёт по доставленным'!$C$9:$L$430,10,0)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452</v>
      </c>
      <c r="E248" s="20" t="s">
        <v>746</v>
      </c>
      <c r="F248" s="21">
        <v>1371.95</v>
      </c>
      <c r="G248" s="22">
        <v>46119</v>
      </c>
      <c r="H248" s="22">
        <v>46146</v>
      </c>
      <c r="I248" s="16" t="str">
        <f>VLOOKUP(C248,'[1]Отчёт по доставленным'!$C$9:$L$430,10,0)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452</v>
      </c>
      <c r="E249" s="20" t="s">
        <v>749</v>
      </c>
      <c r="F249" s="21">
        <v>1264.28</v>
      </c>
      <c r="G249" s="22">
        <v>46119</v>
      </c>
      <c r="H249" s="22">
        <v>46146</v>
      </c>
      <c r="I249" s="16" t="str">
        <f>VLOOKUP(C249,'[1]Отчёт по доставленным'!$C$9:$L$430,10,0)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452</v>
      </c>
      <c r="E250" s="20" t="s">
        <v>752</v>
      </c>
      <c r="F250" s="21">
        <v>3842.85</v>
      </c>
      <c r="G250" s="22">
        <v>46119</v>
      </c>
      <c r="H250" s="22">
        <v>46146</v>
      </c>
      <c r="I250" s="16" t="str">
        <f>VLOOKUP(C250,'[1]Отчёт по доставленным'!$C$9:$L$430,10,0)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452</v>
      </c>
      <c r="E251" s="20" t="s">
        <v>755</v>
      </c>
      <c r="F251" s="21">
        <v>2864.97</v>
      </c>
      <c r="G251" s="22">
        <v>46119</v>
      </c>
      <c r="H251" s="22">
        <v>46146</v>
      </c>
      <c r="I251" s="16" t="str">
        <f>VLOOKUP(C251,'[1]Отчёт по доставленным'!$C$9:$L$430,10,0)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452</v>
      </c>
      <c r="E252" s="20" t="s">
        <v>758</v>
      </c>
      <c r="F252" s="21">
        <v>1535.2</v>
      </c>
      <c r="G252" s="22">
        <v>46119</v>
      </c>
      <c r="H252" s="22">
        <v>46146</v>
      </c>
      <c r="I252" s="16" t="str">
        <f>VLOOKUP(C252,'[1]Отчёт по доставленным'!$C$9:$L$430,10,0)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452</v>
      </c>
      <c r="E253" s="20" t="s">
        <v>761</v>
      </c>
      <c r="F253" s="21">
        <v>2263.7199999999998</v>
      </c>
      <c r="G253" s="22">
        <v>46119</v>
      </c>
      <c r="H253" s="22">
        <v>46146</v>
      </c>
      <c r="I253" s="16" t="str">
        <f>VLOOKUP(C253,'[1]Отчёт по доставленным'!$C$9:$L$430,10,0)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452</v>
      </c>
      <c r="E254" s="20" t="s">
        <v>764</v>
      </c>
      <c r="F254" s="21">
        <v>1545.55</v>
      </c>
      <c r="G254" s="22">
        <v>46119</v>
      </c>
      <c r="H254" s="22">
        <v>46146</v>
      </c>
      <c r="I254" s="16" t="str">
        <f>VLOOKUP(C254,'[1]Отчёт по доставленным'!$C$9:$L$430,10,0)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452</v>
      </c>
      <c r="E255" s="20" t="s">
        <v>767</v>
      </c>
      <c r="F255" s="21">
        <v>3460.62</v>
      </c>
      <c r="G255" s="22">
        <v>46119</v>
      </c>
      <c r="H255" s="22">
        <v>46146</v>
      </c>
      <c r="I255" s="16" t="str">
        <f>VLOOKUP(C255,'[1]Отчёт по доставленным'!$C$9:$L$430,10,0)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452</v>
      </c>
      <c r="E256" s="20" t="s">
        <v>770</v>
      </c>
      <c r="F256" s="21">
        <v>1619.17</v>
      </c>
      <c r="G256" s="22">
        <v>46119</v>
      </c>
      <c r="H256" s="22">
        <v>46146</v>
      </c>
      <c r="I256" s="16" t="str">
        <f>VLOOKUP(C256,'[1]Отчёт по доставленным'!$C$9:$L$430,10,0)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452</v>
      </c>
      <c r="E257" s="20" t="s">
        <v>773</v>
      </c>
      <c r="F257" s="21">
        <v>1568.57</v>
      </c>
      <c r="G257" s="22">
        <v>46119</v>
      </c>
      <c r="H257" s="22">
        <v>46146</v>
      </c>
      <c r="I257" s="16" t="str">
        <f>VLOOKUP(C257,'[1]Отчёт по доставленным'!$C$9:$L$430,10,0)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452</v>
      </c>
      <c r="E258" s="20" t="s">
        <v>776</v>
      </c>
      <c r="F258" s="21">
        <v>2304.09</v>
      </c>
      <c r="G258" s="22">
        <v>46119</v>
      </c>
      <c r="H258" s="22">
        <v>46146</v>
      </c>
      <c r="I258" s="16" t="str">
        <f>VLOOKUP(C258,'[1]Отчёт по доставленным'!$C$9:$L$430,10,0)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452</v>
      </c>
      <c r="E259" s="20" t="s">
        <v>779</v>
      </c>
      <c r="F259" s="21">
        <v>2829.35</v>
      </c>
      <c r="G259" s="22">
        <v>46119</v>
      </c>
      <c r="H259" s="22">
        <v>46146</v>
      </c>
      <c r="I259" s="16" t="str">
        <f>VLOOKUP(C259,'[1]Отчёт по доставленным'!$C$9:$L$430,10,0)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452</v>
      </c>
      <c r="E260" s="20" t="s">
        <v>782</v>
      </c>
      <c r="F260" s="21">
        <v>1750.86</v>
      </c>
      <c r="G260" s="22">
        <v>46119</v>
      </c>
      <c r="H260" s="22">
        <v>46146</v>
      </c>
      <c r="I260" s="16" t="str">
        <f>VLOOKUP(C260,'[1]Отчёт по доставленным'!$C$9:$L$430,10,0)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452</v>
      </c>
      <c r="E261" s="20" t="s">
        <v>785</v>
      </c>
      <c r="F261" s="21">
        <v>1779.94</v>
      </c>
      <c r="G261" s="22">
        <v>46119</v>
      </c>
      <c r="H261" s="22">
        <v>46146</v>
      </c>
      <c r="I261" s="16" t="str">
        <f>VLOOKUP(C261,'[1]Отчёт по доставленным'!$C$9:$L$430,10,0)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452</v>
      </c>
      <c r="E262" s="20" t="s">
        <v>788</v>
      </c>
      <c r="F262" s="21">
        <v>4836.1400000000003</v>
      </c>
      <c r="G262" s="22">
        <v>46119</v>
      </c>
      <c r="H262" s="22">
        <v>46146</v>
      </c>
      <c r="I262" s="16" t="str">
        <f>VLOOKUP(C262,'[1]Отчёт по доставленным'!$C$9:$L$430,10,0)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452</v>
      </c>
      <c r="E263" s="20" t="s">
        <v>791</v>
      </c>
      <c r="F263" s="21">
        <v>1623.44</v>
      </c>
      <c r="G263" s="22">
        <v>46119</v>
      </c>
      <c r="H263" s="22">
        <v>46146</v>
      </c>
      <c r="I263" s="16" t="str">
        <f>VLOOKUP(C263,'[1]Отчёт по доставленным'!$C$9:$L$430,10,0)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452</v>
      </c>
      <c r="E264" s="20" t="s">
        <v>794</v>
      </c>
      <c r="F264" s="21">
        <v>3008.57</v>
      </c>
      <c r="G264" s="22">
        <v>46119</v>
      </c>
      <c r="H264" s="22">
        <v>46146</v>
      </c>
      <c r="I264" s="16" t="str">
        <f>VLOOKUP(C264,'[1]Отчёт по доставленным'!$C$9:$L$430,10,0)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452</v>
      </c>
      <c r="E265" s="20" t="s">
        <v>797</v>
      </c>
      <c r="F265" s="21">
        <v>1339.86</v>
      </c>
      <c r="G265" s="22">
        <v>46119</v>
      </c>
      <c r="H265" s="22">
        <v>46146</v>
      </c>
      <c r="I265" s="16" t="str">
        <f>VLOOKUP(C265,'[1]Отчёт по доставленным'!$C$9:$L$430,10,0)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452</v>
      </c>
      <c r="E266" s="20" t="s">
        <v>800</v>
      </c>
      <c r="F266" s="21">
        <v>1902.84</v>
      </c>
      <c r="G266" s="22">
        <v>46119</v>
      </c>
      <c r="H266" s="22">
        <v>46146</v>
      </c>
      <c r="I266" s="16" t="str">
        <f>VLOOKUP(C266,'[1]Отчёт по доставленным'!$C$9:$L$430,10,0)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452</v>
      </c>
      <c r="E267" s="20" t="s">
        <v>803</v>
      </c>
      <c r="F267" s="21">
        <v>1237.29</v>
      </c>
      <c r="G267" s="22">
        <v>46119</v>
      </c>
      <c r="H267" s="22">
        <v>46146</v>
      </c>
      <c r="I267" s="16" t="str">
        <f>VLOOKUP(C267,'[1]Отчёт по доставленным'!$C$9:$L$430,10,0)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452</v>
      </c>
      <c r="E268" s="20" t="s">
        <v>806</v>
      </c>
      <c r="F268" s="21">
        <v>1964.58</v>
      </c>
      <c r="G268" s="22">
        <v>46119</v>
      </c>
      <c r="H268" s="22">
        <v>46146</v>
      </c>
      <c r="I268" s="16" t="str">
        <f>VLOOKUP(C268,'[1]Отчёт по доставленным'!$C$9:$L$430,10,0)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452</v>
      </c>
      <c r="E269" s="20" t="s">
        <v>809</v>
      </c>
      <c r="F269" s="21">
        <v>2068.85</v>
      </c>
      <c r="G269" s="22">
        <v>46119</v>
      </c>
      <c r="H269" s="22">
        <v>46146</v>
      </c>
      <c r="I269" s="16" t="str">
        <f>VLOOKUP(C269,'[1]Отчёт по доставленным'!$C$9:$L$430,10,0)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452</v>
      </c>
      <c r="E270" s="20" t="s">
        <v>812</v>
      </c>
      <c r="F270" s="21">
        <v>1595.7</v>
      </c>
      <c r="G270" s="22">
        <v>46119</v>
      </c>
      <c r="H270" s="22">
        <v>46146</v>
      </c>
      <c r="I270" s="16" t="str">
        <f>VLOOKUP(C270,'[1]Отчёт по доставленным'!$C$9:$L$430,10,0)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452</v>
      </c>
      <c r="E271" s="20" t="s">
        <v>815</v>
      </c>
      <c r="F271" s="21">
        <v>1369.95</v>
      </c>
      <c r="G271" s="22">
        <v>46119</v>
      </c>
      <c r="H271" s="22">
        <v>46146</v>
      </c>
      <c r="I271" s="16" t="str">
        <f>VLOOKUP(C271,'[1]Отчёт по доставленным'!$C$9:$L$430,10,0)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452</v>
      </c>
      <c r="E272" s="20" t="s">
        <v>818</v>
      </c>
      <c r="F272" s="21">
        <v>2208.35</v>
      </c>
      <c r="G272" s="22">
        <v>46119</v>
      </c>
      <c r="H272" s="22">
        <v>46146</v>
      </c>
      <c r="I272" s="16" t="str">
        <f>VLOOKUP(C272,'[1]Отчёт по доставленным'!$C$9:$L$430,10,0)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452</v>
      </c>
      <c r="E273" s="20" t="s">
        <v>821</v>
      </c>
      <c r="F273" s="21">
        <v>2726.5</v>
      </c>
      <c r="G273" s="22">
        <v>46119</v>
      </c>
      <c r="H273" s="22">
        <v>46146</v>
      </c>
      <c r="I273" s="16" t="str">
        <f>VLOOKUP(C273,'[1]Отчёт по доставленным'!$C$9:$L$430,10,0)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452</v>
      </c>
      <c r="E274" s="20" t="s">
        <v>824</v>
      </c>
      <c r="F274" s="21">
        <v>1342.04</v>
      </c>
      <c r="G274" s="22">
        <v>46119</v>
      </c>
      <c r="H274" s="22">
        <v>46146</v>
      </c>
      <c r="I274" s="16" t="str">
        <f>VLOOKUP(C274,'[1]Отчёт по доставленным'!$C$9:$L$430,10,0)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452</v>
      </c>
      <c r="E275" s="20" t="s">
        <v>827</v>
      </c>
      <c r="F275" s="21">
        <v>1319.15</v>
      </c>
      <c r="G275" s="22">
        <v>46119</v>
      </c>
      <c r="H275" s="22">
        <v>46146</v>
      </c>
      <c r="I275" s="16" t="str">
        <f>VLOOKUP(C275,'[1]Отчёт по доставленным'!$C$9:$L$430,10,0)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452</v>
      </c>
      <c r="E276" s="20" t="s">
        <v>830</v>
      </c>
      <c r="F276" s="21">
        <v>1985.44</v>
      </c>
      <c r="G276" s="22">
        <v>46119</v>
      </c>
      <c r="H276" s="22">
        <v>46146</v>
      </c>
      <c r="I276" s="16" t="str">
        <f>VLOOKUP(C276,'[1]Отчёт по доставленным'!$C$9:$L$430,10,0)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452</v>
      </c>
      <c r="E277" s="20" t="s">
        <v>833</v>
      </c>
      <c r="F277" s="21">
        <v>1669.26</v>
      </c>
      <c r="G277" s="22">
        <v>46119</v>
      </c>
      <c r="H277" s="22">
        <v>46146</v>
      </c>
      <c r="I277" s="16" t="str">
        <f>VLOOKUP(C277,'[1]Отчёт по доставленным'!$C$9:$L$430,10,0)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452</v>
      </c>
      <c r="E278" s="20" t="s">
        <v>836</v>
      </c>
      <c r="F278" s="21">
        <v>2350.08</v>
      </c>
      <c r="G278" s="22">
        <v>46119</v>
      </c>
      <c r="H278" s="22">
        <v>46146</v>
      </c>
      <c r="I278" s="16" t="str">
        <f>VLOOKUP(C278,'[1]Отчёт по доставленным'!$C$9:$L$430,10,0)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452</v>
      </c>
      <c r="E279" s="20" t="s">
        <v>839</v>
      </c>
      <c r="F279" s="21">
        <v>2589.1999999999998</v>
      </c>
      <c r="G279" s="22">
        <v>46119</v>
      </c>
      <c r="H279" s="22">
        <v>46146</v>
      </c>
      <c r="I279" s="16" t="str">
        <f>VLOOKUP(C279,'[1]Отчёт по доставленным'!$C$9:$L$430,10,0)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452</v>
      </c>
      <c r="E280" s="20" t="s">
        <v>842</v>
      </c>
      <c r="F280" s="21">
        <v>2590.29</v>
      </c>
      <c r="G280" s="22">
        <v>46119</v>
      </c>
      <c r="H280" s="22">
        <v>46146</v>
      </c>
      <c r="I280" s="16" t="str">
        <f>VLOOKUP(C280,'[1]Отчёт по доставленным'!$C$9:$L$430,10,0)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452</v>
      </c>
      <c r="E281" s="20" t="s">
        <v>845</v>
      </c>
      <c r="F281" s="21">
        <v>1320.57</v>
      </c>
      <c r="G281" s="22">
        <v>46119</v>
      </c>
      <c r="H281" s="22">
        <v>46146</v>
      </c>
      <c r="I281" s="16" t="str">
        <f>VLOOKUP(C281,'[1]Отчёт по доставленным'!$C$9:$L$430,10,0)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452</v>
      </c>
      <c r="E282" s="20" t="s">
        <v>848</v>
      </c>
      <c r="F282" s="21">
        <v>2704.47</v>
      </c>
      <c r="G282" s="22">
        <v>46119</v>
      </c>
      <c r="H282" s="22">
        <v>46146</v>
      </c>
      <c r="I282" s="16" t="str">
        <f>VLOOKUP(C282,'[1]Отчёт по доставленным'!$C$9:$L$430,10,0)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452</v>
      </c>
      <c r="E283" s="20" t="s">
        <v>851</v>
      </c>
      <c r="F283" s="21">
        <v>1681.3</v>
      </c>
      <c r="G283" s="22">
        <v>46119</v>
      </c>
      <c r="H283" s="22">
        <v>46146</v>
      </c>
      <c r="I283" s="16" t="str">
        <f>VLOOKUP(C283,'[1]Отчёт по доставленным'!$C$9:$L$430,10,0)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452</v>
      </c>
      <c r="E284" s="20" t="s">
        <v>854</v>
      </c>
      <c r="F284" s="21">
        <v>1354.99</v>
      </c>
      <c r="G284" s="22">
        <v>46119</v>
      </c>
      <c r="H284" s="22">
        <v>46146</v>
      </c>
      <c r="I284" s="16" t="str">
        <f>VLOOKUP(C284,'[1]Отчёт по доставленным'!$C$9:$L$430,10,0)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452</v>
      </c>
      <c r="E285" s="20" t="s">
        <v>854</v>
      </c>
      <c r="F285" s="21">
        <v>1771.27</v>
      </c>
      <c r="G285" s="22">
        <v>46119</v>
      </c>
      <c r="H285" s="22">
        <v>46146</v>
      </c>
      <c r="I285" s="16" t="str">
        <f>VLOOKUP(C285,'[1]Отчёт по доставленным'!$C$9:$L$430,10,0)</f>
        <v>отправлено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452</v>
      </c>
      <c r="E286" s="20" t="s">
        <v>859</v>
      </c>
      <c r="F286" s="21">
        <v>9298.42</v>
      </c>
      <c r="G286" s="22">
        <v>46119</v>
      </c>
      <c r="H286" s="22">
        <v>46146</v>
      </c>
      <c r="I286" s="16" t="str">
        <f>VLOOKUP(C286,'[1]Отчёт по доставленным'!$C$9:$L$430,10,0)</f>
        <v>отправлено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452</v>
      </c>
      <c r="E287" s="20" t="s">
        <v>862</v>
      </c>
      <c r="F287" s="21">
        <v>2274.19</v>
      </c>
      <c r="G287" s="22">
        <v>46119</v>
      </c>
      <c r="H287" s="22">
        <v>46146</v>
      </c>
      <c r="I287" s="16" t="str">
        <f>VLOOKUP(C287,'[1]Отчёт по доставленным'!$C$9:$L$430,10,0)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452</v>
      </c>
      <c r="E288" s="20" t="s">
        <v>865</v>
      </c>
      <c r="F288" s="21">
        <v>1225.32</v>
      </c>
      <c r="G288" s="22">
        <v>46119</v>
      </c>
      <c r="H288" s="22">
        <v>46146</v>
      </c>
      <c r="I288" s="16" t="str">
        <f>VLOOKUP(C288,'[1]Отчёт по доставленным'!$C$9:$L$430,10,0)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452</v>
      </c>
      <c r="E289" s="20" t="s">
        <v>868</v>
      </c>
      <c r="F289" s="21">
        <v>1910.38</v>
      </c>
      <c r="G289" s="22">
        <v>46119</v>
      </c>
      <c r="H289" s="22">
        <v>46146</v>
      </c>
      <c r="I289" s="16" t="str">
        <f>VLOOKUP(C289,'[1]Отчёт по доставленным'!$C$9:$L$430,10,0)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452</v>
      </c>
      <c r="E290" s="20" t="s">
        <v>871</v>
      </c>
      <c r="F290" s="21">
        <v>4355.3599999999997</v>
      </c>
      <c r="G290" s="22">
        <v>46119</v>
      </c>
      <c r="H290" s="22">
        <v>46146</v>
      </c>
      <c r="I290" s="16" t="str">
        <f>VLOOKUP(C290,'[1]Отчёт по доставленным'!$C$9:$L$430,10,0)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452</v>
      </c>
      <c r="E291" s="20" t="s">
        <v>874</v>
      </c>
      <c r="F291" s="21">
        <v>3818.63</v>
      </c>
      <c r="G291" s="22">
        <v>46119</v>
      </c>
      <c r="H291" s="22">
        <v>46146</v>
      </c>
      <c r="I291" s="16" t="str">
        <f>VLOOKUP(C291,'[1]Отчёт по доставленным'!$C$9:$L$430,10,0)</f>
        <v>отправлено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452</v>
      </c>
      <c r="E292" s="20" t="s">
        <v>877</v>
      </c>
      <c r="F292" s="21">
        <v>3854.71</v>
      </c>
      <c r="G292" s="22">
        <v>46119</v>
      </c>
      <c r="H292" s="22">
        <v>46146</v>
      </c>
      <c r="I292" s="16" t="str">
        <f>VLOOKUP(C292,'[1]Отчёт по доставленным'!$C$9:$L$430,10,0)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452</v>
      </c>
      <c r="E293" s="20" t="s">
        <v>880</v>
      </c>
      <c r="F293" s="21">
        <v>2379.69</v>
      </c>
      <c r="G293" s="22">
        <v>46119</v>
      </c>
      <c r="H293" s="22">
        <v>46146</v>
      </c>
      <c r="I293" s="16" t="str">
        <f>VLOOKUP(C293,'[1]Отчёт по доставленным'!$C$9:$L$430,10,0)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452</v>
      </c>
      <c r="E294" s="20" t="s">
        <v>883</v>
      </c>
      <c r="F294" s="21">
        <v>3151.77</v>
      </c>
      <c r="G294" s="22">
        <v>46119</v>
      </c>
      <c r="H294" s="22">
        <v>46146</v>
      </c>
      <c r="I294" s="16" t="str">
        <f>VLOOKUP(C294,'[1]Отчёт по доставленным'!$C$9:$L$430,10,0)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452</v>
      </c>
      <c r="E295" s="20" t="s">
        <v>886</v>
      </c>
      <c r="F295" s="21">
        <v>1411.2</v>
      </c>
      <c r="G295" s="22">
        <v>46119</v>
      </c>
      <c r="H295" s="22">
        <v>46146</v>
      </c>
      <c r="I295" s="16" t="str">
        <f>VLOOKUP(C295,'[1]Отчёт по доставленным'!$C$9:$L$430,10,0)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452</v>
      </c>
      <c r="E296" s="20" t="s">
        <v>889</v>
      </c>
      <c r="F296" s="21">
        <v>2017.37</v>
      </c>
      <c r="G296" s="22">
        <v>46119</v>
      </c>
      <c r="H296" s="22">
        <v>46146</v>
      </c>
      <c r="I296" s="16" t="str">
        <f>VLOOKUP(C296,'[1]Отчёт по доставленным'!$C$9:$L$430,10,0)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452</v>
      </c>
      <c r="E297" s="20" t="s">
        <v>892</v>
      </c>
      <c r="F297" s="21">
        <v>2012.5</v>
      </c>
      <c r="G297" s="22">
        <v>46119</v>
      </c>
      <c r="H297" s="22">
        <v>46146</v>
      </c>
      <c r="I297" s="16" t="str">
        <f>VLOOKUP(C297,'[1]Отчёт по доставленным'!$C$9:$L$430,10,0)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452</v>
      </c>
      <c r="E298" s="20" t="s">
        <v>895</v>
      </c>
      <c r="F298" s="21">
        <v>3480.46</v>
      </c>
      <c r="G298" s="22">
        <v>46119</v>
      </c>
      <c r="H298" s="22">
        <v>46146</v>
      </c>
      <c r="I298" s="16" t="str">
        <f>VLOOKUP(C298,'[1]Отчёт по доставленным'!$C$9:$L$430,10,0)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452</v>
      </c>
      <c r="E299" s="20" t="s">
        <v>898</v>
      </c>
      <c r="F299" s="21">
        <v>2084.19</v>
      </c>
      <c r="G299" s="22">
        <v>46119</v>
      </c>
      <c r="H299" s="22">
        <v>46146</v>
      </c>
      <c r="I299" s="16" t="str">
        <f>VLOOKUP(C299,'[1]Отчёт по доставленным'!$C$9:$L$430,10,0)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653</v>
      </c>
      <c r="D300" s="19" t="s">
        <v>452</v>
      </c>
      <c r="E300" s="20" t="s">
        <v>900</v>
      </c>
      <c r="F300" s="21">
        <v>1680.99</v>
      </c>
      <c r="G300" s="22">
        <v>46119</v>
      </c>
      <c r="H300" s="22">
        <v>46146</v>
      </c>
      <c r="I300" s="16" t="str">
        <f>VLOOKUP(C300,'[1]Отчёт по доставленным'!$C$9:$L$430,10,0)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452</v>
      </c>
      <c r="E301" s="20" t="s">
        <v>903</v>
      </c>
      <c r="F301" s="21">
        <v>2121.56</v>
      </c>
      <c r="G301" s="22">
        <v>46119</v>
      </c>
      <c r="H301" s="22">
        <v>46146</v>
      </c>
      <c r="I301" s="16" t="str">
        <f>VLOOKUP(C301,'[1]Отчёт по доставленным'!$C$9:$L$430,10,0)</f>
        <v>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452</v>
      </c>
      <c r="E302" s="20" t="s">
        <v>906</v>
      </c>
      <c r="F302" s="21">
        <v>2036.13</v>
      </c>
      <c r="G302" s="22">
        <v>46119</v>
      </c>
      <c r="H302" s="22">
        <v>46146</v>
      </c>
      <c r="I302" s="16" t="str">
        <f>VLOOKUP(C302,'[1]Отчёт по доставленным'!$C$9:$L$430,10,0)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894</v>
      </c>
      <c r="D303" s="19" t="s">
        <v>452</v>
      </c>
      <c r="E303" s="20" t="s">
        <v>908</v>
      </c>
      <c r="F303" s="21">
        <v>2202.96</v>
      </c>
      <c r="G303" s="22">
        <v>46119</v>
      </c>
      <c r="H303" s="22">
        <v>46146</v>
      </c>
      <c r="I303" s="16" t="str">
        <f>VLOOKUP(C303,'[1]Отчёт по доставленным'!$C$9:$L$430,10,0)</f>
        <v>доставлено</v>
      </c>
    </row>
    <row r="304" spans="1:9" x14ac:dyDescent="0.25">
      <c r="A304" s="16">
        <v>301</v>
      </c>
      <c r="B304" s="17" t="s">
        <v>909</v>
      </c>
      <c r="C304" s="18" t="s">
        <v>910</v>
      </c>
      <c r="D304" s="19" t="s">
        <v>452</v>
      </c>
      <c r="E304" s="20" t="s">
        <v>911</v>
      </c>
      <c r="F304" s="21">
        <v>1954.48</v>
      </c>
      <c r="G304" s="22">
        <v>46119</v>
      </c>
      <c r="H304" s="22">
        <v>46146</v>
      </c>
      <c r="I304" s="16" t="str">
        <f>VLOOKUP(C304,'[1]Отчёт по доставленным'!$C$9:$L$430,10,0)</f>
        <v>доставлено</v>
      </c>
    </row>
    <row r="305" spans="1:9" x14ac:dyDescent="0.25">
      <c r="A305" s="16">
        <v>302</v>
      </c>
      <c r="B305" s="17" t="s">
        <v>912</v>
      </c>
      <c r="C305" s="18" t="s">
        <v>913</v>
      </c>
      <c r="D305" s="19" t="s">
        <v>452</v>
      </c>
      <c r="E305" s="20" t="s">
        <v>914</v>
      </c>
      <c r="F305" s="21">
        <v>3086.32</v>
      </c>
      <c r="G305" s="22">
        <v>46119</v>
      </c>
      <c r="H305" s="22">
        <v>46146</v>
      </c>
      <c r="I305" s="16" t="str">
        <f>VLOOKUP(C305,'[1]Отчёт по доставленным'!$C$9:$L$430,10,0)</f>
        <v>доставлено</v>
      </c>
    </row>
    <row r="306" spans="1:9" x14ac:dyDescent="0.25">
      <c r="A306" s="16">
        <v>303</v>
      </c>
      <c r="B306" s="17" t="s">
        <v>915</v>
      </c>
      <c r="C306" s="18" t="s">
        <v>916</v>
      </c>
      <c r="D306" s="19" t="s">
        <v>452</v>
      </c>
      <c r="E306" s="20" t="s">
        <v>917</v>
      </c>
      <c r="F306" s="21">
        <v>2321.8200000000002</v>
      </c>
      <c r="G306" s="22">
        <v>46119</v>
      </c>
      <c r="H306" s="22">
        <v>46146</v>
      </c>
      <c r="I306" s="16" t="str">
        <f>VLOOKUP(C306,'[1]Отчёт по доставленным'!$C$9:$L$430,10,0)</f>
        <v>доставлено</v>
      </c>
    </row>
    <row r="307" spans="1:9" x14ac:dyDescent="0.25">
      <c r="A307" s="16">
        <v>304</v>
      </c>
      <c r="B307" s="17" t="s">
        <v>918</v>
      </c>
      <c r="C307" s="18" t="s">
        <v>919</v>
      </c>
      <c r="D307" s="19" t="s">
        <v>452</v>
      </c>
      <c r="E307" s="20" t="s">
        <v>920</v>
      </c>
      <c r="F307" s="21">
        <v>8392.6200000000008</v>
      </c>
      <c r="G307" s="22">
        <v>46119</v>
      </c>
      <c r="H307" s="22">
        <v>46146</v>
      </c>
      <c r="I307" s="16" t="str">
        <f>VLOOKUP(C307,'[1]Отчёт по доставленным'!$C$9:$L$430,10,0)</f>
        <v>доставлено</v>
      </c>
    </row>
    <row r="308" spans="1:9" x14ac:dyDescent="0.25">
      <c r="A308" s="16">
        <v>305</v>
      </c>
      <c r="B308" s="17" t="s">
        <v>921</v>
      </c>
      <c r="C308" s="18" t="s">
        <v>922</v>
      </c>
      <c r="D308" s="19" t="s">
        <v>452</v>
      </c>
      <c r="E308" s="20" t="s">
        <v>923</v>
      </c>
      <c r="F308" s="21">
        <v>4388.3599999999997</v>
      </c>
      <c r="G308" s="22">
        <v>46119</v>
      </c>
      <c r="H308" s="22">
        <v>46146</v>
      </c>
      <c r="I308" s="16" t="str">
        <f>VLOOKUP(C308,'[1]Отчёт по доставленным'!$C$9:$L$430,10,0)</f>
        <v>доставлено</v>
      </c>
    </row>
    <row r="309" spans="1:9" x14ac:dyDescent="0.25">
      <c r="A309" s="16">
        <v>306</v>
      </c>
      <c r="B309" s="17" t="s">
        <v>924</v>
      </c>
      <c r="C309" s="18" t="s">
        <v>925</v>
      </c>
      <c r="D309" s="19" t="s">
        <v>452</v>
      </c>
      <c r="E309" s="20" t="s">
        <v>926</v>
      </c>
      <c r="F309" s="21">
        <v>1730.31</v>
      </c>
      <c r="G309" s="22">
        <v>46119</v>
      </c>
      <c r="H309" s="22">
        <v>46146</v>
      </c>
      <c r="I309" s="16" t="str">
        <f>VLOOKUP(C309,'[1]Отчёт по доставленным'!$C$9:$L$430,10,0)</f>
        <v>отправлено</v>
      </c>
    </row>
    <row r="310" spans="1:9" x14ac:dyDescent="0.25">
      <c r="A310" s="16">
        <v>307</v>
      </c>
      <c r="B310" s="17" t="s">
        <v>927</v>
      </c>
      <c r="C310" s="18" t="s">
        <v>928</v>
      </c>
      <c r="D310" s="19" t="s">
        <v>452</v>
      </c>
      <c r="E310" s="20" t="s">
        <v>929</v>
      </c>
      <c r="F310" s="21">
        <v>2678.19</v>
      </c>
      <c r="G310" s="22">
        <v>46119</v>
      </c>
      <c r="H310" s="22">
        <v>46146</v>
      </c>
      <c r="I310" s="16" t="str">
        <f>VLOOKUP(C310,'[1]Отчёт по доставленным'!$C$9:$L$430,10,0)</f>
        <v>доставлено</v>
      </c>
    </row>
    <row r="311" spans="1:9" x14ac:dyDescent="0.25">
      <c r="A311" s="16">
        <v>308</v>
      </c>
      <c r="B311" s="17" t="s">
        <v>930</v>
      </c>
      <c r="C311" s="18" t="s">
        <v>931</v>
      </c>
      <c r="D311" s="19" t="s">
        <v>452</v>
      </c>
      <c r="E311" s="20" t="s">
        <v>932</v>
      </c>
      <c r="F311" s="21">
        <v>1307.45</v>
      </c>
      <c r="G311" s="22">
        <v>46119</v>
      </c>
      <c r="H311" s="22">
        <v>46146</v>
      </c>
      <c r="I311" s="16" t="str">
        <f>VLOOKUP(C311,'[1]Отчёт по доставленным'!$C$9:$L$430,10,0)</f>
        <v>доставлено</v>
      </c>
    </row>
    <row r="312" spans="1:9" x14ac:dyDescent="0.25">
      <c r="A312" s="16">
        <v>309</v>
      </c>
      <c r="B312" s="17" t="s">
        <v>933</v>
      </c>
      <c r="C312" s="18" t="s">
        <v>934</v>
      </c>
      <c r="D312" s="19" t="s">
        <v>452</v>
      </c>
      <c r="E312" s="20" t="s">
        <v>935</v>
      </c>
      <c r="F312" s="21">
        <v>2490.94</v>
      </c>
      <c r="G312" s="22">
        <v>46119</v>
      </c>
      <c r="H312" s="22">
        <v>46146</v>
      </c>
      <c r="I312" s="16" t="str">
        <f>VLOOKUP(C312,'[1]Отчёт по доставленным'!$C$9:$L$430,10,0)</f>
        <v>доставлено</v>
      </c>
    </row>
    <row r="313" spans="1:9" x14ac:dyDescent="0.25">
      <c r="A313" s="16">
        <v>310</v>
      </c>
      <c r="B313" s="17" t="s">
        <v>936</v>
      </c>
      <c r="C313" s="18" t="s">
        <v>937</v>
      </c>
      <c r="D313" s="19" t="s">
        <v>452</v>
      </c>
      <c r="E313" s="20" t="s">
        <v>938</v>
      </c>
      <c r="F313" s="21">
        <v>3338.28</v>
      </c>
      <c r="G313" s="22">
        <v>46119</v>
      </c>
      <c r="H313" s="22">
        <v>46146</v>
      </c>
      <c r="I313" s="16" t="str">
        <f>VLOOKUP(C313,'[1]Отчёт по доставленным'!$C$9:$L$430,10,0)</f>
        <v>доставлено</v>
      </c>
    </row>
    <row r="314" spans="1:9" x14ac:dyDescent="0.25">
      <c r="A314" s="16">
        <v>311</v>
      </c>
      <c r="B314" s="17" t="s">
        <v>939</v>
      </c>
      <c r="C314" s="18" t="s">
        <v>940</v>
      </c>
      <c r="D314" s="19" t="s">
        <v>452</v>
      </c>
      <c r="E314" s="20" t="s">
        <v>941</v>
      </c>
      <c r="F314" s="21">
        <v>2293.5300000000002</v>
      </c>
      <c r="G314" s="22">
        <v>46119</v>
      </c>
      <c r="H314" s="22">
        <v>46146</v>
      </c>
      <c r="I314" s="16" t="str">
        <f>VLOOKUP(C314,'[1]Отчёт по доставленным'!$C$9:$L$430,10,0)</f>
        <v>доставлено</v>
      </c>
    </row>
    <row r="315" spans="1:9" x14ac:dyDescent="0.25">
      <c r="A315" s="16">
        <v>312</v>
      </c>
      <c r="B315" s="17" t="s">
        <v>942</v>
      </c>
      <c r="C315" s="18" t="s">
        <v>943</v>
      </c>
      <c r="D315" s="19" t="s">
        <v>452</v>
      </c>
      <c r="E315" s="20" t="s">
        <v>944</v>
      </c>
      <c r="F315" s="21">
        <v>2131.27</v>
      </c>
      <c r="G315" s="22">
        <v>46119</v>
      </c>
      <c r="H315" s="22">
        <v>46146</v>
      </c>
      <c r="I315" s="16" t="str">
        <f>VLOOKUP(C315,'[1]Отчёт по доставленным'!$C$9:$L$430,10,0)</f>
        <v>доставлено</v>
      </c>
    </row>
    <row r="316" spans="1:9" x14ac:dyDescent="0.25">
      <c r="A316" s="16">
        <v>313</v>
      </c>
      <c r="B316" s="17" t="s">
        <v>945</v>
      </c>
      <c r="C316" s="18" t="s">
        <v>946</v>
      </c>
      <c r="D316" s="19" t="s">
        <v>452</v>
      </c>
      <c r="E316" s="20" t="s">
        <v>947</v>
      </c>
      <c r="F316" s="21">
        <v>1567.86</v>
      </c>
      <c r="G316" s="22">
        <v>46119</v>
      </c>
      <c r="H316" s="22">
        <v>46146</v>
      </c>
      <c r="I316" s="16" t="str">
        <f>VLOOKUP(C316,'[1]Отчёт по доставленным'!$C$9:$L$430,10,0)</f>
        <v>доставлено</v>
      </c>
    </row>
    <row r="317" spans="1:9" x14ac:dyDescent="0.25">
      <c r="A317" s="16">
        <v>314</v>
      </c>
      <c r="B317" s="17" t="s">
        <v>948</v>
      </c>
      <c r="C317" s="18" t="s">
        <v>949</v>
      </c>
      <c r="D317" s="19" t="s">
        <v>452</v>
      </c>
      <c r="E317" s="20" t="s">
        <v>950</v>
      </c>
      <c r="F317" s="21">
        <v>1745.13</v>
      </c>
      <c r="G317" s="22">
        <v>46119</v>
      </c>
      <c r="H317" s="22">
        <v>46146</v>
      </c>
      <c r="I317" s="16" t="str">
        <f>VLOOKUP(C317,'[1]Отчёт по доставленным'!$C$9:$L$430,10,0)</f>
        <v>доставлено</v>
      </c>
    </row>
    <row r="318" spans="1:9" x14ac:dyDescent="0.25">
      <c r="A318" s="16">
        <v>315</v>
      </c>
      <c r="B318" s="17" t="s">
        <v>951</v>
      </c>
      <c r="C318" s="18" t="s">
        <v>952</v>
      </c>
      <c r="D318" s="19" t="s">
        <v>452</v>
      </c>
      <c r="E318" s="20" t="s">
        <v>953</v>
      </c>
      <c r="F318" s="21">
        <v>1544.5</v>
      </c>
      <c r="G318" s="22">
        <v>46119</v>
      </c>
      <c r="H318" s="22">
        <v>46146</v>
      </c>
      <c r="I318" s="16" t="str">
        <f>VLOOKUP(C318,'[1]Отчёт по доставленным'!$C$9:$L$430,10,0)</f>
        <v>доставлено</v>
      </c>
    </row>
    <row r="319" spans="1:9" x14ac:dyDescent="0.25">
      <c r="A319" s="16">
        <v>316</v>
      </c>
      <c r="B319" s="17" t="s">
        <v>954</v>
      </c>
      <c r="C319" s="18" t="s">
        <v>955</v>
      </c>
      <c r="D319" s="19" t="s">
        <v>452</v>
      </c>
      <c r="E319" s="20" t="s">
        <v>956</v>
      </c>
      <c r="F319" s="21">
        <v>2509.96</v>
      </c>
      <c r="G319" s="22">
        <v>46119</v>
      </c>
      <c r="H319" s="22">
        <v>46146</v>
      </c>
      <c r="I319" s="16" t="str">
        <f>VLOOKUP(C319,'[1]Отчёт по доставленным'!$C$9:$L$430,10,0)</f>
        <v>доставлено</v>
      </c>
    </row>
    <row r="320" spans="1:9" x14ac:dyDescent="0.25">
      <c r="A320" s="16">
        <v>317</v>
      </c>
      <c r="B320" s="17" t="s">
        <v>957</v>
      </c>
      <c r="C320" s="18" t="s">
        <v>958</v>
      </c>
      <c r="D320" s="19" t="s">
        <v>452</v>
      </c>
      <c r="E320" s="20" t="s">
        <v>959</v>
      </c>
      <c r="F320" s="21">
        <v>2400.5</v>
      </c>
      <c r="G320" s="22">
        <v>46119</v>
      </c>
      <c r="H320" s="22">
        <v>46146</v>
      </c>
      <c r="I320" s="16" t="str">
        <f>VLOOKUP(C320,'[1]Отчёт по доставленным'!$C$9:$L$430,10,0)</f>
        <v>доставлено</v>
      </c>
    </row>
    <row r="321" spans="1:9" x14ac:dyDescent="0.25">
      <c r="A321" s="16">
        <v>318</v>
      </c>
      <c r="B321" s="17" t="s">
        <v>960</v>
      </c>
      <c r="C321" s="18" t="s">
        <v>961</v>
      </c>
      <c r="D321" s="19" t="s">
        <v>452</v>
      </c>
      <c r="E321" s="20" t="s">
        <v>962</v>
      </c>
      <c r="F321" s="21">
        <v>3277.53</v>
      </c>
      <c r="G321" s="22">
        <v>46119</v>
      </c>
      <c r="H321" s="22">
        <v>46146</v>
      </c>
      <c r="I321" s="16" t="str">
        <f>VLOOKUP(C321,'[1]Отчёт по доставленным'!$C$9:$L$430,10,0)</f>
        <v>доставлено</v>
      </c>
    </row>
    <row r="322" spans="1:9" x14ac:dyDescent="0.25">
      <c r="A322" s="16">
        <v>319</v>
      </c>
      <c r="B322" s="17" t="s">
        <v>963</v>
      </c>
      <c r="C322" s="18" t="s">
        <v>964</v>
      </c>
      <c r="D322" s="19" t="s">
        <v>452</v>
      </c>
      <c r="E322" s="20" t="s">
        <v>965</v>
      </c>
      <c r="F322" s="21">
        <v>1865.37</v>
      </c>
      <c r="G322" s="22">
        <v>46119</v>
      </c>
      <c r="H322" s="22">
        <v>46146</v>
      </c>
      <c r="I322" s="16" t="str">
        <f>VLOOKUP(C322,'[1]Отчёт по доставленным'!$C$9:$L$430,10,0)</f>
        <v>доставлено</v>
      </c>
    </row>
    <row r="323" spans="1:9" x14ac:dyDescent="0.25">
      <c r="A323" s="16">
        <v>320</v>
      </c>
      <c r="B323" s="17" t="s">
        <v>966</v>
      </c>
      <c r="C323" s="18" t="s">
        <v>967</v>
      </c>
      <c r="D323" s="19" t="s">
        <v>452</v>
      </c>
      <c r="E323" s="20" t="s">
        <v>968</v>
      </c>
      <c r="F323" s="21">
        <v>1664.55</v>
      </c>
      <c r="G323" s="22">
        <v>46119</v>
      </c>
      <c r="H323" s="22">
        <v>46146</v>
      </c>
      <c r="I323" s="16" t="str">
        <f>VLOOKUP(C323,'[1]Отчёт по доставленным'!$C$9:$L$430,10,0)</f>
        <v>доставлено</v>
      </c>
    </row>
    <row r="324" spans="1:9" x14ac:dyDescent="0.25">
      <c r="A324" s="16">
        <v>321</v>
      </c>
      <c r="B324" s="17" t="s">
        <v>969</v>
      </c>
      <c r="C324" s="18" t="s">
        <v>970</v>
      </c>
      <c r="D324" s="19" t="s">
        <v>452</v>
      </c>
      <c r="E324" s="20" t="s">
        <v>971</v>
      </c>
      <c r="F324" s="21">
        <v>2883</v>
      </c>
      <c r="G324" s="22">
        <v>46119</v>
      </c>
      <c r="H324" s="22">
        <v>46146</v>
      </c>
      <c r="I324" s="16" t="str">
        <f>VLOOKUP(C324,'[1]Отчёт по доставленным'!$C$9:$L$430,10,0)</f>
        <v>отправлено</v>
      </c>
    </row>
    <row r="325" spans="1:9" x14ac:dyDescent="0.25">
      <c r="A325" s="16">
        <v>322</v>
      </c>
      <c r="B325" s="17" t="s">
        <v>972</v>
      </c>
      <c r="C325" s="18" t="s">
        <v>973</v>
      </c>
      <c r="D325" s="19" t="s">
        <v>452</v>
      </c>
      <c r="E325" s="20" t="s">
        <v>974</v>
      </c>
      <c r="F325" s="21">
        <v>2515.3200000000002</v>
      </c>
      <c r="G325" s="22">
        <v>46119</v>
      </c>
      <c r="H325" s="22">
        <v>46146</v>
      </c>
      <c r="I325" s="16" t="str">
        <f>VLOOKUP(C325,'[1]Отчёт по доставленным'!$C$9:$L$430,10,0)</f>
        <v>доставлено</v>
      </c>
    </row>
    <row r="326" spans="1:9" x14ac:dyDescent="0.25">
      <c r="A326" s="16">
        <v>323</v>
      </c>
      <c r="B326" s="17" t="s">
        <v>975</v>
      </c>
      <c r="C326" s="18" t="s">
        <v>976</v>
      </c>
      <c r="D326" s="19" t="s">
        <v>452</v>
      </c>
      <c r="E326" s="20" t="s">
        <v>977</v>
      </c>
      <c r="F326" s="21">
        <v>1319.31</v>
      </c>
      <c r="G326" s="22">
        <v>46119</v>
      </c>
      <c r="H326" s="22">
        <v>46146</v>
      </c>
      <c r="I326" s="16" t="str">
        <f>VLOOKUP(C326,'[1]Отчёт по доставленным'!$C$9:$L$430,10,0)</f>
        <v>доставлено</v>
      </c>
    </row>
    <row r="327" spans="1:9" x14ac:dyDescent="0.25">
      <c r="A327" s="16">
        <v>324</v>
      </c>
      <c r="B327" s="17" t="s">
        <v>978</v>
      </c>
      <c r="C327" s="18" t="s">
        <v>979</v>
      </c>
      <c r="D327" s="19" t="s">
        <v>452</v>
      </c>
      <c r="E327" s="20" t="s">
        <v>980</v>
      </c>
      <c r="F327" s="21">
        <v>9774.24</v>
      </c>
      <c r="G327" s="22">
        <v>46119</v>
      </c>
      <c r="H327" s="22">
        <v>46146</v>
      </c>
      <c r="I327" s="16" t="str">
        <f>VLOOKUP(C327,'[1]Отчёт по доставленным'!$C$9:$L$430,10,0)</f>
        <v>доставлено</v>
      </c>
    </row>
    <row r="328" spans="1:9" x14ac:dyDescent="0.25">
      <c r="A328" s="16">
        <v>325</v>
      </c>
      <c r="B328" s="17" t="s">
        <v>981</v>
      </c>
      <c r="C328" s="18" t="s">
        <v>832</v>
      </c>
      <c r="D328" s="19" t="s">
        <v>452</v>
      </c>
      <c r="E328" s="20" t="s">
        <v>982</v>
      </c>
      <c r="F328" s="21">
        <v>1263.95</v>
      </c>
      <c r="G328" s="22">
        <v>46119</v>
      </c>
      <c r="H328" s="22">
        <v>46146</v>
      </c>
      <c r="I328" s="16" t="str">
        <f>VLOOKUP(C328,'[1]Отчёт по доставленным'!$C$9:$L$430,10,0)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452</v>
      </c>
      <c r="E329" s="20" t="s">
        <v>985</v>
      </c>
      <c r="F329" s="21">
        <v>1451.37</v>
      </c>
      <c r="G329" s="22">
        <v>46119</v>
      </c>
      <c r="H329" s="22">
        <v>46146</v>
      </c>
      <c r="I329" s="16" t="str">
        <f>VLOOKUP(C329,'[1]Отчёт по доставленным'!$C$9:$L$430,10,0)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452</v>
      </c>
      <c r="E330" s="20" t="s">
        <v>988</v>
      </c>
      <c r="F330" s="21">
        <v>4112.63</v>
      </c>
      <c r="G330" s="22">
        <v>46119</v>
      </c>
      <c r="H330" s="22">
        <v>46146</v>
      </c>
      <c r="I330" s="16" t="str">
        <f>VLOOKUP(C330,'[1]Отчёт по доставленным'!$C$9:$L$430,10,0)</f>
        <v>отправлено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452</v>
      </c>
      <c r="E331" s="20" t="s">
        <v>991</v>
      </c>
      <c r="F331" s="21">
        <v>3819.08</v>
      </c>
      <c r="G331" s="22">
        <v>46119</v>
      </c>
      <c r="H331" s="22">
        <v>46146</v>
      </c>
      <c r="I331" s="16" t="str">
        <f>VLOOKUP(C331,'[1]Отчёт по доставленным'!$C$9:$L$430,10,0)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452</v>
      </c>
      <c r="E332" s="20" t="s">
        <v>994</v>
      </c>
      <c r="F332" s="21">
        <v>1616.26</v>
      </c>
      <c r="G332" s="22">
        <v>46119</v>
      </c>
      <c r="H332" s="22">
        <v>46146</v>
      </c>
      <c r="I332" s="16" t="str">
        <f>VLOOKUP(C332,'[1]Отчёт по доставленным'!$C$9:$L$430,10,0)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452</v>
      </c>
      <c r="E333" s="20" t="s">
        <v>997</v>
      </c>
      <c r="F333" s="21">
        <v>2180.2800000000002</v>
      </c>
      <c r="G333" s="22">
        <v>46119</v>
      </c>
      <c r="H333" s="22">
        <v>46146</v>
      </c>
      <c r="I333" s="16" t="str">
        <f>VLOOKUP(C333,'[1]Отчёт по доставленным'!$C$9:$L$430,10,0)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452</v>
      </c>
      <c r="E334" s="20" t="s">
        <v>1000</v>
      </c>
      <c r="F334" s="21">
        <v>2275.6799999999998</v>
      </c>
      <c r="G334" s="22">
        <v>46119</v>
      </c>
      <c r="H334" s="22">
        <v>46146</v>
      </c>
      <c r="I334" s="16" t="str">
        <f>VLOOKUP(C334,'[1]Отчёт по доставленным'!$C$9:$L$430,10,0)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452</v>
      </c>
      <c r="E335" s="20" t="s">
        <v>1003</v>
      </c>
      <c r="F335" s="21">
        <v>1944.03</v>
      </c>
      <c r="G335" s="22">
        <v>46119</v>
      </c>
      <c r="H335" s="22">
        <v>46146</v>
      </c>
      <c r="I335" s="16" t="str">
        <f>VLOOKUP(C335,'[1]Отчёт по доставленным'!$C$9:$L$430,10,0)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452</v>
      </c>
      <c r="E336" s="20" t="s">
        <v>1006</v>
      </c>
      <c r="F336" s="21">
        <v>1603.58</v>
      </c>
      <c r="G336" s="22">
        <v>46119</v>
      </c>
      <c r="H336" s="22">
        <v>46146</v>
      </c>
      <c r="I336" s="16" t="str">
        <f>VLOOKUP(C336,'[1]Отчёт по доставленным'!$C$9:$L$430,10,0)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452</v>
      </c>
      <c r="E337" s="20" t="s">
        <v>1009</v>
      </c>
      <c r="F337" s="21">
        <v>1453.16</v>
      </c>
      <c r="G337" s="22">
        <v>46119</v>
      </c>
      <c r="H337" s="22">
        <v>46146</v>
      </c>
      <c r="I337" s="16" t="str">
        <f>VLOOKUP(C337,'[1]Отчёт по доставленным'!$C$9:$L$430,10,0)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452</v>
      </c>
      <c r="E338" s="20" t="s">
        <v>1012</v>
      </c>
      <c r="F338" s="21">
        <v>4540.99</v>
      </c>
      <c r="G338" s="22">
        <v>46119</v>
      </c>
      <c r="H338" s="22">
        <v>46146</v>
      </c>
      <c r="I338" s="16" t="str">
        <f>VLOOKUP(C338,'[1]Отчёт по доставленным'!$C$9:$L$430,10,0)</f>
        <v>отправлено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452</v>
      </c>
      <c r="E339" s="20" t="s">
        <v>1015</v>
      </c>
      <c r="F339" s="21">
        <v>1412.01</v>
      </c>
      <c r="G339" s="22">
        <v>46119</v>
      </c>
      <c r="H339" s="22">
        <v>46146</v>
      </c>
      <c r="I339" s="16" t="str">
        <f>VLOOKUP(C339,'[1]Отчёт по доставленным'!$C$9:$L$430,10,0)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452</v>
      </c>
      <c r="E340" s="20" t="s">
        <v>1018</v>
      </c>
      <c r="F340" s="21">
        <v>1606.18</v>
      </c>
      <c r="G340" s="22">
        <v>46119</v>
      </c>
      <c r="H340" s="22">
        <v>46146</v>
      </c>
      <c r="I340" s="16" t="str">
        <f>VLOOKUP(C340,'[1]Отчёт по доставленным'!$C$9:$L$430,10,0)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452</v>
      </c>
      <c r="E341" s="20" t="s">
        <v>1021</v>
      </c>
      <c r="F341" s="21">
        <v>2614.6</v>
      </c>
      <c r="G341" s="22">
        <v>46119</v>
      </c>
      <c r="H341" s="22">
        <v>46146</v>
      </c>
      <c r="I341" s="16" t="str">
        <f>VLOOKUP(C341,'[1]Отчёт по доставленным'!$C$9:$L$430,10,0)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452</v>
      </c>
      <c r="E342" s="20" t="s">
        <v>1024</v>
      </c>
      <c r="F342" s="21">
        <v>2929.87</v>
      </c>
      <c r="G342" s="22">
        <v>46119</v>
      </c>
      <c r="H342" s="22">
        <v>46146</v>
      </c>
      <c r="I342" s="16" t="str">
        <f>VLOOKUP(C342,'[1]Отчёт по доставленным'!$C$9:$L$430,10,0)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452</v>
      </c>
      <c r="E343" s="20" t="s">
        <v>1027</v>
      </c>
      <c r="F343" s="21">
        <v>1768.98</v>
      </c>
      <c r="G343" s="22">
        <v>46119</v>
      </c>
      <c r="H343" s="22">
        <v>46146</v>
      </c>
      <c r="I343" s="16" t="str">
        <f>VLOOKUP(C343,'[1]Отчёт по доставленным'!$C$9:$L$430,10,0)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452</v>
      </c>
      <c r="E344" s="20" t="s">
        <v>1030</v>
      </c>
      <c r="F344" s="21">
        <v>1941.62</v>
      </c>
      <c r="G344" s="22">
        <v>46119</v>
      </c>
      <c r="H344" s="22">
        <v>46146</v>
      </c>
      <c r="I344" s="16" t="str">
        <f>VLOOKUP(C344,'[1]Отчёт по доставленным'!$C$9:$L$430,10,0)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452</v>
      </c>
      <c r="E345" s="20" t="s">
        <v>1033</v>
      </c>
      <c r="F345" s="21">
        <v>5879.85</v>
      </c>
      <c r="G345" s="22">
        <v>46119</v>
      </c>
      <c r="H345" s="22">
        <v>46146</v>
      </c>
      <c r="I345" s="16" t="str">
        <f>VLOOKUP(C345,'[1]Отчёт по доставленным'!$C$9:$L$430,10,0)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452</v>
      </c>
      <c r="E346" s="20" t="s">
        <v>1036</v>
      </c>
      <c r="F346" s="21">
        <v>4156.7299999999996</v>
      </c>
      <c r="G346" s="22">
        <v>46119</v>
      </c>
      <c r="H346" s="22">
        <v>46146</v>
      </c>
      <c r="I346" s="16" t="str">
        <f>VLOOKUP(C346,'[1]Отчёт по доставленным'!$C$9:$L$430,10,0)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452</v>
      </c>
      <c r="E347" s="20" t="s">
        <v>1039</v>
      </c>
      <c r="F347" s="21">
        <v>2603.96</v>
      </c>
      <c r="G347" s="22">
        <v>46119</v>
      </c>
      <c r="H347" s="22">
        <v>46146</v>
      </c>
      <c r="I347" s="16" t="str">
        <f>VLOOKUP(C347,'[1]Отчёт по доставленным'!$C$9:$L$430,10,0)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452</v>
      </c>
      <c r="E348" s="20" t="s">
        <v>1042</v>
      </c>
      <c r="F348" s="21">
        <v>5209.26</v>
      </c>
      <c r="G348" s="22">
        <v>46119</v>
      </c>
      <c r="H348" s="22">
        <v>46146</v>
      </c>
      <c r="I348" s="16" t="str">
        <f>VLOOKUP(C348,'[1]Отчёт по доставленным'!$C$9:$L$430,10,0)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452</v>
      </c>
      <c r="E349" s="20" t="s">
        <v>1045</v>
      </c>
      <c r="F349" s="21">
        <v>11679.02</v>
      </c>
      <c r="G349" s="22">
        <v>46119</v>
      </c>
      <c r="H349" s="22">
        <v>46146</v>
      </c>
      <c r="I349" s="16" t="str">
        <f>VLOOKUP(C349,'[1]Отчёт по доставленным'!$C$9:$L$430,10,0)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452</v>
      </c>
      <c r="E350" s="20" t="s">
        <v>1048</v>
      </c>
      <c r="F350" s="21">
        <v>2270.63</v>
      </c>
      <c r="G350" s="22">
        <v>46119</v>
      </c>
      <c r="H350" s="22">
        <v>46146</v>
      </c>
      <c r="I350" s="16" t="str">
        <f>VLOOKUP(C350,'[1]Отчёт по доставленным'!$C$9:$L$430,10,0)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452</v>
      </c>
      <c r="E351" s="20" t="s">
        <v>1051</v>
      </c>
      <c r="F351" s="21">
        <v>2079.66</v>
      </c>
      <c r="G351" s="22">
        <v>46119</v>
      </c>
      <c r="H351" s="22">
        <v>46146</v>
      </c>
      <c r="I351" s="16" t="str">
        <f>VLOOKUP(C351,'[1]Отчёт по доставленным'!$C$9:$L$430,10,0)</f>
        <v>отправлено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452</v>
      </c>
      <c r="E352" s="20" t="s">
        <v>1054</v>
      </c>
      <c r="F352" s="21">
        <v>2141.3200000000002</v>
      </c>
      <c r="G352" s="22">
        <v>46119</v>
      </c>
      <c r="H352" s="22">
        <v>46146</v>
      </c>
      <c r="I352" s="16" t="str">
        <f>VLOOKUP(C352,'[1]Отчёт по доставленным'!$C$9:$L$430,10,0)</f>
        <v>отправлено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452</v>
      </c>
      <c r="E353" s="20" t="s">
        <v>1054</v>
      </c>
      <c r="F353" s="21">
        <v>7635.63</v>
      </c>
      <c r="G353" s="22">
        <v>46119</v>
      </c>
      <c r="H353" s="22">
        <v>46146</v>
      </c>
      <c r="I353" s="16" t="str">
        <f>VLOOKUP(C353,'[1]Отчёт по доставленным'!$C$9:$L$430,10,0)</f>
        <v>доставлено</v>
      </c>
    </row>
    <row r="354" spans="1:9" x14ac:dyDescent="0.25">
      <c r="A354" s="16">
        <v>351</v>
      </c>
      <c r="B354" s="17" t="s">
        <v>1057</v>
      </c>
      <c r="C354" s="18" t="s">
        <v>1058</v>
      </c>
      <c r="D354" s="19" t="s">
        <v>452</v>
      </c>
      <c r="E354" s="20" t="s">
        <v>1059</v>
      </c>
      <c r="F354" s="21">
        <v>2457.8000000000002</v>
      </c>
      <c r="G354" s="22">
        <v>46119</v>
      </c>
      <c r="H354" s="22">
        <v>46146</v>
      </c>
      <c r="I354" s="16" t="str">
        <f>VLOOKUP(C354,'[1]Отчёт по доставленным'!$C$9:$L$430,10,0)</f>
        <v>доставлено</v>
      </c>
    </row>
    <row r="355" spans="1:9" x14ac:dyDescent="0.25">
      <c r="A355" s="16">
        <v>352</v>
      </c>
      <c r="B355" s="17" t="s">
        <v>1060</v>
      </c>
      <c r="C355" s="18" t="s">
        <v>1061</v>
      </c>
      <c r="D355" s="19" t="s">
        <v>452</v>
      </c>
      <c r="E355" s="20" t="s">
        <v>1062</v>
      </c>
      <c r="F355" s="21">
        <v>1616.2</v>
      </c>
      <c r="G355" s="22">
        <v>46119</v>
      </c>
      <c r="H355" s="22">
        <v>46146</v>
      </c>
      <c r="I355" s="16" t="str">
        <f>VLOOKUP(C355,'[1]Отчёт по доставленным'!$C$9:$L$430,10,0)</f>
        <v>доставлено</v>
      </c>
    </row>
    <row r="356" spans="1:9" x14ac:dyDescent="0.25">
      <c r="A356" s="16">
        <v>353</v>
      </c>
      <c r="B356" s="17" t="s">
        <v>1063</v>
      </c>
      <c r="C356" s="18" t="s">
        <v>1064</v>
      </c>
      <c r="D356" s="19" t="s">
        <v>452</v>
      </c>
      <c r="E356" s="20" t="s">
        <v>1065</v>
      </c>
      <c r="F356" s="21">
        <v>1343.98</v>
      </c>
      <c r="G356" s="22">
        <v>46119</v>
      </c>
      <c r="H356" s="22">
        <v>46146</v>
      </c>
      <c r="I356" s="16" t="str">
        <f>VLOOKUP(C356,'[1]Отчёт по доставленным'!$C$9:$L$430,10,0)</f>
        <v>доставлено</v>
      </c>
    </row>
    <row r="357" spans="1:9" x14ac:dyDescent="0.25">
      <c r="A357" s="16">
        <v>354</v>
      </c>
      <c r="B357" s="17" t="s">
        <v>1066</v>
      </c>
      <c r="C357" s="18" t="s">
        <v>1067</v>
      </c>
      <c r="D357" s="19" t="s">
        <v>452</v>
      </c>
      <c r="E357" s="20" t="s">
        <v>1068</v>
      </c>
      <c r="F357" s="21">
        <v>1443.48</v>
      </c>
      <c r="G357" s="22">
        <v>46119</v>
      </c>
      <c r="H357" s="22">
        <v>46146</v>
      </c>
      <c r="I357" s="16" t="str">
        <f>VLOOKUP(C357,'[1]Отчёт по доставленным'!$C$9:$L$430,10,0)</f>
        <v>доставлено</v>
      </c>
    </row>
    <row r="358" spans="1:9" x14ac:dyDescent="0.25">
      <c r="A358" s="16">
        <v>355</v>
      </c>
      <c r="B358" s="17" t="s">
        <v>1069</v>
      </c>
      <c r="C358" s="18" t="s">
        <v>1070</v>
      </c>
      <c r="D358" s="19" t="s">
        <v>452</v>
      </c>
      <c r="E358" s="20" t="s">
        <v>1071</v>
      </c>
      <c r="F358" s="21">
        <v>2471.91</v>
      </c>
      <c r="G358" s="22">
        <v>46119</v>
      </c>
      <c r="H358" s="22">
        <v>46146</v>
      </c>
      <c r="I358" s="16" t="str">
        <f>VLOOKUP(C358,'[1]Отчёт по доставленным'!$C$9:$L$430,10,0)</f>
        <v>доставлено</v>
      </c>
    </row>
    <row r="359" spans="1:9" x14ac:dyDescent="0.25">
      <c r="A359" s="16">
        <v>356</v>
      </c>
      <c r="B359" s="17" t="s">
        <v>1072</v>
      </c>
      <c r="C359" s="18" t="s">
        <v>1073</v>
      </c>
      <c r="D359" s="19" t="s">
        <v>452</v>
      </c>
      <c r="E359" s="20" t="s">
        <v>1074</v>
      </c>
      <c r="F359" s="21">
        <v>54.37</v>
      </c>
      <c r="G359" s="22">
        <v>46119</v>
      </c>
      <c r="H359" s="22">
        <v>46146</v>
      </c>
      <c r="I359" s="16" t="str">
        <f>VLOOKUP(C359,'[1]Отчёт по доставленным'!$C$9:$L$430,10,0)</f>
        <v>доставлено</v>
      </c>
    </row>
    <row r="360" spans="1:9" x14ac:dyDescent="0.25">
      <c r="A360" s="16">
        <v>357</v>
      </c>
      <c r="B360" s="17" t="s">
        <v>1075</v>
      </c>
      <c r="C360" s="18" t="s">
        <v>1076</v>
      </c>
      <c r="D360" s="19" t="s">
        <v>452</v>
      </c>
      <c r="E360" s="20" t="s">
        <v>1077</v>
      </c>
      <c r="F360" s="21">
        <v>1412.15</v>
      </c>
      <c r="G360" s="22">
        <v>46119</v>
      </c>
      <c r="H360" s="22">
        <v>46146</v>
      </c>
      <c r="I360" s="16" t="str">
        <f>VLOOKUP(C360,'[1]Отчёт по доставленным'!$C$9:$L$430,10,0)</f>
        <v>доставлено</v>
      </c>
    </row>
    <row r="361" spans="1:9" x14ac:dyDescent="0.25">
      <c r="A361" s="16">
        <v>358</v>
      </c>
      <c r="B361" s="17" t="s">
        <v>1078</v>
      </c>
      <c r="C361" s="18" t="s">
        <v>1079</v>
      </c>
      <c r="D361" s="19" t="s">
        <v>452</v>
      </c>
      <c r="E361" s="20" t="s">
        <v>1080</v>
      </c>
      <c r="F361" s="21">
        <v>2218.31</v>
      </c>
      <c r="G361" s="22">
        <v>46119</v>
      </c>
      <c r="H361" s="22">
        <v>46146</v>
      </c>
      <c r="I361" s="16" t="str">
        <f>VLOOKUP(C361,'[1]Отчёт по доставленным'!$C$9:$L$430,10,0)</f>
        <v>доставлено</v>
      </c>
    </row>
    <row r="362" spans="1:9" x14ac:dyDescent="0.25">
      <c r="A362" s="16">
        <v>359</v>
      </c>
      <c r="B362" s="17" t="s">
        <v>1081</v>
      </c>
      <c r="C362" s="18" t="s">
        <v>1082</v>
      </c>
      <c r="D362" s="19" t="s">
        <v>452</v>
      </c>
      <c r="E362" s="20" t="s">
        <v>1083</v>
      </c>
      <c r="F362" s="21">
        <v>1405.62</v>
      </c>
      <c r="G362" s="22">
        <v>46119</v>
      </c>
      <c r="H362" s="22">
        <v>46146</v>
      </c>
      <c r="I362" s="16" t="str">
        <f>VLOOKUP(C362,'[1]Отчёт по доставленным'!$C$9:$L$430,10,0)</f>
        <v>доставлено</v>
      </c>
    </row>
    <row r="363" spans="1:9" x14ac:dyDescent="0.25">
      <c r="A363" s="16">
        <v>360</v>
      </c>
      <c r="B363" s="17" t="s">
        <v>1084</v>
      </c>
      <c r="C363" s="18" t="s">
        <v>1085</v>
      </c>
      <c r="D363" s="19" t="s">
        <v>452</v>
      </c>
      <c r="E363" s="20" t="s">
        <v>1086</v>
      </c>
      <c r="F363" s="21">
        <v>1808.26</v>
      </c>
      <c r="G363" s="22">
        <v>46119</v>
      </c>
      <c r="H363" s="22">
        <v>46146</v>
      </c>
      <c r="I363" s="16" t="str">
        <f>VLOOKUP(C363,'[1]Отчёт по доставленным'!$C$9:$L$430,10,0)</f>
        <v>доставлено</v>
      </c>
    </row>
    <row r="364" spans="1:9" x14ac:dyDescent="0.25">
      <c r="A364" s="16">
        <v>361</v>
      </c>
      <c r="B364" s="17" t="s">
        <v>1087</v>
      </c>
      <c r="C364" s="18" t="s">
        <v>1088</v>
      </c>
      <c r="D364" s="19" t="s">
        <v>452</v>
      </c>
      <c r="E364" s="20" t="s">
        <v>1089</v>
      </c>
      <c r="F364" s="21">
        <v>1836.26</v>
      </c>
      <c r="G364" s="22">
        <v>46119</v>
      </c>
      <c r="H364" s="22">
        <v>46146</v>
      </c>
      <c r="I364" s="16" t="str">
        <f>VLOOKUP(C364,'[1]Отчёт по доставленным'!$C$9:$L$430,10,0)</f>
        <v>доставлено</v>
      </c>
    </row>
    <row r="365" spans="1:9" x14ac:dyDescent="0.25">
      <c r="A365" s="16">
        <v>362</v>
      </c>
      <c r="B365" s="17" t="s">
        <v>1090</v>
      </c>
      <c r="C365" s="18" t="s">
        <v>1091</v>
      </c>
      <c r="D365" s="19" t="s">
        <v>452</v>
      </c>
      <c r="E365" s="20" t="s">
        <v>1092</v>
      </c>
      <c r="F365" s="21">
        <v>4159.3500000000004</v>
      </c>
      <c r="G365" s="22">
        <v>46119</v>
      </c>
      <c r="H365" s="22">
        <v>46146</v>
      </c>
      <c r="I365" s="16" t="str">
        <f>VLOOKUP(C365,'[1]Отчёт по доставленным'!$C$9:$L$430,10,0)</f>
        <v>доставлено</v>
      </c>
    </row>
    <row r="366" spans="1:9" x14ac:dyDescent="0.25">
      <c r="A366" s="16">
        <v>363</v>
      </c>
      <c r="B366" s="17" t="s">
        <v>1093</v>
      </c>
      <c r="C366" s="18" t="s">
        <v>1094</v>
      </c>
      <c r="D366" s="19" t="s">
        <v>452</v>
      </c>
      <c r="E366" s="20" t="s">
        <v>1095</v>
      </c>
      <c r="F366" s="21">
        <v>1533.03</v>
      </c>
      <c r="G366" s="22">
        <v>46119</v>
      </c>
      <c r="H366" s="22">
        <v>46146</v>
      </c>
      <c r="I366" s="16" t="str">
        <f>VLOOKUP(C366,'[1]Отчёт по доставленным'!$C$9:$L$430,10,0)</f>
        <v>отправлено</v>
      </c>
    </row>
    <row r="367" spans="1:9" x14ac:dyDescent="0.25">
      <c r="A367" s="16">
        <v>364</v>
      </c>
      <c r="B367" s="17" t="s">
        <v>1096</v>
      </c>
      <c r="C367" s="18" t="s">
        <v>1097</v>
      </c>
      <c r="D367" s="19" t="s">
        <v>452</v>
      </c>
      <c r="E367" s="20" t="s">
        <v>1098</v>
      </c>
      <c r="F367" s="21">
        <v>4498.53</v>
      </c>
      <c r="G367" s="22">
        <v>46119</v>
      </c>
      <c r="H367" s="22">
        <v>46146</v>
      </c>
      <c r="I367" s="16" t="str">
        <f>VLOOKUP(C367,'[1]Отчёт по доставленным'!$C$9:$L$430,10,0)</f>
        <v>доставлено</v>
      </c>
    </row>
    <row r="368" spans="1:9" x14ac:dyDescent="0.25">
      <c r="A368" s="16">
        <v>365</v>
      </c>
      <c r="B368" s="17" t="s">
        <v>1099</v>
      </c>
      <c r="C368" s="18" t="s">
        <v>1100</v>
      </c>
      <c r="D368" s="19" t="s">
        <v>452</v>
      </c>
      <c r="E368" s="20" t="s">
        <v>1101</v>
      </c>
      <c r="F368" s="21">
        <v>1669.01</v>
      </c>
      <c r="G368" s="22">
        <v>46119</v>
      </c>
      <c r="H368" s="22">
        <v>46146</v>
      </c>
      <c r="I368" s="16" t="str">
        <f>VLOOKUP(C368,'[1]Отчёт по доставленным'!$C$9:$L$430,10,0)</f>
        <v>доставлено</v>
      </c>
    </row>
    <row r="369" spans="1:9" x14ac:dyDescent="0.25">
      <c r="A369" s="16">
        <v>366</v>
      </c>
      <c r="B369" s="17" t="s">
        <v>1102</v>
      </c>
      <c r="C369" s="18" t="s">
        <v>1103</v>
      </c>
      <c r="D369" s="19" t="s">
        <v>452</v>
      </c>
      <c r="E369" s="20" t="s">
        <v>1104</v>
      </c>
      <c r="F369" s="21">
        <v>2938.34</v>
      </c>
      <c r="G369" s="22">
        <v>46119</v>
      </c>
      <c r="H369" s="22">
        <v>46146</v>
      </c>
      <c r="I369" s="16" t="str">
        <f>VLOOKUP(C369,'[1]Отчёт по доставленным'!$C$9:$L$430,10,0)</f>
        <v>доставлено</v>
      </c>
    </row>
    <row r="370" spans="1:9" x14ac:dyDescent="0.25">
      <c r="A370" s="16">
        <v>367</v>
      </c>
      <c r="B370" s="17" t="s">
        <v>1105</v>
      </c>
      <c r="C370" s="18" t="s">
        <v>1106</v>
      </c>
      <c r="D370" s="19" t="s">
        <v>452</v>
      </c>
      <c r="E370" s="20" t="s">
        <v>1107</v>
      </c>
      <c r="F370" s="21">
        <v>1855.49</v>
      </c>
      <c r="G370" s="22">
        <v>46119</v>
      </c>
      <c r="H370" s="22">
        <v>46146</v>
      </c>
      <c r="I370" s="16" t="str">
        <f>VLOOKUP(C370,'[1]Отчёт по доставленным'!$C$9:$L$430,10,0)</f>
        <v>доставлено</v>
      </c>
    </row>
    <row r="371" spans="1:9" x14ac:dyDescent="0.25">
      <c r="A371" s="16">
        <v>368</v>
      </c>
      <c r="B371" s="17" t="s">
        <v>1108</v>
      </c>
      <c r="C371" s="18" t="s">
        <v>1109</v>
      </c>
      <c r="D371" s="19" t="s">
        <v>452</v>
      </c>
      <c r="E371" s="20" t="s">
        <v>1110</v>
      </c>
      <c r="F371" s="21">
        <v>3266.18</v>
      </c>
      <c r="G371" s="22">
        <v>46119</v>
      </c>
      <c r="H371" s="22">
        <v>46146</v>
      </c>
      <c r="I371" s="16" t="str">
        <f>VLOOKUP(C371,'[1]Отчёт по доставленным'!$C$9:$L$430,10,0)</f>
        <v>доставлено</v>
      </c>
    </row>
    <row r="372" spans="1:9" x14ac:dyDescent="0.25">
      <c r="A372" s="16">
        <v>369</v>
      </c>
      <c r="B372" s="17" t="s">
        <v>1111</v>
      </c>
      <c r="C372" s="18" t="s">
        <v>1112</v>
      </c>
      <c r="D372" s="19" t="s">
        <v>452</v>
      </c>
      <c r="E372" s="20" t="s">
        <v>1113</v>
      </c>
      <c r="F372" s="21">
        <v>1668.53</v>
      </c>
      <c r="G372" s="22">
        <v>46119</v>
      </c>
      <c r="H372" s="22">
        <v>46146</v>
      </c>
      <c r="I372" s="16" t="str">
        <f>VLOOKUP(C372,'[1]Отчёт по доставленным'!$C$9:$L$430,10,0)</f>
        <v>доставлено</v>
      </c>
    </row>
    <row r="373" spans="1:9" x14ac:dyDescent="0.25">
      <c r="A373" s="16">
        <v>370</v>
      </c>
      <c r="B373" s="17" t="s">
        <v>1114</v>
      </c>
      <c r="C373" s="18" t="s">
        <v>1115</v>
      </c>
      <c r="D373" s="19" t="s">
        <v>452</v>
      </c>
      <c r="E373" s="20" t="s">
        <v>1116</v>
      </c>
      <c r="F373" s="21">
        <v>8644.59</v>
      </c>
      <c r="G373" s="22">
        <v>46119</v>
      </c>
      <c r="H373" s="22">
        <v>46146</v>
      </c>
      <c r="I373" s="16" t="str">
        <f>VLOOKUP(C373,'[1]Отчёт по доставленным'!$C$9:$L$430,10,0)</f>
        <v>доставлено</v>
      </c>
    </row>
    <row r="374" spans="1:9" x14ac:dyDescent="0.25">
      <c r="A374" s="16">
        <v>371</v>
      </c>
      <c r="B374" s="17" t="s">
        <v>1117</v>
      </c>
      <c r="C374" s="18" t="s">
        <v>1118</v>
      </c>
      <c r="D374" s="19" t="s">
        <v>452</v>
      </c>
      <c r="E374" s="20" t="s">
        <v>1119</v>
      </c>
      <c r="F374" s="21">
        <v>2160.4699999999998</v>
      </c>
      <c r="G374" s="22">
        <v>46119</v>
      </c>
      <c r="H374" s="22">
        <v>46146</v>
      </c>
      <c r="I374" s="16" t="str">
        <f>VLOOKUP(C374,'[1]Отчёт по доставленным'!$C$9:$L$430,10,0)</f>
        <v>доставлено</v>
      </c>
    </row>
    <row r="375" spans="1:9" x14ac:dyDescent="0.25">
      <c r="A375" s="16">
        <v>372</v>
      </c>
      <c r="B375" s="17" t="s">
        <v>1120</v>
      </c>
      <c r="C375" s="18" t="s">
        <v>1121</v>
      </c>
      <c r="D375" s="19" t="s">
        <v>452</v>
      </c>
      <c r="E375" s="20" t="s">
        <v>1122</v>
      </c>
      <c r="F375" s="21">
        <v>2699.84</v>
      </c>
      <c r="G375" s="22">
        <v>46119</v>
      </c>
      <c r="H375" s="22">
        <v>46146</v>
      </c>
      <c r="I375" s="16" t="str">
        <f>VLOOKUP(C375,'[1]Отчёт по доставленным'!$C$9:$L$430,10,0)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452</v>
      </c>
      <c r="E376" s="20" t="s">
        <v>1125</v>
      </c>
      <c r="F376" s="21">
        <v>2573.09</v>
      </c>
      <c r="G376" s="22">
        <v>46119</v>
      </c>
      <c r="H376" s="22">
        <v>46146</v>
      </c>
      <c r="I376" s="16" t="str">
        <f>VLOOKUP(C376,'[1]Отчёт по доставленным'!$C$9:$L$430,10,0)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452</v>
      </c>
      <c r="E377" s="20" t="s">
        <v>1128</v>
      </c>
      <c r="F377" s="21">
        <v>1278.1199999999999</v>
      </c>
      <c r="G377" s="22">
        <v>46119</v>
      </c>
      <c r="H377" s="22">
        <v>46146</v>
      </c>
      <c r="I377" s="16" t="str">
        <f>VLOOKUP(C377,'[1]Отчёт по доставленным'!$C$9:$L$430,10,0)</f>
        <v>доставлено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452</v>
      </c>
      <c r="E378" s="20" t="s">
        <v>1131</v>
      </c>
      <c r="F378" s="21">
        <v>4311.78</v>
      </c>
      <c r="G378" s="22">
        <v>46119</v>
      </c>
      <c r="H378" s="22">
        <v>46146</v>
      </c>
      <c r="I378" s="16" t="str">
        <f>VLOOKUP(C378,'[1]Отчёт по доставленным'!$C$9:$L$430,10,0)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452</v>
      </c>
      <c r="E379" s="20" t="s">
        <v>1134</v>
      </c>
      <c r="F379" s="21">
        <v>17604</v>
      </c>
      <c r="G379" s="22">
        <v>46119</v>
      </c>
      <c r="H379" s="22">
        <v>46146</v>
      </c>
      <c r="I379" s="16" t="str">
        <f>VLOOKUP(C379,'[1]Отчёт по доставленным'!$C$9:$L$430,10,0)</f>
        <v>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452</v>
      </c>
      <c r="E380" s="20" t="s">
        <v>1137</v>
      </c>
      <c r="F380" s="21">
        <v>1523.24</v>
      </c>
      <c r="G380" s="22">
        <v>46119</v>
      </c>
      <c r="H380" s="22">
        <v>46146</v>
      </c>
      <c r="I380" s="16" t="str">
        <f>VLOOKUP(C380,'[1]Отчёт по доставленным'!$C$9:$L$430,10,0)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452</v>
      </c>
      <c r="E381" s="20" t="s">
        <v>1140</v>
      </c>
      <c r="F381" s="21">
        <v>1311.09</v>
      </c>
      <c r="G381" s="22">
        <v>46119</v>
      </c>
      <c r="H381" s="22">
        <v>46146</v>
      </c>
      <c r="I381" s="16" t="str">
        <f>VLOOKUP(C381,'[1]Отчёт по доставленным'!$C$9:$L$430,10,0)</f>
        <v>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452</v>
      </c>
      <c r="E382" s="20" t="s">
        <v>1143</v>
      </c>
      <c r="F382" s="21">
        <v>2229.42</v>
      </c>
      <c r="G382" s="22">
        <v>46119</v>
      </c>
      <c r="H382" s="22">
        <v>46146</v>
      </c>
      <c r="I382" s="16" t="str">
        <f>VLOOKUP(C382,'[1]Отчёт по доставленным'!$C$9:$L$430,10,0)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452</v>
      </c>
      <c r="E383" s="20" t="s">
        <v>1146</v>
      </c>
      <c r="F383" s="21">
        <v>1921.18</v>
      </c>
      <c r="G383" s="22">
        <v>46119</v>
      </c>
      <c r="H383" s="22">
        <v>46146</v>
      </c>
      <c r="I383" s="16" t="str">
        <f>VLOOKUP(C383,'[1]Отчёт по доставленным'!$C$9:$L$430,10,0)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452</v>
      </c>
      <c r="E384" s="20" t="s">
        <v>1149</v>
      </c>
      <c r="F384" s="21">
        <v>3612.66</v>
      </c>
      <c r="G384" s="22">
        <v>46119</v>
      </c>
      <c r="H384" s="22">
        <v>46146</v>
      </c>
      <c r="I384" s="16" t="str">
        <f>VLOOKUP(C384,'[1]Отчёт по доставленным'!$C$9:$L$430,10,0)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452</v>
      </c>
      <c r="E385" s="20" t="s">
        <v>1152</v>
      </c>
      <c r="F385" s="21">
        <v>2828</v>
      </c>
      <c r="G385" s="22">
        <v>46119</v>
      </c>
      <c r="H385" s="22">
        <v>46146</v>
      </c>
      <c r="I385" s="16" t="str">
        <f>VLOOKUP(C385,'[1]Отчёт по доставленным'!$C$9:$L$430,10,0)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452</v>
      </c>
      <c r="E386" s="20" t="s">
        <v>1155</v>
      </c>
      <c r="F386" s="21">
        <v>1471.38</v>
      </c>
      <c r="G386" s="22">
        <v>46119</v>
      </c>
      <c r="H386" s="22">
        <v>46146</v>
      </c>
      <c r="I386" s="16" t="str">
        <f>VLOOKUP(C386,'[1]Отчёт по доставленным'!$C$9:$L$430,10,0)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1158</v>
      </c>
      <c r="E387" s="20" t="s">
        <v>1159</v>
      </c>
      <c r="F387" s="21">
        <v>2421.25</v>
      </c>
      <c r="G387" s="22">
        <v>46119</v>
      </c>
      <c r="H387" s="22">
        <v>46146</v>
      </c>
      <c r="I387" s="16" t="str">
        <f>VLOOKUP(C387,'[1]Отчёт по доставленным'!$C$9:$L$430,10,0)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1158</v>
      </c>
      <c r="E388" s="20" t="s">
        <v>1162</v>
      </c>
      <c r="F388" s="21">
        <v>2001.76</v>
      </c>
      <c r="G388" s="22">
        <v>46119</v>
      </c>
      <c r="H388" s="22">
        <v>46146</v>
      </c>
      <c r="I388" s="16" t="str">
        <f>VLOOKUP(C388,'[1]Отчёт по доставленным'!$C$9:$L$430,10,0)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1158</v>
      </c>
      <c r="E389" s="20" t="s">
        <v>1165</v>
      </c>
      <c r="F389" s="21">
        <v>2602.6</v>
      </c>
      <c r="G389" s="22">
        <v>46119</v>
      </c>
      <c r="H389" s="22">
        <v>46146</v>
      </c>
      <c r="I389" s="16" t="str">
        <f>VLOOKUP(C389,'[1]Отчёт по доставленным'!$C$9:$L$430,10,0)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1158</v>
      </c>
      <c r="E390" s="20" t="s">
        <v>1168</v>
      </c>
      <c r="F390" s="21">
        <v>2772.59</v>
      </c>
      <c r="G390" s="22">
        <v>46119</v>
      </c>
      <c r="H390" s="22">
        <v>46146</v>
      </c>
      <c r="I390" s="16" t="str">
        <f>VLOOKUP(C390,'[1]Отчёт по доставленным'!$C$9:$L$430,10,0)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1158</v>
      </c>
      <c r="E391" s="20" t="s">
        <v>1171</v>
      </c>
      <c r="F391" s="21">
        <v>1229.71</v>
      </c>
      <c r="G391" s="22">
        <v>46119</v>
      </c>
      <c r="H391" s="22">
        <v>46146</v>
      </c>
      <c r="I391" s="16" t="str">
        <f>VLOOKUP(C391,'[1]Отчёт по доставленным'!$C$9:$L$430,10,0)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1158</v>
      </c>
      <c r="E392" s="20" t="s">
        <v>1174</v>
      </c>
      <c r="F392" s="21">
        <v>2751.65</v>
      </c>
      <c r="G392" s="22">
        <v>46119</v>
      </c>
      <c r="H392" s="22">
        <v>46146</v>
      </c>
      <c r="I392" s="16" t="str">
        <f>VLOOKUP(C392,'[1]Отчёт по доставленным'!$C$9:$L$430,10,0)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1158</v>
      </c>
      <c r="E393" s="20" t="s">
        <v>1177</v>
      </c>
      <c r="F393" s="21">
        <v>2083.85</v>
      </c>
      <c r="G393" s="22">
        <v>46119</v>
      </c>
      <c r="H393" s="22">
        <v>46146</v>
      </c>
      <c r="I393" s="16" t="str">
        <f>VLOOKUP(C393,'[1]Отчёт по доставленным'!$C$9:$L$430,10,0)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1158</v>
      </c>
      <c r="E394" s="20" t="s">
        <v>1180</v>
      </c>
      <c r="F394" s="21">
        <v>2043.17</v>
      </c>
      <c r="G394" s="22">
        <v>46119</v>
      </c>
      <c r="H394" s="22">
        <v>46146</v>
      </c>
      <c r="I394" s="16" t="str">
        <f>VLOOKUP(C394,'[1]Отчёт по доставленным'!$C$9:$L$430,10,0)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1158</v>
      </c>
      <c r="E395" s="20" t="s">
        <v>1183</v>
      </c>
      <c r="F395" s="21">
        <v>1157.6099999999999</v>
      </c>
      <c r="G395" s="22">
        <v>46119</v>
      </c>
      <c r="H395" s="22">
        <v>46146</v>
      </c>
      <c r="I395" s="16" t="str">
        <f>VLOOKUP(C395,'[1]Отчёт по доставленным'!$C$9:$L$430,10,0)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1158</v>
      </c>
      <c r="E396" s="20" t="s">
        <v>1186</v>
      </c>
      <c r="F396" s="21">
        <v>2608.09</v>
      </c>
      <c r="G396" s="22">
        <v>46119</v>
      </c>
      <c r="H396" s="22">
        <v>46146</v>
      </c>
      <c r="I396" s="16" t="str">
        <f>VLOOKUP(C396,'[1]Отчёт по доставленным'!$C$9:$L$430,10,0)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1158</v>
      </c>
      <c r="E397" s="20" t="s">
        <v>1189</v>
      </c>
      <c r="F397" s="21">
        <v>3374.57</v>
      </c>
      <c r="G397" s="22">
        <v>46119</v>
      </c>
      <c r="H397" s="22">
        <v>46146</v>
      </c>
      <c r="I397" s="16" t="str">
        <f>VLOOKUP(C397,'[1]Отчёт по доставленным'!$C$9:$L$430,10,0)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1192</v>
      </c>
      <c r="E398" s="20" t="s">
        <v>1193</v>
      </c>
      <c r="F398" s="21">
        <v>2697.56</v>
      </c>
      <c r="G398" s="22">
        <v>46119</v>
      </c>
      <c r="H398" s="22">
        <v>46146</v>
      </c>
      <c r="I398" s="16" t="str">
        <f>VLOOKUP(C398,'[1]Отчёт по доставленным'!$C$9:$L$430,10,0)</f>
        <v>отправлено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1192</v>
      </c>
      <c r="E399" s="20" t="s">
        <v>1196</v>
      </c>
      <c r="F399" s="21">
        <v>1492.47</v>
      </c>
      <c r="G399" s="22">
        <v>46119</v>
      </c>
      <c r="H399" s="22">
        <v>46146</v>
      </c>
      <c r="I399" s="16" t="str">
        <f>VLOOKUP(C399,'[1]Отчёт по доставленным'!$C$9:$L$430,10,0)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1192</v>
      </c>
      <c r="E400" s="20" t="s">
        <v>1199</v>
      </c>
      <c r="F400" s="21">
        <v>1315.2</v>
      </c>
      <c r="G400" s="22">
        <v>46119</v>
      </c>
      <c r="H400" s="22">
        <v>46146</v>
      </c>
      <c r="I400" s="16" t="str">
        <f>VLOOKUP(C400,'[1]Отчёт по доставленным'!$C$9:$L$430,10,0)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1192</v>
      </c>
      <c r="E401" s="20" t="s">
        <v>1202</v>
      </c>
      <c r="F401" s="21">
        <v>2.65</v>
      </c>
      <c r="G401" s="22">
        <v>46119</v>
      </c>
      <c r="H401" s="22">
        <v>46146</v>
      </c>
      <c r="I401" s="16" t="str">
        <f>VLOOKUP(C401,'[1]Отчёт по доставленным'!$C$9:$L$430,10,0)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1192</v>
      </c>
      <c r="E402" s="20" t="s">
        <v>1205</v>
      </c>
      <c r="F402" s="21">
        <v>1228.8900000000001</v>
      </c>
      <c r="G402" s="22">
        <v>46119</v>
      </c>
      <c r="H402" s="22">
        <v>46146</v>
      </c>
      <c r="I402" s="16" t="str">
        <f>VLOOKUP(C402,'[1]Отчёт по доставленным'!$C$9:$L$430,10,0)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1192</v>
      </c>
      <c r="E403" s="20" t="s">
        <v>1208</v>
      </c>
      <c r="F403" s="21">
        <v>1249.44</v>
      </c>
      <c r="G403" s="22">
        <v>46119</v>
      </c>
      <c r="H403" s="22">
        <v>46146</v>
      </c>
      <c r="I403" s="16" t="str">
        <f>VLOOKUP(C403,'[1]Отчёт по доставленным'!$C$9:$L$430,10,0)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1192</v>
      </c>
      <c r="E404" s="20" t="s">
        <v>1211</v>
      </c>
      <c r="F404" s="21">
        <v>1204.23</v>
      </c>
      <c r="G404" s="22">
        <v>46119</v>
      </c>
      <c r="H404" s="22">
        <v>46146</v>
      </c>
      <c r="I404" s="16" t="str">
        <f>VLOOKUP(C404,'[1]Отчёт по доставленным'!$C$9:$L$430,10,0)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1192</v>
      </c>
      <c r="E405" s="20" t="s">
        <v>1214</v>
      </c>
      <c r="F405" s="21">
        <v>1241.22</v>
      </c>
      <c r="G405" s="22">
        <v>46119</v>
      </c>
      <c r="H405" s="22">
        <v>46146</v>
      </c>
      <c r="I405" s="16" t="str">
        <f>VLOOKUP(C405,'[1]Отчёт по доставленным'!$C$9:$L$430,10,0)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1192</v>
      </c>
      <c r="E406" s="20" t="s">
        <v>1217</v>
      </c>
      <c r="F406" s="21">
        <v>2276.34</v>
      </c>
      <c r="G406" s="22">
        <v>46119</v>
      </c>
      <c r="H406" s="22">
        <v>46146</v>
      </c>
      <c r="I406" s="16" t="str">
        <f>VLOOKUP(C406,'[1]Отчёт по доставленным'!$C$9:$L$430,10,0)</f>
        <v>не 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1192</v>
      </c>
      <c r="E407" s="20" t="s">
        <v>1220</v>
      </c>
      <c r="F407" s="21">
        <v>1590.2</v>
      </c>
      <c r="G407" s="22">
        <v>46119</v>
      </c>
      <c r="H407" s="22">
        <v>46146</v>
      </c>
      <c r="I407" s="16" t="str">
        <f>VLOOKUP(C407,'[1]Отчёт по доставленным'!$C$9:$L$430,10,0)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1192</v>
      </c>
      <c r="E408" s="20" t="s">
        <v>1223</v>
      </c>
      <c r="F408" s="21">
        <v>1822.73</v>
      </c>
      <c r="G408" s="22">
        <v>46119</v>
      </c>
      <c r="H408" s="22">
        <v>46146</v>
      </c>
      <c r="I408" s="16" t="str">
        <f>VLOOKUP(C408,'[1]Отчёт по доставленным'!$C$9:$L$430,10,0)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1192</v>
      </c>
      <c r="E409" s="20" t="s">
        <v>1226</v>
      </c>
      <c r="F409" s="21">
        <v>1421.34</v>
      </c>
      <c r="G409" s="22">
        <v>46119</v>
      </c>
      <c r="H409" s="22">
        <v>46146</v>
      </c>
      <c r="I409" s="16" t="str">
        <f>VLOOKUP(C409,'[1]Отчёт по доставленным'!$C$9:$L$430,10,0)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1192</v>
      </c>
      <c r="E410" s="20" t="s">
        <v>1229</v>
      </c>
      <c r="F410" s="21">
        <v>1405.94</v>
      </c>
      <c r="G410" s="22">
        <v>46119</v>
      </c>
      <c r="H410" s="22">
        <v>46146</v>
      </c>
      <c r="I410" s="16" t="str">
        <f>VLOOKUP(C410,'[1]Отчёт по доставленным'!$C$9:$L$430,10,0)</f>
        <v>не доставлено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1192</v>
      </c>
      <c r="E411" s="20" t="s">
        <v>1232</v>
      </c>
      <c r="F411" s="21">
        <v>1224.42</v>
      </c>
      <c r="G411" s="22">
        <v>46119</v>
      </c>
      <c r="H411" s="22">
        <v>46146</v>
      </c>
      <c r="I411" s="16" t="str">
        <f>VLOOKUP(C411,'[1]Отчёт по доставленным'!$C$9:$L$430,10,0)</f>
        <v>не 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1192</v>
      </c>
      <c r="E412" s="20" t="s">
        <v>1235</v>
      </c>
      <c r="F412" s="21">
        <v>1255.55</v>
      </c>
      <c r="G412" s="22">
        <v>46119</v>
      </c>
      <c r="H412" s="22">
        <v>46146</v>
      </c>
      <c r="I412" s="16" t="str">
        <f>VLOOKUP(C412,'[1]Отчёт по доставленным'!$C$9:$L$430,10,0)</f>
        <v>отправлено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1192</v>
      </c>
      <c r="E413" s="20" t="s">
        <v>1238</v>
      </c>
      <c r="F413" s="21">
        <v>1998.97</v>
      </c>
      <c r="G413" s="22">
        <v>46119</v>
      </c>
      <c r="H413" s="22">
        <v>46146</v>
      </c>
      <c r="I413" s="16" t="str">
        <f>VLOOKUP(C413,'[1]Отчёт по доставленным'!$C$9:$L$430,10,0)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1192</v>
      </c>
      <c r="E414" s="20" t="s">
        <v>1241</v>
      </c>
      <c r="F414" s="21">
        <v>2416.6799999999998</v>
      </c>
      <c r="G414" s="22">
        <v>46119</v>
      </c>
      <c r="H414" s="22">
        <v>46146</v>
      </c>
      <c r="I414" s="16" t="str">
        <f>VLOOKUP(C414,'[1]Отчёт по доставленным'!$C$9:$L$430,10,0)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1192</v>
      </c>
      <c r="E415" s="20" t="s">
        <v>1244</v>
      </c>
      <c r="F415" s="21">
        <v>1276.53</v>
      </c>
      <c r="G415" s="22">
        <v>46119</v>
      </c>
      <c r="H415" s="22">
        <v>46146</v>
      </c>
      <c r="I415" s="16" t="str">
        <f>VLOOKUP(C415,'[1]Отчёт по доставленным'!$C$9:$L$430,10,0)</f>
        <v>не 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1192</v>
      </c>
      <c r="E416" s="20" t="s">
        <v>1247</v>
      </c>
      <c r="F416" s="21">
        <v>2946.36</v>
      </c>
      <c r="G416" s="22">
        <v>46119</v>
      </c>
      <c r="H416" s="22">
        <v>46146</v>
      </c>
      <c r="I416" s="16" t="str">
        <f>VLOOKUP(C416,'[1]Отчёт по доставленным'!$C$9:$L$430,10,0)</f>
        <v>отправлено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1192</v>
      </c>
      <c r="E417" s="20" t="s">
        <v>1250</v>
      </c>
      <c r="F417" s="21">
        <v>1209.82</v>
      </c>
      <c r="G417" s="22">
        <v>46119</v>
      </c>
      <c r="H417" s="22">
        <v>46146</v>
      </c>
      <c r="I417" s="16" t="str">
        <f>VLOOKUP(C417,'[1]Отчёт по доставленным'!$C$9:$L$430,10,0)</f>
        <v>не 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1192</v>
      </c>
      <c r="E418" s="20" t="s">
        <v>1253</v>
      </c>
      <c r="F418" s="21">
        <v>1543.29</v>
      </c>
      <c r="G418" s="22">
        <v>46119</v>
      </c>
      <c r="H418" s="22">
        <v>46146</v>
      </c>
      <c r="I418" s="16" t="str">
        <f>VLOOKUP(C418,'[1]Отчёт по доставленным'!$C$9:$L$430,10,0)</f>
        <v>отправлено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1192</v>
      </c>
      <c r="E419" s="20" t="s">
        <v>1256</v>
      </c>
      <c r="F419" s="21">
        <v>5693.1</v>
      </c>
      <c r="G419" s="22">
        <v>46119</v>
      </c>
      <c r="H419" s="22">
        <v>46146</v>
      </c>
      <c r="I419" s="16" t="str">
        <f>VLOOKUP(C419,'[1]Отчёт по доставленным'!$C$9:$L$430,10,0)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1192</v>
      </c>
      <c r="E420" s="20" t="s">
        <v>1259</v>
      </c>
      <c r="F420" s="21">
        <v>2760.9</v>
      </c>
      <c r="G420" s="22">
        <v>46119</v>
      </c>
      <c r="H420" s="22">
        <v>46146</v>
      </c>
      <c r="I420" s="16" t="str">
        <f>VLOOKUP(C420,'[1]Отчёт по доставленным'!$C$9:$L$430,10,0)</f>
        <v>не 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1192</v>
      </c>
      <c r="E421" s="20" t="s">
        <v>1262</v>
      </c>
      <c r="F421" s="21">
        <v>1884.5</v>
      </c>
      <c r="G421" s="22">
        <v>46119</v>
      </c>
      <c r="H421" s="22">
        <v>46146</v>
      </c>
      <c r="I421" s="16" t="str">
        <f>VLOOKUP(C421,'[1]Отчёт по доставленным'!$C$9:$L$430,10,0)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1192</v>
      </c>
      <c r="E422" s="20" t="s">
        <v>1265</v>
      </c>
      <c r="F422" s="21">
        <v>1245.33</v>
      </c>
      <c r="G422" s="22">
        <v>46119</v>
      </c>
      <c r="H422" s="22">
        <v>46146</v>
      </c>
      <c r="I422" s="16" t="str">
        <f>VLOOKUP(C422,'[1]Отчёт по доставленным'!$C$9:$L$430,10,0)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1192</v>
      </c>
      <c r="E423" s="20" t="s">
        <v>1268</v>
      </c>
      <c r="F423" s="21">
        <v>1388.88</v>
      </c>
      <c r="G423" s="22">
        <v>46119</v>
      </c>
      <c r="H423" s="22">
        <v>46146</v>
      </c>
      <c r="I423" s="16" t="str">
        <f>VLOOKUP(C423,'[1]Отчёт по доставленным'!$C$9:$L$430,10,0)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1192</v>
      </c>
      <c r="E424" s="20" t="s">
        <v>1271</v>
      </c>
      <c r="F424" s="21">
        <v>2708.24</v>
      </c>
      <c r="G424" s="22">
        <v>46119</v>
      </c>
      <c r="H424" s="22">
        <v>46146</v>
      </c>
      <c r="I424" s="16" t="str">
        <f>VLOOKUP(C424,'[1]Отчёт по доставленным'!$C$9:$L$430,10,0)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1192</v>
      </c>
      <c r="E425" s="20" t="s">
        <v>1274</v>
      </c>
      <c r="F425" s="21">
        <v>4147.04</v>
      </c>
      <c r="G425" s="22">
        <v>46119</v>
      </c>
      <c r="H425" s="22">
        <v>46146</v>
      </c>
      <c r="I425" s="16" t="str">
        <f>VLOOKUP(C425,'[1]Отчёт по доставленным'!$C$9:$L$430,10,0)</f>
        <v>не 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1192</v>
      </c>
      <c r="E426" s="20" t="s">
        <v>1277</v>
      </c>
      <c r="F426" s="21">
        <v>7226.85</v>
      </c>
      <c r="G426" s="22">
        <v>46119</v>
      </c>
      <c r="H426" s="22">
        <v>46146</v>
      </c>
      <c r="I426" s="16" t="str">
        <f>VLOOKUP(C426,'[1]Отчёт по доставленным'!$C$9:$L$430,10,0)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1192</v>
      </c>
      <c r="E427" s="20" t="s">
        <v>1280</v>
      </c>
      <c r="F427" s="21">
        <v>8809.98</v>
      </c>
      <c r="G427" s="22">
        <v>46119</v>
      </c>
      <c r="H427" s="22">
        <v>46146</v>
      </c>
      <c r="I427" s="16" t="str">
        <f>VLOOKUP(C427,'[1]Отчёт по доставленным'!$C$9:$L$430,10,0)</f>
        <v>не 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1192</v>
      </c>
      <c r="E428" s="20" t="s">
        <v>1283</v>
      </c>
      <c r="F428" s="21">
        <v>1579.87</v>
      </c>
      <c r="G428" s="22">
        <v>46119</v>
      </c>
      <c r="H428" s="22">
        <v>46146</v>
      </c>
      <c r="I428" s="16" t="str">
        <f>VLOOKUP(C428,'[1]Отчёт по доставленным'!$C$9:$L$430,10,0)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2026-04-07T07:22:44Z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