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4" i="1"/>
</calcChain>
</file>

<file path=xl/sharedStrings.xml><?xml version="1.0" encoding="utf-8"?>
<sst xmlns="http://schemas.openxmlformats.org/spreadsheetml/2006/main" count="1254" uniqueCount="944">
  <si>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</si>
  <si>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</si>
  <si>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</si>
  <si>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</si>
  <si>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</si>
  <si>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</si>
  <si>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</si>
  <si>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</si>
  <si>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</si>
  <si>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</si>
  <si>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</si>
  <si>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79943992784</t>
  </si>
  <si>
    <t>Майское ЭО</t>
  </si>
  <si>
    <t>Майское ЭО, ст-ца Александровская, ул Первомайская, д. 112</t>
  </si>
  <si>
    <t>703060000080</t>
  </si>
  <si>
    <t>79640403626</t>
  </si>
  <si>
    <t>Майское ЭО, ст-ца Александровская, ул Советская, д. 49</t>
  </si>
  <si>
    <t>703060001127</t>
  </si>
  <si>
    <t>79626521402</t>
  </si>
  <si>
    <t>Майское ЭО, ст-ца Александровская, ул Заводская, д. 6</t>
  </si>
  <si>
    <t>703060004860</t>
  </si>
  <si>
    <t>79034961870</t>
  </si>
  <si>
    <t>Майское ЭО, ст-ца Александровская, ул Первомайская, д. 138</t>
  </si>
  <si>
    <t>703060001266</t>
  </si>
  <si>
    <t>79280812620</t>
  </si>
  <si>
    <t>Майское ЭО, ст-ца Александровская, ул Партизанская, д. 76</t>
  </si>
  <si>
    <t>703060000593</t>
  </si>
  <si>
    <t>79889227694</t>
  </si>
  <si>
    <t>Майское ЭО, ст-ца Александровская, ул Мичурина, д. 1</t>
  </si>
  <si>
    <t>703060000700</t>
  </si>
  <si>
    <t>79674140145</t>
  </si>
  <si>
    <t>Майское ЭО, ст-ца Александровская, ул Партизанская, д. 86</t>
  </si>
  <si>
    <t>703060000236</t>
  </si>
  <si>
    <t>79674193984</t>
  </si>
  <si>
    <t>Майское ЭО, ст-ца Александровская, ул Мичурина, д. 25</t>
  </si>
  <si>
    <t>703060000130</t>
  </si>
  <si>
    <t>79633946046</t>
  </si>
  <si>
    <t>Майское ЭО, ст-ца Александровская, ул Кирова, д. 28</t>
  </si>
  <si>
    <t>703060001286</t>
  </si>
  <si>
    <t>79633918591</t>
  </si>
  <si>
    <t>Майское ЭО, ст-ца Александровская, ул Партизанская, д. 5</t>
  </si>
  <si>
    <t>703060005577</t>
  </si>
  <si>
    <t>79064830173</t>
  </si>
  <si>
    <t>Майское ЭО, ст-ца Александровская, ул Надтеречная, д. 92 /1</t>
  </si>
  <si>
    <t>703060000973</t>
  </si>
  <si>
    <t>79633934161</t>
  </si>
  <si>
    <t>Майское ЭО, ст-ца Александровская, ул Советская, д. 35</t>
  </si>
  <si>
    <t>703060000987</t>
  </si>
  <si>
    <t>79674299367</t>
  </si>
  <si>
    <t>Майское ЭО, ст-ца Александровская, ул Молодежная, д. 14</t>
  </si>
  <si>
    <t>703060000669</t>
  </si>
  <si>
    <t>79674274656</t>
  </si>
  <si>
    <t>Майское ЭО, ст-ца Александровская, ул Крупской, д. 34</t>
  </si>
  <si>
    <t>703060000028</t>
  </si>
  <si>
    <t>79054356868</t>
  </si>
  <si>
    <t>Майское ЭО, ст-ца Александровская, ул Первомайская, д. 39, кв. 2</t>
  </si>
  <si>
    <t>703060005164</t>
  </si>
  <si>
    <t>79619430007</t>
  </si>
  <si>
    <t>Майское ЭО, ст-ца Александровская, ул Первомайская, д. 13 /3</t>
  </si>
  <si>
    <t>703130008630</t>
  </si>
  <si>
    <t>79604311143</t>
  </si>
  <si>
    <t>Майское ЭО, г Майский, ул 9 Мая, д. 153</t>
  </si>
  <si>
    <t>703130010522</t>
  </si>
  <si>
    <t>79287052275</t>
  </si>
  <si>
    <t>Майское ЭО, г Майский, ул Грибоедова, д. 8</t>
  </si>
  <si>
    <t>703060000692</t>
  </si>
  <si>
    <t>79674266619</t>
  </si>
  <si>
    <t>Майское ЭО, ст-ца Александровская, ул Крупской, д. 47</t>
  </si>
  <si>
    <t>703060001208</t>
  </si>
  <si>
    <t>79054378542</t>
  </si>
  <si>
    <t>Майское ЭО, ст-ца Александровская, ул Советская, д. 55</t>
  </si>
  <si>
    <t>703060000561</t>
  </si>
  <si>
    <t>79889215217</t>
  </si>
  <si>
    <t>Майское ЭО, ст-ца Александровская, ул Крупской, д. 23</t>
  </si>
  <si>
    <t>703060000530</t>
  </si>
  <si>
    <t>79064859965</t>
  </si>
  <si>
    <t>Майское ЭО, ст-ца Александровская, ул Лезгинская, д. 76</t>
  </si>
  <si>
    <t>703060000406</t>
  </si>
  <si>
    <t>79034966910</t>
  </si>
  <si>
    <t>Майское ЭО, ст-ца Александровская, ул Юбилейная, д. 65</t>
  </si>
  <si>
    <t>703060000152</t>
  </si>
  <si>
    <t>79640410715</t>
  </si>
  <si>
    <t>Майское ЭО, ст-ца Александровская, ул Советская, д. 37</t>
  </si>
  <si>
    <t>703130007004</t>
  </si>
  <si>
    <t>79889237924</t>
  </si>
  <si>
    <t>Майское ЭО, г Майский, ул Железнодорожная, д. 156</t>
  </si>
  <si>
    <t>703130002106</t>
  </si>
  <si>
    <t>79289050011</t>
  </si>
  <si>
    <t>Майское ЭО, г Майский, ул Горького, д. 98, кв. 64</t>
  </si>
  <si>
    <t>703130001292</t>
  </si>
  <si>
    <t>79889244214</t>
  </si>
  <si>
    <t>Майское ЭО, г Майский, ул Железнодорожная, д. 313, кв. 2</t>
  </si>
  <si>
    <t>703130009698</t>
  </si>
  <si>
    <t>79640352150</t>
  </si>
  <si>
    <t>Майское ЭО, г Майский, ул Железнодорожная, д. 311 /А</t>
  </si>
  <si>
    <t>703130003388</t>
  </si>
  <si>
    <t>79626491386</t>
  </si>
  <si>
    <t>Майское ЭО, г Майский, ул Горького, д. 102, кв. 46</t>
  </si>
  <si>
    <t>703130000888</t>
  </si>
  <si>
    <t>79640378508</t>
  </si>
  <si>
    <t>Майское ЭО, г Майский, ул Горького, д. 98, кв. 66</t>
  </si>
  <si>
    <t>703130003391</t>
  </si>
  <si>
    <t>79633911198</t>
  </si>
  <si>
    <t>Майское ЭО, г Майский, ул Гоголя, д. 74</t>
  </si>
  <si>
    <t>703130007217</t>
  </si>
  <si>
    <t>79640405040</t>
  </si>
  <si>
    <t>Майское ЭО, г Майский, ул Железнодорожная, д. 50, кв. 55</t>
  </si>
  <si>
    <t>703130009899</t>
  </si>
  <si>
    <t>79094903279</t>
  </si>
  <si>
    <t>Майское ЭО, г Майский, ул Горького, д. 98, кв. 33</t>
  </si>
  <si>
    <t>703130001343</t>
  </si>
  <si>
    <t>79674240068</t>
  </si>
  <si>
    <t>Майское ЭО, г Майский, ул Железнодорожная, д. 48, кв. 22</t>
  </si>
  <si>
    <t>703130008669</t>
  </si>
  <si>
    <t>79054361417</t>
  </si>
  <si>
    <t>Майское ЭО, г Майский, ул Железнодорожная, д. 34</t>
  </si>
  <si>
    <t>703130002557</t>
  </si>
  <si>
    <t>79061892436</t>
  </si>
  <si>
    <t>Майское ЭО, г Майский, ул Железнодорожная, д. 307</t>
  </si>
  <si>
    <t>703130007038</t>
  </si>
  <si>
    <t>79064844319</t>
  </si>
  <si>
    <t>Майское ЭО, г Майский, ул Железнодорожная, д. 103</t>
  </si>
  <si>
    <t>703130008503</t>
  </si>
  <si>
    <t>79034955892</t>
  </si>
  <si>
    <t>Майское ЭО, г Майский, ул Гоголя, д. 77</t>
  </si>
  <si>
    <t>703130010240</t>
  </si>
  <si>
    <t>79034940034</t>
  </si>
  <si>
    <t>Майское ЭО, г Майский, ул 9 Мая, д. 310</t>
  </si>
  <si>
    <t>703130004114</t>
  </si>
  <si>
    <t>79094922991</t>
  </si>
  <si>
    <t>Майское ЭО, г Майский, ул Железнодорожная, д. 10</t>
  </si>
  <si>
    <t>703130003591</t>
  </si>
  <si>
    <t>79094896769</t>
  </si>
  <si>
    <t>Майское ЭО, г Майский, ул Гоголя, д. 21</t>
  </si>
  <si>
    <t>703130003153</t>
  </si>
  <si>
    <t>79633936373</t>
  </si>
  <si>
    <t>Майское ЭО, г Майский, ул Железнодорожная, д. 244</t>
  </si>
  <si>
    <t>703130002532</t>
  </si>
  <si>
    <t>79889287075</t>
  </si>
  <si>
    <t>Майское ЭО, г Майский, ул Железнодорожная, д. 369</t>
  </si>
  <si>
    <t>703130007686</t>
  </si>
  <si>
    <t>79640332599</t>
  </si>
  <si>
    <t>Майское ЭО, г Майский, ул Гоголя, д. 56</t>
  </si>
  <si>
    <t>703130000140</t>
  </si>
  <si>
    <t>79640406933</t>
  </si>
  <si>
    <t>Майское ЭО, г Майский, ул Кирова, д. 433</t>
  </si>
  <si>
    <t>703130001929</t>
  </si>
  <si>
    <t>79034972575</t>
  </si>
  <si>
    <t>Майское ЭО, г Майский, ул Горького, д. 164</t>
  </si>
  <si>
    <t>703030010427</t>
  </si>
  <si>
    <t>79287197323</t>
  </si>
  <si>
    <t>г_Баксан</t>
  </si>
  <si>
    <t>г_Баксан, с Дыгулыбгей, ул Абазинская, д. 19</t>
  </si>
  <si>
    <t>703030014042</t>
  </si>
  <si>
    <t>79287155857</t>
  </si>
  <si>
    <t>г_Баксан, с Дыгулыбгей, ул Им Братьев Нагоевых</t>
  </si>
  <si>
    <t>703030008921</t>
  </si>
  <si>
    <t>79060400106</t>
  </si>
  <si>
    <t>г_Баксан, с Дыгулыбгей, ул Им Сижажева М.В.</t>
  </si>
  <si>
    <t>703030012538</t>
  </si>
  <si>
    <t>79389140717</t>
  </si>
  <si>
    <t>г_Баксан, с Дыгулыбгей, ул Им Сижажева М.В., д. 8 В</t>
  </si>
  <si>
    <t>703030011107</t>
  </si>
  <si>
    <t>79287005522</t>
  </si>
  <si>
    <t>г_Баксан, с Дыгулыбгей, ул Баксанова, д. 215</t>
  </si>
  <si>
    <t>703030010098</t>
  </si>
  <si>
    <t>79380813542</t>
  </si>
  <si>
    <t>г_Баксан, с Дыгулыбгей, ул Им Кодзокова Л.М., д. 97 А</t>
  </si>
  <si>
    <t>703030011746</t>
  </si>
  <si>
    <t>79287209263</t>
  </si>
  <si>
    <t>г_Баксан, с Дыгулыбгей, ул 400-летия, д. 406</t>
  </si>
  <si>
    <t>703030010704</t>
  </si>
  <si>
    <t>79286903865</t>
  </si>
  <si>
    <t>г_Баксан, с Дыгулыбгей, ул Апанасова, д. 48 /а</t>
  </si>
  <si>
    <t>703030013950</t>
  </si>
  <si>
    <t>79286919212</t>
  </si>
  <si>
    <t>г_Баксан, с Дыгулыбгей, пер Кешокова, д. 16 /А-1</t>
  </si>
  <si>
    <t>703030013855</t>
  </si>
  <si>
    <t>79285947825</t>
  </si>
  <si>
    <t>г_Баксан, с Дыгулыбгей, пер Кызбурунский, д. 5</t>
  </si>
  <si>
    <t>703030012067</t>
  </si>
  <si>
    <t>79287087746</t>
  </si>
  <si>
    <t>г_Баксан, с Дыгулыбгей, ул Краснознаменная, д. 19</t>
  </si>
  <si>
    <t>703030013024</t>
  </si>
  <si>
    <t>79887208707</t>
  </si>
  <si>
    <t>г_Баксан, с Дыгулыбгей, ул 400-летия, д. 292</t>
  </si>
  <si>
    <t>703030012589</t>
  </si>
  <si>
    <t>79287194007</t>
  </si>
  <si>
    <t>г_Баксан, с Дыгулыбгей, ул Цагова, д. 230</t>
  </si>
  <si>
    <t>703030008447</t>
  </si>
  <si>
    <t>79889297078</t>
  </si>
  <si>
    <t>г_Баксан, с Дыгулыбгей, пер Лермонтова, д. 3</t>
  </si>
  <si>
    <t>703030012916</t>
  </si>
  <si>
    <t>79640470554</t>
  </si>
  <si>
    <t>г_Баксан, с Дыгулыбгей, ул Им Кодзокова Л.М., д. 0</t>
  </si>
  <si>
    <t>703030013277</t>
  </si>
  <si>
    <t>79308568009</t>
  </si>
  <si>
    <t>г_Баксан, с Дыгулыбгей, ул 400-летия, д. 249</t>
  </si>
  <si>
    <t>703030011742</t>
  </si>
  <si>
    <t>79280755004</t>
  </si>
  <si>
    <t>г_Баксан, с Дыгулыбгей, ул 400-летия, д. 348</t>
  </si>
  <si>
    <t>703030014252</t>
  </si>
  <si>
    <t>79377211151</t>
  </si>
  <si>
    <t>г_Баксан, с Дыгулыбгей, ул Береговая, д. 6</t>
  </si>
  <si>
    <t>703030007530</t>
  </si>
  <si>
    <t>79323193236</t>
  </si>
  <si>
    <t>г_Баксан, с Дыгулыбгей, ул Цагова, д. 34</t>
  </si>
  <si>
    <t>703030012644</t>
  </si>
  <si>
    <t>79286932863</t>
  </si>
  <si>
    <t>г_Баксан, с Дыгулыбгей, ул Цагова, д. 203</t>
  </si>
  <si>
    <t>703030011527</t>
  </si>
  <si>
    <t>79380820490</t>
  </si>
  <si>
    <t>г_Баксан, с Дыгулыбгей, ул Королева, д. 13</t>
  </si>
  <si>
    <t>703030010842</t>
  </si>
  <si>
    <t>79287198488</t>
  </si>
  <si>
    <t>г_Баксан, с Дыгулыбгей, ул Королева, д. 11</t>
  </si>
  <si>
    <t>703030010833</t>
  </si>
  <si>
    <t>79094882850</t>
  </si>
  <si>
    <t>г_Баксан, с Дыгулыбгей, пер Октябрьский, д. 8</t>
  </si>
  <si>
    <t>703030011503</t>
  </si>
  <si>
    <t>79265330007</t>
  </si>
  <si>
    <t>г_Баксан, с Дыгулыбгей, ул Новозаводская, д. 23 /А</t>
  </si>
  <si>
    <t>703030009908</t>
  </si>
  <si>
    <t>79187212822</t>
  </si>
  <si>
    <t>г_Баксан, с Дыгулыбгей, ул Краснознаменная, д. 221</t>
  </si>
  <si>
    <t>703030008899</t>
  </si>
  <si>
    <t>79289166081</t>
  </si>
  <si>
    <t>г_Баксан, с Дыгулыбгей, пер Иванова, д. 10</t>
  </si>
  <si>
    <t>703030013106</t>
  </si>
  <si>
    <t>79289144880</t>
  </si>
  <si>
    <t>г_Баксан, с Дыгулыбгей, ул 400-летия, д. 372</t>
  </si>
  <si>
    <t>703030011502</t>
  </si>
  <si>
    <t>79187279177</t>
  </si>
  <si>
    <t>г_Баксан, с Дыгулыбгей, ул Им Сижажева М.В., д. 12</t>
  </si>
  <si>
    <t>703030011826</t>
  </si>
  <si>
    <t>79289135607</t>
  </si>
  <si>
    <t>г_Баксан, с Дыгулыбгей, пер Кешокова, д. 49</t>
  </si>
  <si>
    <t>703030010703</t>
  </si>
  <si>
    <t>79386904700</t>
  </si>
  <si>
    <t>703030008146</t>
  </si>
  <si>
    <t>79640332888</t>
  </si>
  <si>
    <t>г_Баксан, с Дыгулыбгей, ул Баксанова, д. 66 /А</t>
  </si>
  <si>
    <t>703030010701</t>
  </si>
  <si>
    <t>79298840597</t>
  </si>
  <si>
    <t>г_Баксан, с Дыгулыбгей, ул Апанасова, д. 46</t>
  </si>
  <si>
    <t>703030009480</t>
  </si>
  <si>
    <t>79287077251</t>
  </si>
  <si>
    <t>г_Баксан, с Дыгулыбгей, ул Цагова, д. 51</t>
  </si>
  <si>
    <t>703030010483</t>
  </si>
  <si>
    <t>79294338187</t>
  </si>
  <si>
    <t>г_Баксан, с Дыгулыбгей, пер Матросова, д. 15</t>
  </si>
  <si>
    <t>703030009215</t>
  </si>
  <si>
    <t>79287016840</t>
  </si>
  <si>
    <t>703030011915</t>
  </si>
  <si>
    <t>79887270110</t>
  </si>
  <si>
    <t>г_Баксан, с Дыгулыбгей, ул Цагова, д. 355</t>
  </si>
  <si>
    <t>703030008441</t>
  </si>
  <si>
    <t>79252955450</t>
  </si>
  <si>
    <t>г_Баксан, с Дыгулыбгей, ул Баксанова, д. 21</t>
  </si>
  <si>
    <t>703030007519</t>
  </si>
  <si>
    <t>79034957211</t>
  </si>
  <si>
    <t>г_Баксан, с Дыгулыбгей, пер Им Абазова Заракуша Дуковича, д. 9</t>
  </si>
  <si>
    <t>703030012167</t>
  </si>
  <si>
    <t>79889271147</t>
  </si>
  <si>
    <t>г_Баксан, с Дыгулыбгей, ул Новозаводская, д. 12</t>
  </si>
  <si>
    <t>703030013430</t>
  </si>
  <si>
    <t>79287195658</t>
  </si>
  <si>
    <t>г_Баксан, с Дыгулыбгей, ул Им Кодзокова Л.М., д. 39</t>
  </si>
  <si>
    <t>703030010099</t>
  </si>
  <si>
    <t>79674193584</t>
  </si>
  <si>
    <t>г_Баксан, с Дыгулыбгей, ул Береговая, д. 2 А</t>
  </si>
  <si>
    <t>703030013114</t>
  </si>
  <si>
    <t>79627727532</t>
  </si>
  <si>
    <t>г_Баксан, с Дыгулыбгей, ул 400-летия, д. 370</t>
  </si>
  <si>
    <t>703030013346</t>
  </si>
  <si>
    <t>79993001221</t>
  </si>
  <si>
    <t>г_Баксан, с Дыгулыбгей, ул Кокова В.М., д. 256 а</t>
  </si>
  <si>
    <t>703030009573</t>
  </si>
  <si>
    <t>79054353662</t>
  </si>
  <si>
    <t>г_Баксан, с Дыгулыбгей, ул Кокова В.М., д. 82</t>
  </si>
  <si>
    <t>703030010285</t>
  </si>
  <si>
    <t>79054366152</t>
  </si>
  <si>
    <t>г_Баксан, с Дыгулыбгей, ул Цагова, д. 30</t>
  </si>
  <si>
    <t>703030012464</t>
  </si>
  <si>
    <t>79298856378</t>
  </si>
  <si>
    <t>г_Баксан, с Дыгулыбгей, ул Тамбиева, д. 174</t>
  </si>
  <si>
    <t>703030010719</t>
  </si>
  <si>
    <t>79289155126</t>
  </si>
  <si>
    <t>г_Баксан, с Дыгулыбгей, ул 400-летия, д. 220</t>
  </si>
  <si>
    <t>703030012001</t>
  </si>
  <si>
    <t>79054379139</t>
  </si>
  <si>
    <t>г_Баксан, с Дыгулыбгей, ул 400-летия, д. 337 /А</t>
  </si>
  <si>
    <t>703030009349</t>
  </si>
  <si>
    <t>79054676363</t>
  </si>
  <si>
    <t>г_Баксан, с Дыгулыбгей, пер Гагарина, д. 15</t>
  </si>
  <si>
    <t>703030011837</t>
  </si>
  <si>
    <t>79280798284</t>
  </si>
  <si>
    <t>г_Баксан, с Дыгулыбгей, ул Апанасова, д. 146</t>
  </si>
  <si>
    <t>703030013051</t>
  </si>
  <si>
    <t>79889343410</t>
  </si>
  <si>
    <t>г_Баксан, с Дыгулыбгей, пер Южный, д. 0 /н</t>
  </si>
  <si>
    <t>703030010286</t>
  </si>
  <si>
    <t>79286927510</t>
  </si>
  <si>
    <t>г_Баксан, с Дыгулыбгей, ул Цагова, д. 88</t>
  </si>
  <si>
    <t>703030007682</t>
  </si>
  <si>
    <t>79889227131</t>
  </si>
  <si>
    <t>г_Баксан, с Дыгулыбгей, ул Им Кодзокова Л.М., д. 6</t>
  </si>
  <si>
    <t>703030007430</t>
  </si>
  <si>
    <t>79289109167</t>
  </si>
  <si>
    <t>г_Баксан, с Дыгулыбгей, ул Кокова В.М., д. 145</t>
  </si>
  <si>
    <t>703030011003</t>
  </si>
  <si>
    <t>79287086630</t>
  </si>
  <si>
    <t>г_Баксан, с Дыгулыбгей, ул Цагова, д. 129</t>
  </si>
  <si>
    <t>703030009064</t>
  </si>
  <si>
    <t>79387021366</t>
  </si>
  <si>
    <t>г_Баксан, с Дыгулыбгей, ул 400-летия, д. 118</t>
  </si>
  <si>
    <t>703030011930</t>
  </si>
  <si>
    <t>79236660171</t>
  </si>
  <si>
    <t>г_Баксан, с Дыгулыбгей, ул Им Кодзокова Л.М., д. 0 б/н</t>
  </si>
  <si>
    <t>703030009576</t>
  </si>
  <si>
    <t>79225655931</t>
  </si>
  <si>
    <t>г_Баксан, с Дыгулыбгей, ул Новозаводская, д. 0 /н</t>
  </si>
  <si>
    <t>703030011732</t>
  </si>
  <si>
    <t>79287021352</t>
  </si>
  <si>
    <t>г_Баксан, с Дыгулыбгей, ул Им Сижажева М.В., д. 85</t>
  </si>
  <si>
    <t>703030010356</t>
  </si>
  <si>
    <t>79287058186</t>
  </si>
  <si>
    <t>г_Баксан, с Дыгулыбгей, пер Матросова, д. 13</t>
  </si>
  <si>
    <t>703030007060</t>
  </si>
  <si>
    <t>79626509731</t>
  </si>
  <si>
    <t>г_Баксан, с Дыгулыбгей, ул Им Сижажева М.В., д. 79</t>
  </si>
  <si>
    <t>703030012205</t>
  </si>
  <si>
    <t>79287027773</t>
  </si>
  <si>
    <t>г_Баксан, с Дыгулыбгей, ул 400-летия, д. 247</t>
  </si>
  <si>
    <t>703030011873</t>
  </si>
  <si>
    <t>79034973531</t>
  </si>
  <si>
    <t>г_Баксан, с Дыгулыбгей, ул Подгорная, д. 21</t>
  </si>
  <si>
    <t>703030009076</t>
  </si>
  <si>
    <t>79889369616</t>
  </si>
  <si>
    <t>г_Баксан, с Дыгулыбгей, ул Краснознаменная, д. 100 /б</t>
  </si>
  <si>
    <t>703030010632</t>
  </si>
  <si>
    <t>79604316288</t>
  </si>
  <si>
    <t>г_Баксан, с Дыгулыбгей, ул Цагова, д. 157</t>
  </si>
  <si>
    <t>703030012624</t>
  </si>
  <si>
    <t>79631690503</t>
  </si>
  <si>
    <t>г_Баксан, с Дыгулыбгей, ул Цагова, д. 197</t>
  </si>
  <si>
    <t>703030013022</t>
  </si>
  <si>
    <t>79633918850</t>
  </si>
  <si>
    <t>г_Баксан, с Дыгулыбгей, пер Матросова, д. 17</t>
  </si>
  <si>
    <t>703030012289</t>
  </si>
  <si>
    <t>79324151769</t>
  </si>
  <si>
    <t>г_Баксан, с Дыгулыбгей, ул Апанасова, д. 34</t>
  </si>
  <si>
    <t>703030010443</t>
  </si>
  <si>
    <t>79889329224</t>
  </si>
  <si>
    <t>г_Баксан, с Дыгулыбгей, ул Кокова В.М., д. 220</t>
  </si>
  <si>
    <t>703030012810</t>
  </si>
  <si>
    <t>79674249429</t>
  </si>
  <si>
    <t>г_Баксан, с Дыгулыбгей, ул Набережная, д. 4</t>
  </si>
  <si>
    <t>703030012458</t>
  </si>
  <si>
    <t>79604257521</t>
  </si>
  <si>
    <t>г_Баксан, с Дыгулыбгей, ул Краснознаменная, д. 140</t>
  </si>
  <si>
    <t>703030000490</t>
  </si>
  <si>
    <t>79674154577</t>
  </si>
  <si>
    <t>г_Баксан, с Дыгулыбгей, ул Им Хажиева Р.К., д. 20</t>
  </si>
  <si>
    <t>703030012781</t>
  </si>
  <si>
    <t>79287149004</t>
  </si>
  <si>
    <t>г_Баксан, с Дыгулыбгей, ул Тамбиева, д. 179</t>
  </si>
  <si>
    <t>703030012281</t>
  </si>
  <si>
    <t>79280838349</t>
  </si>
  <si>
    <t>г_Баксан, с Дыгулыбгей, ул Апанасова, д. 116</t>
  </si>
  <si>
    <t>703030008917</t>
  </si>
  <si>
    <t>79674160604</t>
  </si>
  <si>
    <t>г_Баксан, с Дыгулыбгей, ул Береговая, д. 9</t>
  </si>
  <si>
    <t>703030012779</t>
  </si>
  <si>
    <t>79286944293</t>
  </si>
  <si>
    <t>г_Баксан, с Дыгулыбгей, ул Тамбиева, д. 297</t>
  </si>
  <si>
    <t>703030012901</t>
  </si>
  <si>
    <t>79887271551</t>
  </si>
  <si>
    <t>г_Баксан, с Дыгулыбгей, ул Лесная, д. 0</t>
  </si>
  <si>
    <t>703030009828</t>
  </si>
  <si>
    <t>79287032777</t>
  </si>
  <si>
    <t>г_Баксан, с Дыгулыбгей, ул Новозаводская, д. 8</t>
  </si>
  <si>
    <t>703030012617</t>
  </si>
  <si>
    <t>79054372324</t>
  </si>
  <si>
    <t>г_Баксан, с Дыгулыбгей, ул Цагова, д. 241</t>
  </si>
  <si>
    <t>703030012925</t>
  </si>
  <si>
    <t>79969161033</t>
  </si>
  <si>
    <t>г_Баксан, с Дыгулыбгей, ул Тамбиева, д. 28</t>
  </si>
  <si>
    <t>703030000288</t>
  </si>
  <si>
    <t>79287052237</t>
  </si>
  <si>
    <t>г_Баксан, с Дыгулыбгей, ул Новозаводская, д. 22</t>
  </si>
  <si>
    <t>703030012154</t>
  </si>
  <si>
    <t>79640343514</t>
  </si>
  <si>
    <t>г_Баксан, с Дыгулыбгей, пер 9 Мая, д. 2</t>
  </si>
  <si>
    <t>703030012835</t>
  </si>
  <si>
    <t>79604282031</t>
  </si>
  <si>
    <t>г_Баксан, с Дыгулыбгей, пер Кешокова, д. 2</t>
  </si>
  <si>
    <t>703030001874</t>
  </si>
  <si>
    <t>79062950001</t>
  </si>
  <si>
    <t>г_Баксан, с Дыгулыбгей, пер Южный, д. 2 а</t>
  </si>
  <si>
    <t>703030011271</t>
  </si>
  <si>
    <t>79287101631</t>
  </si>
  <si>
    <t>г_Баксан, с Дыгулыбгей, пер Тургенева, д. 5</t>
  </si>
  <si>
    <t>703030010355</t>
  </si>
  <si>
    <t>79287226121</t>
  </si>
  <si>
    <t>г_Баксан, с Дыгулыбгей, пер 9 Мая, д. 30</t>
  </si>
  <si>
    <t>703030010293</t>
  </si>
  <si>
    <t>79289128830</t>
  </si>
  <si>
    <t>г_Баксан, с Дыгулыбгей, ул Цагова, д. 37</t>
  </si>
  <si>
    <t>703030011953</t>
  </si>
  <si>
    <t>79287171419</t>
  </si>
  <si>
    <t>г_Баксан, с Дыгулыбгей, ул Краснознаменная, д. 200</t>
  </si>
  <si>
    <t>703030011298</t>
  </si>
  <si>
    <t>79889224362</t>
  </si>
  <si>
    <t>г_Баксан, с Дыгулыбгей, ул Им Братьев Нагоевых, д. 30</t>
  </si>
  <si>
    <t>703030009034</t>
  </si>
  <si>
    <t>79280830556</t>
  </si>
  <si>
    <t>г_Баксан, с Дыгулыбгей, пер Иванова, д. 16</t>
  </si>
  <si>
    <t>703030007698</t>
  </si>
  <si>
    <t>79889241207</t>
  </si>
  <si>
    <t>г_Баксан, с Дыгулыбгей, пер 9 Мая, д. 6</t>
  </si>
  <si>
    <t>703030012950</t>
  </si>
  <si>
    <t>79654998248</t>
  </si>
  <si>
    <t>г_Баксан, с Дыгулыбгей, ул Цагова, д. 357</t>
  </si>
  <si>
    <t>703030009947</t>
  </si>
  <si>
    <t>79287131309</t>
  </si>
  <si>
    <t>г_Баксан, с Дыгулыбгей, пер Колхозный, д. 10</t>
  </si>
  <si>
    <t>703030013935</t>
  </si>
  <si>
    <t>79280836889</t>
  </si>
  <si>
    <t>г_Баксан, с Дыгулыбгей, ул Кауфова Ф.М., д. 2 /А</t>
  </si>
  <si>
    <t>703030012150</t>
  </si>
  <si>
    <t>79674240486</t>
  </si>
  <si>
    <t>г_Баксан, с Дыгулыбгей, ул 400-летия, д. 268 А</t>
  </si>
  <si>
    <t>703030012746</t>
  </si>
  <si>
    <t>79889329601</t>
  </si>
  <si>
    <t>г_Баксан, с Дыгулыбгей, ул Им Сижажева М.В., д. 20</t>
  </si>
  <si>
    <t>703030011060</t>
  </si>
  <si>
    <t>79289127389</t>
  </si>
  <si>
    <t>г_Баксан, с Дыгулыбгей, ул Баксанова, д. 76</t>
  </si>
  <si>
    <t>703030010599</t>
  </si>
  <si>
    <t>79383000745</t>
  </si>
  <si>
    <t>г_Баксан, с Дыгулыбгей, ул Баксанова, д. 11</t>
  </si>
  <si>
    <t>703030012189</t>
  </si>
  <si>
    <t>79386906156</t>
  </si>
  <si>
    <t>г_Баксан, с Дыгулыбгей, ул Кокова В.М., д. 242</t>
  </si>
  <si>
    <t>703030008934</t>
  </si>
  <si>
    <t>79644292652</t>
  </si>
  <si>
    <t>г_Баксан, с Дыгулыбгей, ул Им Сижажева М.В., д. 41</t>
  </si>
  <si>
    <t>703030012286</t>
  </si>
  <si>
    <t>79387014170</t>
  </si>
  <si>
    <t>г_Баксан, с Дыгулыбгей, ул Апанасова, д. 108</t>
  </si>
  <si>
    <t>703030011611</t>
  </si>
  <si>
    <t>79387002181</t>
  </si>
  <si>
    <t>г_Баксан, с Дыгулыбгей, ул Цагова, д. 385</t>
  </si>
  <si>
    <t>703030008915</t>
  </si>
  <si>
    <t>79654980571</t>
  </si>
  <si>
    <t>г_Баксан, с Дыгулыбгей, ул Кокова В.М., д. 247</t>
  </si>
  <si>
    <t>703030010485</t>
  </si>
  <si>
    <t>79034266837</t>
  </si>
  <si>
    <t>г_Баксан, с Дыгулыбгей, пер Им Абазова Заракуша Дуковича, д. 17</t>
  </si>
  <si>
    <t>703030008156</t>
  </si>
  <si>
    <t>79280790315</t>
  </si>
  <si>
    <t>г_Баксан, с Дыгулыбгей, пер Куашева, д. 11</t>
  </si>
  <si>
    <t>703030009922</t>
  </si>
  <si>
    <t>79674240520</t>
  </si>
  <si>
    <t>г_Баксан, с Дыгулыбгей, ул Цагова, д. 297</t>
  </si>
  <si>
    <t>703030008918</t>
  </si>
  <si>
    <t>79627721034</t>
  </si>
  <si>
    <t>г_Баксан, с Дыгулыбгей, пер Куашева, д. 7</t>
  </si>
  <si>
    <t>703030011403</t>
  </si>
  <si>
    <t>79631687176</t>
  </si>
  <si>
    <t>г_Баксан, с Дыгулыбгей, пер Б.Калмыкова, д. 7</t>
  </si>
  <si>
    <t>703030012757</t>
  </si>
  <si>
    <t>79287155277</t>
  </si>
  <si>
    <t>г_Баксан, с Дыгулыбгей, пер 9 Мая, д. 21</t>
  </si>
  <si>
    <t>703030012542</t>
  </si>
  <si>
    <t>79647776676</t>
  </si>
  <si>
    <t>г_Баксан, с Дыгулыбгей, ул 400-летия, д. 149</t>
  </si>
  <si>
    <t>703030014264</t>
  </si>
  <si>
    <t>79969164457</t>
  </si>
  <si>
    <t>г_Баксан, с Дыгулыбгей, пер Матросова, д. 15 Б</t>
  </si>
  <si>
    <t>703030014919</t>
  </si>
  <si>
    <t>79223998707</t>
  </si>
  <si>
    <t>г_Баксан, с Дыгулыбгей, ул Абазинская, д. 3 а</t>
  </si>
  <si>
    <t>703030011234</t>
  </si>
  <si>
    <t>79034936997</t>
  </si>
  <si>
    <t>г_Баксан, с Псычох, ул Гагарина, д. 28</t>
  </si>
  <si>
    <t>703030007765</t>
  </si>
  <si>
    <t>79626533666</t>
  </si>
  <si>
    <t>г_Баксан, г Баксан, ул Эльбрусская, д. 13, кв. 4</t>
  </si>
  <si>
    <t>703030014289</t>
  </si>
  <si>
    <t>79280813331</t>
  </si>
  <si>
    <t>г_Баксан, г Баксан, ул Им Калмыкова Р.А., д. 99, кв. 45</t>
  </si>
  <si>
    <t>703030002340</t>
  </si>
  <si>
    <t>79287020977</t>
  </si>
  <si>
    <t>г_Баксан, г Баксан, ул имени Гагарина Юрия Алексеевича, д. 5, кв. 12</t>
  </si>
  <si>
    <t>703030004848</t>
  </si>
  <si>
    <t>79287024038</t>
  </si>
  <si>
    <t>г_Баксан, г Баксан, ул Эльбрусская, д. 13, кв. 51</t>
  </si>
  <si>
    <t>703030005001</t>
  </si>
  <si>
    <t>79064844644</t>
  </si>
  <si>
    <t>г_Баксан, г Баксан, ул имени Гагарина Юрия Алексеевича, д. 2 /А, кв. 8</t>
  </si>
  <si>
    <t>703030001191</t>
  </si>
  <si>
    <t>79640335651</t>
  </si>
  <si>
    <t>г_Баксан, г Баксан, пр-кт Ленина, д. 4, кв. 17</t>
  </si>
  <si>
    <t>703030005865</t>
  </si>
  <si>
    <t>79640407574</t>
  </si>
  <si>
    <t>г_Баксан, г Баксан, пр-кт Ленина, д. 134, кв. 13</t>
  </si>
  <si>
    <t>703030003223</t>
  </si>
  <si>
    <t>79640376575</t>
  </si>
  <si>
    <t>г_Баксан, г Баксан, ул Мира, д. 2, кв. 67</t>
  </si>
  <si>
    <t>703030011659</t>
  </si>
  <si>
    <t>79286904341</t>
  </si>
  <si>
    <t>г_Баксан, г Баксан, ул имени Гагарина Юрия Алексеевича, д. 6 А, кв. 3</t>
  </si>
  <si>
    <t>703030008075</t>
  </si>
  <si>
    <t>79287081907</t>
  </si>
  <si>
    <t>г_Баксан, г Баксан, ул Фрунзе, д. 5, кв. 9</t>
  </si>
  <si>
    <t>703030010899</t>
  </si>
  <si>
    <t>79280826851</t>
  </si>
  <si>
    <t>г_Баксан, г Баксан, ул имени Гагарина Юрия Алексеевича, д. 1 /А, кв. 2</t>
  </si>
  <si>
    <t>703030004724</t>
  </si>
  <si>
    <t>79887221802</t>
  </si>
  <si>
    <t>г_Баксан, г Баксан, ул имени Гагарина Юрия Алексеевича, д. 4, кв. 1</t>
  </si>
  <si>
    <t>703030002976</t>
  </si>
  <si>
    <t>79389130947</t>
  </si>
  <si>
    <t>г_Баксан, г Баксан, ул Угнич, д. 11, кв. 23</t>
  </si>
  <si>
    <t>703030003242</t>
  </si>
  <si>
    <t>79287217288</t>
  </si>
  <si>
    <t>г_Баксан, г Баксан, пр-кт Ленина, д. 57, кв. 37</t>
  </si>
  <si>
    <t>703030013990</t>
  </si>
  <si>
    <t>79280808332</t>
  </si>
  <si>
    <t>г_Баксан, г Баксан, ул Шукова, д. 1, кв. 19</t>
  </si>
  <si>
    <t>703030004605</t>
  </si>
  <si>
    <t>79287116733</t>
  </si>
  <si>
    <t>г_Баксан, г Баксан, ул Угнич, д. 9, кв. 10</t>
  </si>
  <si>
    <t>703030014424</t>
  </si>
  <si>
    <t>79674203699</t>
  </si>
  <si>
    <t>г_Баксан, г Баксан, пр-кт Ленина, д. 136, кв. 60</t>
  </si>
  <si>
    <t>703030007286</t>
  </si>
  <si>
    <t>79647117117</t>
  </si>
  <si>
    <t>г_Баксан, г Баксан, ул Фрунзе, д. 3, кв. 52</t>
  </si>
  <si>
    <t>703030004532</t>
  </si>
  <si>
    <t>79280785685</t>
  </si>
  <si>
    <t>г_Баксан, г Баксан, пр-кт Ленина, д. 136, кв. 58</t>
  </si>
  <si>
    <t>703030005334</t>
  </si>
  <si>
    <t>79286925367</t>
  </si>
  <si>
    <t>г_Баксан, г Баксан, ул Им Калмыкова Р.А., д. 94, кв. 16</t>
  </si>
  <si>
    <t>703030002491</t>
  </si>
  <si>
    <t>79289139004</t>
  </si>
  <si>
    <t>г_Баксан, г Баксан, ул имени Гагарина Юрия Алексеевича, д. 1 /А, кв. 51</t>
  </si>
  <si>
    <t>703030008414</t>
  </si>
  <si>
    <t>79372397209</t>
  </si>
  <si>
    <t>г_Баксан, г Баксан, ул имени Гагарина Юрия Алексеевича, д. 7, кв. 25</t>
  </si>
  <si>
    <t>703030007618</t>
  </si>
  <si>
    <t>79287242124</t>
  </si>
  <si>
    <t>г_Баксан, г Баксан, ул имени Гагарина Юрия Алексеевича, д. 2, кв. 36</t>
  </si>
  <si>
    <t>703030014907</t>
  </si>
  <si>
    <t>79058884444</t>
  </si>
  <si>
    <t>г_Баксан, г Баксан, ул имени Гагарина Юрия Алексеевича, д. 7, кв. 1А</t>
  </si>
  <si>
    <t>703030014918</t>
  </si>
  <si>
    <t>79054363631</t>
  </si>
  <si>
    <t>г_Баксан, г Баксан, ул Эльбрусская, д. 17 /14, кв. 24</t>
  </si>
  <si>
    <t>703030014902</t>
  </si>
  <si>
    <t>79604299167</t>
  </si>
  <si>
    <t>г_Баксан, г Баксан, ул Фрунзе, д. 11 /А, кв. 9</t>
  </si>
  <si>
    <t>703030008722</t>
  </si>
  <si>
    <t>79287159405</t>
  </si>
  <si>
    <t>г_Баксан, г Баксан, ул Фрунзе, д. 11, кв. 53</t>
  </si>
  <si>
    <t>703030003848</t>
  </si>
  <si>
    <t>79286935009</t>
  </si>
  <si>
    <t>г_Баксан, г Баксан, ул С.Лазо, д. 8, кв. 55</t>
  </si>
  <si>
    <t>703030004408</t>
  </si>
  <si>
    <t>79287111834</t>
  </si>
  <si>
    <t>г_Баксан, г Баксан, ул имени Гагарина Юрия Алексеевича, д. 1, кв. 45</t>
  </si>
  <si>
    <t>703030009196</t>
  </si>
  <si>
    <t>79640376154</t>
  </si>
  <si>
    <t>г_Баксан, г Баксан, ул Им Калмыкова Р.А., д. 123, кв. 73</t>
  </si>
  <si>
    <t>703030004881</t>
  </si>
  <si>
    <t>79287110377</t>
  </si>
  <si>
    <t>г_Баксан, г Баксан, ул Фрунзе, д. 7, кв. 15</t>
  </si>
  <si>
    <t>703030011981</t>
  </si>
  <si>
    <t>79287213677</t>
  </si>
  <si>
    <t>г_Баксан, г Баксан, ул Им Калмыкова Р.А., д. 96, кв. 22</t>
  </si>
  <si>
    <t>703030011968</t>
  </si>
  <si>
    <t>79187290126</t>
  </si>
  <si>
    <t>г_Баксан, г Баксан, ул Им Калмыкова Р.А., д. 96, кв. 20</t>
  </si>
  <si>
    <t>703030014629</t>
  </si>
  <si>
    <t>79631694507</t>
  </si>
  <si>
    <t>г_Баксан, г Баксан, ул Эльбрусская, д. 17 /7, кв. 5</t>
  </si>
  <si>
    <t>703030003069</t>
  </si>
  <si>
    <t>79992116304</t>
  </si>
  <si>
    <t>г_Баксан, г Баксан, ул Фрунзе, д. 11, кв. 47</t>
  </si>
  <si>
    <t>703030011961</t>
  </si>
  <si>
    <t>79280766044</t>
  </si>
  <si>
    <t>г_Баксан, г Баксан, ул Им Калмыкова Р.А., д. 96, кв. 17</t>
  </si>
  <si>
    <t>703090010155</t>
  </si>
  <si>
    <t>79674100940</t>
  </si>
  <si>
    <t>Урванское ЭО</t>
  </si>
  <si>
    <t>Урванское ЭО, с Нижний Черек, ул Степная, д. 63 Б</t>
  </si>
  <si>
    <t>703090010194</t>
  </si>
  <si>
    <t>79604300200</t>
  </si>
  <si>
    <t>Урванское ЭО, с Кахун, ул Абхазская, д. 1</t>
  </si>
  <si>
    <t>703090001713</t>
  </si>
  <si>
    <t>79090443846</t>
  </si>
  <si>
    <t>Урванское ЭО, с Кахун, ул Кандохова, д. 38</t>
  </si>
  <si>
    <t>703090004588</t>
  </si>
  <si>
    <t>79064853425</t>
  </si>
  <si>
    <t>Урванское ЭО, с Псыкод, МАЗДАХА УЛ., д. 0</t>
  </si>
  <si>
    <t>703020002126</t>
  </si>
  <si>
    <t>79054934885</t>
  </si>
  <si>
    <t>Баксанское ЭО</t>
  </si>
  <si>
    <t>Баксанское ЭО, с Нижний Куркужин, ул Октябрьская, д. 276</t>
  </si>
  <si>
    <t>703020013145</t>
  </si>
  <si>
    <t>79061899696</t>
  </si>
  <si>
    <t>Баксанское ЭО, с Нижний Куркужин, ул Пушкина, д. 74</t>
  </si>
  <si>
    <t>703020007626</t>
  </si>
  <si>
    <t>79287086511</t>
  </si>
  <si>
    <t>Баксанское ЭО, с Атажукино, ул Каншаова, д. 35</t>
  </si>
  <si>
    <t>703020013985</t>
  </si>
  <si>
    <t>79969166935</t>
  </si>
  <si>
    <t>Баксанское ЭО, с Атажукино, ул Партизанская, д. 79</t>
  </si>
  <si>
    <t>703020014835</t>
  </si>
  <si>
    <t>79054350177</t>
  </si>
  <si>
    <t>Баксанское ЭО, с Атажукино, ул Каншаова, д. 99 б</t>
  </si>
  <si>
    <t>703020011469</t>
  </si>
  <si>
    <t>79187295253</t>
  </si>
  <si>
    <t>Баксанское ЭО, с Нижний Куркужин, ул Октябрьская, д. 126</t>
  </si>
  <si>
    <t>703020011103</t>
  </si>
  <si>
    <t>79935558111</t>
  </si>
  <si>
    <t>Баксанское ЭО, с Нижний Куркужин, ул Заречная, д. 54</t>
  </si>
  <si>
    <t>703020013073</t>
  </si>
  <si>
    <t>79260819107</t>
  </si>
  <si>
    <t>Баксанское ЭО, с Нижний Куркужин, ул Братьев Кумышевых, д. 32</t>
  </si>
  <si>
    <t>703020010878</t>
  </si>
  <si>
    <t>79654932233</t>
  </si>
  <si>
    <t>Баксанское ЭО, с Нижний Куркужин, ул Октябрьская, д. 195</t>
  </si>
  <si>
    <t>703020011254</t>
  </si>
  <si>
    <t>79887241247</t>
  </si>
  <si>
    <t>Баксанское ЭО, с Нижний Куркужин, ул Эльбрусская, д. 11 /а</t>
  </si>
  <si>
    <t>703020012917</t>
  </si>
  <si>
    <t>79631659795</t>
  </si>
  <si>
    <t>Баксанское ЭО, с Нижний Куркужин, ул Заречная, д. 66</t>
  </si>
  <si>
    <t>703020011099</t>
  </si>
  <si>
    <t>79889216206</t>
  </si>
  <si>
    <t>Баксанское ЭО, с Нижний Куркужин, ул Октябрьская, д. 490</t>
  </si>
  <si>
    <t>703020010921</t>
  </si>
  <si>
    <t>79034965344</t>
  </si>
  <si>
    <t>Баксанское ЭО, с Нижний Куркужин, ул Октябрьская, д. 223</t>
  </si>
  <si>
    <t>703020002439</t>
  </si>
  <si>
    <t>79604260559</t>
  </si>
  <si>
    <t>Баксанское ЭО, с Нижний Куркужин, ул Братьев Кумышевых, д. 15</t>
  </si>
  <si>
    <t>703020013648</t>
  </si>
  <si>
    <t>79677795565</t>
  </si>
  <si>
    <t>Баксанское ЭО, с Нижний Куркужин, ул Братьев Кумышевых, д. 19</t>
  </si>
  <si>
    <t>703020012013</t>
  </si>
  <si>
    <t>79640322269</t>
  </si>
  <si>
    <t>Баксанское ЭО, с Верхний Куркужин, ул Октябрьская, д. 23</t>
  </si>
  <si>
    <t>703020009802</t>
  </si>
  <si>
    <t>79674104242</t>
  </si>
  <si>
    <t>Баксанское ЭО, с Верхний Куркужин, ул Головко, д. 18</t>
  </si>
  <si>
    <t>703020006844</t>
  </si>
  <si>
    <t>79626537134</t>
  </si>
  <si>
    <t>Баксанское ЭО, с Верхний Куркужин, ул Афаунова, д. 32 а</t>
  </si>
  <si>
    <t>703020013177</t>
  </si>
  <si>
    <t>79034965124</t>
  </si>
  <si>
    <t>Баксанское ЭО, с Верхний Куркужин, ул Кочесокова, д. 4</t>
  </si>
  <si>
    <t>703020012017</t>
  </si>
  <si>
    <t>79631675200</t>
  </si>
  <si>
    <t>Баксанское ЭО, с Верхний Куркужин, ул Октябрьская, д. 37</t>
  </si>
  <si>
    <t>703020011640</t>
  </si>
  <si>
    <t>79604254081</t>
  </si>
  <si>
    <t>Баксанское ЭО, с Верхний Куркужин, ул Октябрьская, д. 301</t>
  </si>
  <si>
    <t>703020011274</t>
  </si>
  <si>
    <t>79287037304</t>
  </si>
  <si>
    <t>Баксанское ЭО, с Нижний Куркужин, ул Пушкина, д. 76</t>
  </si>
  <si>
    <t>703020007406</t>
  </si>
  <si>
    <t>79287219019</t>
  </si>
  <si>
    <t>Баксанское ЭО, с Баксаненок, пер Буденного, д. 19</t>
  </si>
  <si>
    <t>703020007904</t>
  </si>
  <si>
    <t>79887262614</t>
  </si>
  <si>
    <t>Баксанское ЭО, с Нижний Куркужин, ул Эльбрусская, д. 4</t>
  </si>
  <si>
    <t>703020003231</t>
  </si>
  <si>
    <t>79604283383</t>
  </si>
  <si>
    <t>Баксанское ЭО, с Нижний Куркужин, ул Братьев Кумышевых, д. 13 а</t>
  </si>
  <si>
    <t>703020011877</t>
  </si>
  <si>
    <t>79286921718</t>
  </si>
  <si>
    <t>Баксанское ЭО, с Баксаненок, ул Д.Х.Быкова, д. 390</t>
  </si>
  <si>
    <t>703020008870</t>
  </si>
  <si>
    <t>79640419688</t>
  </si>
  <si>
    <t>Баксанское ЭО, с Баксаненок, ул Кабардинская, д. 12</t>
  </si>
  <si>
    <t>703020008793</t>
  </si>
  <si>
    <t>79287105606</t>
  </si>
  <si>
    <t>Баксанское ЭО, с Баксаненок, ул Нартокова, д. 182</t>
  </si>
  <si>
    <t>703020010038</t>
  </si>
  <si>
    <t>79627770024</t>
  </si>
  <si>
    <t>Баксанское ЭО, с Баксаненок, ул Тхакахова, д. 172</t>
  </si>
  <si>
    <t>703020004475</t>
  </si>
  <si>
    <t>79380755655</t>
  </si>
  <si>
    <t>Баксанское ЭО, с Баксаненок, ул Д.Х.Быкова, д. 364</t>
  </si>
  <si>
    <t>703020013537</t>
  </si>
  <si>
    <t>79604278738</t>
  </si>
  <si>
    <t>Баксанское ЭО, с Баксаненок, ул Д.Х.Быкова, д. 160</t>
  </si>
  <si>
    <t>703020009209</t>
  </si>
  <si>
    <t>79287086698</t>
  </si>
  <si>
    <t>Баксанское ЭО, с Баксаненок, ул Тхакахова, д. 191</t>
  </si>
  <si>
    <t>703020009627</t>
  </si>
  <si>
    <t>79626058777</t>
  </si>
  <si>
    <t>Баксанское ЭО, с Баксаненок, ул Тхамитлокова, д. 25</t>
  </si>
  <si>
    <t>703020000827</t>
  </si>
  <si>
    <t>79280760630</t>
  </si>
  <si>
    <t>Баксанское ЭО, с Баксаненок, ул Нартокова, д. 50</t>
  </si>
  <si>
    <t>703020014574</t>
  </si>
  <si>
    <t>79626501358</t>
  </si>
  <si>
    <t>Баксанское ЭО, с Баксаненок, ул Тхакахова, д. 45</t>
  </si>
  <si>
    <t>703020005629</t>
  </si>
  <si>
    <t>79631673818</t>
  </si>
  <si>
    <t>Баксанское ЭО, с Баксаненок, ул Д.Х.Быкова, д. 177</t>
  </si>
  <si>
    <t>703020007139</t>
  </si>
  <si>
    <t>79994746006</t>
  </si>
  <si>
    <t>Баксанское ЭО, с Атажукино, ул Апшева, д. 157</t>
  </si>
  <si>
    <t>703020014947</t>
  </si>
  <si>
    <t>79287245822</t>
  </si>
  <si>
    <t>Баксанское ЭО, с Баксаненок, ул Березгова, д. 349</t>
  </si>
  <si>
    <t>703020004140</t>
  </si>
  <si>
    <t>79604247388</t>
  </si>
  <si>
    <t>Баксанское ЭО, с Атажукино, ул Молова, д. 68</t>
  </si>
  <si>
    <t>703020007423</t>
  </si>
  <si>
    <t>79626523070</t>
  </si>
  <si>
    <t>Баксанское ЭО, с Баксаненок, ул Нартокова, д. 60</t>
  </si>
  <si>
    <t>703020007565</t>
  </si>
  <si>
    <t>79298859960</t>
  </si>
  <si>
    <t>Баксанское ЭО, с Баксаненок, ул Березгова, д. 85</t>
  </si>
  <si>
    <t>703020004951</t>
  </si>
  <si>
    <t>79287087868</t>
  </si>
  <si>
    <t>Баксанское ЭО, с Баксаненок, ул Д.Х.Быкова, д. 110</t>
  </si>
  <si>
    <t>703020000874</t>
  </si>
  <si>
    <t>79280839494</t>
  </si>
  <si>
    <t>Баксанское ЭО, с Баксаненок, пер Нырова, д. 3</t>
  </si>
  <si>
    <t>703020011923</t>
  </si>
  <si>
    <t>79287243343</t>
  </si>
  <si>
    <t>Баксанское ЭО, с Баксаненок, пер Безымянный 1-й, д. 12</t>
  </si>
  <si>
    <t>703020007570</t>
  </si>
  <si>
    <t>79654984438</t>
  </si>
  <si>
    <t>Баксанское ЭО, с Баксаненок, ул Тхакахова, д. 236</t>
  </si>
  <si>
    <t>703020001202</t>
  </si>
  <si>
    <t>703020013083</t>
  </si>
  <si>
    <t>79094900499</t>
  </si>
  <si>
    <t>Баксанское ЭО, с Нижний Куркужин, ул Октябрьская, д. 502</t>
  </si>
  <si>
    <t>703020004092</t>
  </si>
  <si>
    <t>79604278704</t>
  </si>
  <si>
    <t>Баксанское ЭО, с Нижний Куркужин, ул Октябрьская, д. 140</t>
  </si>
  <si>
    <t>703020010770</t>
  </si>
  <si>
    <t>79640352524</t>
  </si>
  <si>
    <t>Баксанское ЭО, с Верхний Куркужин, ул Головко, д. 2</t>
  </si>
  <si>
    <t>703020002071</t>
  </si>
  <si>
    <t>79094874501</t>
  </si>
  <si>
    <t>Баксанское ЭО, с Верхний Куркужин, ул Октябрьская, д. 228</t>
  </si>
  <si>
    <t>703020005096</t>
  </si>
  <si>
    <t>79069016454</t>
  </si>
  <si>
    <t>Баксанское ЭО, с Нижний Куркужин, ул Октябрьская, д. 500</t>
  </si>
  <si>
    <t>703020011890</t>
  </si>
  <si>
    <t>79187295467</t>
  </si>
  <si>
    <t>Баксанское ЭО, с Верхний Куркужин, ул Нахушева, д. 42</t>
  </si>
  <si>
    <t>703020004644</t>
  </si>
  <si>
    <t>79054360490</t>
  </si>
  <si>
    <t>Баксанское ЭО, с Верхний Куркужин, ул Головко, д. 16</t>
  </si>
  <si>
    <t>703020011888</t>
  </si>
  <si>
    <t>79889368878</t>
  </si>
  <si>
    <t>Баксанское ЭО, с Верхний Куркужин, ул Октябрьская, д. 190</t>
  </si>
  <si>
    <t>703020011557</t>
  </si>
  <si>
    <t>79633913896</t>
  </si>
  <si>
    <t>Баксанское ЭО, с Верхний Куркужин, ул Бабгоева, д. 2</t>
  </si>
  <si>
    <t>703020010771</t>
  </si>
  <si>
    <t>79889221403</t>
  </si>
  <si>
    <t>Баксанское ЭО, с Верхний Куркужин, ул Кочесокова, д. 24</t>
  </si>
  <si>
    <t>703020012009</t>
  </si>
  <si>
    <t>79034260223</t>
  </si>
  <si>
    <t>Баксанское ЭО, с Верхний Куркужин, ул Октябрьская, д. 4</t>
  </si>
  <si>
    <t>703020008158</t>
  </si>
  <si>
    <t>79386902551</t>
  </si>
  <si>
    <t>Баксанское ЭО, с Баксаненок, пер Буденного, д. 11</t>
  </si>
  <si>
    <t>703020009117</t>
  </si>
  <si>
    <t>79287243951</t>
  </si>
  <si>
    <t>Баксанское ЭО, с Баксаненок, ул Нартокова, д. 213</t>
  </si>
  <si>
    <t>703020000878</t>
  </si>
  <si>
    <t>79380826878</t>
  </si>
  <si>
    <t>Баксанское ЭО, с Баксаненок, ул Кабардинская, д. 58</t>
  </si>
  <si>
    <t>703020009714</t>
  </si>
  <si>
    <t>79383074353</t>
  </si>
  <si>
    <t>Баксанское ЭО, с Баксаненок, пер Почтовый, д. 6</t>
  </si>
  <si>
    <t>703020009444</t>
  </si>
  <si>
    <t>79886534930</t>
  </si>
  <si>
    <t>Баксанское ЭО, с Баксаненок, ул Д.Х.Быкова, д. 74</t>
  </si>
  <si>
    <t>703020013910</t>
  </si>
  <si>
    <t>79054353127</t>
  </si>
  <si>
    <t>Баксанское ЭО, с Баксаненок, ул Д.Х.Быкова, д. 379</t>
  </si>
  <si>
    <t>703020014882</t>
  </si>
  <si>
    <t>79380801067</t>
  </si>
  <si>
    <t>Баксанское ЭО, с Баксаненок, ул Березгова, д. 187</t>
  </si>
  <si>
    <t>703020009850</t>
  </si>
  <si>
    <t>79640303942</t>
  </si>
  <si>
    <t>Баксанское ЭО, с Баксаненок, ул Березгова, д. 222</t>
  </si>
  <si>
    <t>703020009296</t>
  </si>
  <si>
    <t>79640307409</t>
  </si>
  <si>
    <t>Баксанское ЭО, с Баксаненок, ул Березгова, д. 286</t>
  </si>
  <si>
    <t>703020006027</t>
  </si>
  <si>
    <t>79037500007</t>
  </si>
  <si>
    <t>Баксанское ЭО, с Атажукино, ул Молова, д. 93</t>
  </si>
  <si>
    <t>703020004788</t>
  </si>
  <si>
    <t>79631650199</t>
  </si>
  <si>
    <t>Баксанское ЭО, с Атажукино, ул Апшева, д. 127</t>
  </si>
  <si>
    <t>703020006038</t>
  </si>
  <si>
    <t>79034944914</t>
  </si>
  <si>
    <t>Баксанское ЭО, с Атажукино, ул Апшева, д. 71, кв. 15</t>
  </si>
  <si>
    <t>703020002426</t>
  </si>
  <si>
    <t>79604307894</t>
  </si>
  <si>
    <t>Баксанское ЭО, г Баксан, ул УБООС, д. 18</t>
  </si>
  <si>
    <t>703020000623</t>
  </si>
  <si>
    <t>79963304117</t>
  </si>
  <si>
    <t>Баксанское ЭО, г Баксан, ул УБООС, д. 22</t>
  </si>
  <si>
    <t>703020012054</t>
  </si>
  <si>
    <t>79034920281</t>
  </si>
  <si>
    <t>Баксанское ЭО, с Верхний Куркужин, ул Октябрьская, д. 178</t>
  </si>
  <si>
    <t>703070005467</t>
  </si>
  <si>
    <t>79631650499</t>
  </si>
  <si>
    <t>Прохладненское ЭО</t>
  </si>
  <si>
    <t>Прохладненское ЭО, с Заречное, ул Зеленая, д. 65</t>
  </si>
  <si>
    <t>703070005316</t>
  </si>
  <si>
    <t>79889207119</t>
  </si>
  <si>
    <t>Прохладненское ЭО, с Заречное, ул Юбилейная, д. 10</t>
  </si>
  <si>
    <t>703070004160</t>
  </si>
  <si>
    <t>79889215016</t>
  </si>
  <si>
    <t>Прохладненское ЭО, с Заречное, ул Зеленая, д. 11</t>
  </si>
  <si>
    <t>703070005142</t>
  </si>
  <si>
    <t>79889231642</t>
  </si>
  <si>
    <t>Прохладненское ЭО, с Заречное, ул Зеленая, д. 97</t>
  </si>
  <si>
    <t>703070005756</t>
  </si>
  <si>
    <t>79889369982</t>
  </si>
  <si>
    <t>Прохладненское ЭО, с Заречное, ул Молодежная, д. 13</t>
  </si>
  <si>
    <t>703070012676</t>
  </si>
  <si>
    <t>79386948788</t>
  </si>
  <si>
    <t>Прохладненское ЭО, х Саратовский, ул Садовая, д. 54</t>
  </si>
  <si>
    <t>703070004641</t>
  </si>
  <si>
    <t>79654996182</t>
  </si>
  <si>
    <t>Прохладненское ЭО, с Лесное, ул Лесная, д. 1</t>
  </si>
  <si>
    <t>703070006180</t>
  </si>
  <si>
    <t>79627726747</t>
  </si>
  <si>
    <t>Прохладненское ЭО, с Лесное, ул Кавказская, д. 5, кв. 1</t>
  </si>
  <si>
    <t>703070006335</t>
  </si>
  <si>
    <t>79054355924</t>
  </si>
  <si>
    <t>Прохладненское ЭО, с Лесное, ул Кавказская, д. 5, кв. 2</t>
  </si>
  <si>
    <t>703070007340</t>
  </si>
  <si>
    <t>79640335182</t>
  </si>
  <si>
    <t>Прохладненское ЭО, с Лесное, ул Свободы, д. 25, кв. 3</t>
  </si>
  <si>
    <t>703070007061</t>
  </si>
  <si>
    <t>79640320465</t>
  </si>
  <si>
    <t>Прохладненское ЭО, с Прогресс, ул Центральная, д. 10, кв. 1</t>
  </si>
  <si>
    <t>703070013296</t>
  </si>
  <si>
    <t>79633928181</t>
  </si>
  <si>
    <t>Прохладненское ЭО, с Черниговское, ул Степная, д. 17, кв. 2</t>
  </si>
  <si>
    <t>703070004348</t>
  </si>
  <si>
    <t>79280128183</t>
  </si>
  <si>
    <t>Прохладненское ЭО, с Заречное, ул Зеленая, д. 29</t>
  </si>
  <si>
    <t>703070005452</t>
  </si>
  <si>
    <t>79889247644</t>
  </si>
  <si>
    <t>Прохладненское ЭО, с Заречное, ул Заречная, д. 12</t>
  </si>
  <si>
    <t>703070004333</t>
  </si>
  <si>
    <t>79604224431</t>
  </si>
  <si>
    <t>Прохладненское ЭО, с Заречное, ул Заречная, д. 22</t>
  </si>
  <si>
    <t>703070016220</t>
  </si>
  <si>
    <t>79604255280</t>
  </si>
  <si>
    <t>Прохладненское ЭО, с Заречное, ул Северная, д. 7 /2, кв. 2</t>
  </si>
  <si>
    <t>703070016193</t>
  </si>
  <si>
    <t>79654979599</t>
  </si>
  <si>
    <t>Прохладненское ЭО, с Заречное, ул Транспортная, д. 11 /1, кв. 1</t>
  </si>
  <si>
    <t>703070004151</t>
  </si>
  <si>
    <t>79627713822</t>
  </si>
  <si>
    <t>Прохладненское ЭО, с Заречное, ул Центральная, д. 1, кв. 1</t>
  </si>
  <si>
    <t>703070005526</t>
  </si>
  <si>
    <t>79604235746</t>
  </si>
  <si>
    <t>Прохладненское ЭО, с Лесное, ул Лесная, д. 5</t>
  </si>
  <si>
    <t>703070013282</t>
  </si>
  <si>
    <t>79681921915</t>
  </si>
  <si>
    <t>Прохладненское ЭО, с Черниговское, ул Степная, д. 4</t>
  </si>
  <si>
    <t>703070013641</t>
  </si>
  <si>
    <t>79676478202</t>
  </si>
  <si>
    <t>Прохладненское ЭО, с Черниговское, ул Степная, д. 45</t>
  </si>
  <si>
    <t>703070011710</t>
  </si>
  <si>
    <t>79624368391</t>
  </si>
  <si>
    <t>Прохладненское ЭО, с Янтарное, ул Набережная, д. 27</t>
  </si>
  <si>
    <t>703070014166</t>
  </si>
  <si>
    <t>79674129050</t>
  </si>
  <si>
    <t>Прохладненское ЭО, с Янтарное, ул Набережная, д. 42</t>
  </si>
  <si>
    <t>703070013827</t>
  </si>
  <si>
    <t>79014790780</t>
  </si>
  <si>
    <t>Прохладненское ЭО, с Янтарное, ул Набережная, д. 13</t>
  </si>
  <si>
    <t>703070013828</t>
  </si>
  <si>
    <t>79677334777</t>
  </si>
  <si>
    <t>Прохладненское ЭО, с Янтарное, ул Советская, д. 29</t>
  </si>
  <si>
    <t>703070016250</t>
  </si>
  <si>
    <t>79060213777</t>
  </si>
  <si>
    <t>Прохладненское ЭО, с Янтарное, ул Садовая, д. 5 А</t>
  </si>
  <si>
    <t>703070012149</t>
  </si>
  <si>
    <t>79624576096</t>
  </si>
  <si>
    <t>Прохладненское ЭО, с Янтарное, ул Садовая, д. 33</t>
  </si>
  <si>
    <t>703070015296</t>
  </si>
  <si>
    <t>79627710050</t>
  </si>
  <si>
    <t>Прохладненское ЭО, с Янтарное, ул Верхняя, д. 17</t>
  </si>
  <si>
    <t>703070016565</t>
  </si>
  <si>
    <t>79287192344</t>
  </si>
  <si>
    <t>Прохладненское ЭО, с Янтарное, ул Верхняя, д. 28</t>
  </si>
  <si>
    <t>703070012406</t>
  </si>
  <si>
    <t>79674295200</t>
  </si>
  <si>
    <t>Прохладненское ЭО, х Саратовский, ул Виноградная, д. 17</t>
  </si>
  <si>
    <t>703070013315</t>
  </si>
  <si>
    <t>79631664481</t>
  </si>
  <si>
    <t>Прохладненское ЭО, х Саратовский, ул Садовая, д. 18</t>
  </si>
  <si>
    <t>703070013442</t>
  </si>
  <si>
    <t>79386931211</t>
  </si>
  <si>
    <t>Прохладненское ЭО, х Саратовский, ул Виноградная, д. 24</t>
  </si>
  <si>
    <t>703070014067</t>
  </si>
  <si>
    <t>79640400268</t>
  </si>
  <si>
    <t>Прохладненское ЭО, х Саратовский, ул Виноградная, д. 58</t>
  </si>
  <si>
    <t>703070014225</t>
  </si>
  <si>
    <t>79690540505</t>
  </si>
  <si>
    <t>Прохладненское ЭО, х Саратовский, ул Садовая, д. 10</t>
  </si>
  <si>
    <t>703070013459</t>
  </si>
  <si>
    <t>79674243782</t>
  </si>
  <si>
    <t>Прохладненское ЭО, х Саратовский, ул Виноградная, д. 62</t>
  </si>
  <si>
    <t>703070014089</t>
  </si>
  <si>
    <t>79889286908</t>
  </si>
  <si>
    <t>Прохладненское ЭО, х Саратовский, ул Виноградная, д. 7</t>
  </si>
  <si>
    <t>703070013439</t>
  </si>
  <si>
    <t>79094904713</t>
  </si>
  <si>
    <t>Прохладненское ЭО, х Саратовский, ул Садовая, д. 45</t>
  </si>
  <si>
    <t>703070005309</t>
  </si>
  <si>
    <t>79187240471</t>
  </si>
  <si>
    <t>Прохладненское ЭО, с Заречное, ул Зеленая, д. 75</t>
  </si>
  <si>
    <t>703070012680</t>
  </si>
  <si>
    <t>79674108647</t>
  </si>
  <si>
    <t>Прохладненское ЭО, х Саратовский, ул Виноградная, д. 15</t>
  </si>
  <si>
    <t>703070004488</t>
  </si>
  <si>
    <t>79187268628</t>
  </si>
  <si>
    <t>Прохладненское ЭО, с Заречное, ул Зеленая,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</si>
</sst>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652475_&#1054;&#1090;&#1095;&#1077;&#1090;%20&#1087;&#1086;%20&#1086;&#1090;&#1087;&#1088;&#1072;&#1074;&#1083;&#1077;&#1085;&#1085;&#1099;&#1084;%20&#1089;&#1086;&#1086;&#1073;&#1097;&#1077;&#1085;&#1080;&#1103;&#1084;%20&#1056;&#1050;_10-04-26_09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79287027773</v>
          </cell>
          <cell r="E9" t="str">
            <v>2026-05-08 1352.19</v>
          </cell>
          <cell r="F9" t="str">
            <v>2026-04-10</v>
          </cell>
          <cell r="G9" t="str">
            <v>09:03:02</v>
          </cell>
          <cell r="H9" t="str">
            <v>2026-04-10</v>
          </cell>
          <cell r="I9" t="str">
            <v>09:03:02</v>
          </cell>
          <cell r="J9" t="str">
            <v>ROSSETI_KBR</v>
          </cell>
          <cell r="K9" t="str">
            <v>Долг за э/э 1352.19 руб. Отключение с 2026-05-08.</v>
          </cell>
          <cell r="L9" t="str">
            <v>доставлено</v>
          </cell>
        </row>
        <row r="10">
          <cell r="C10" t="str">
            <v>79260819107</v>
          </cell>
          <cell r="E10" t="str">
            <v>2026-05-08 4973.3</v>
          </cell>
          <cell r="F10" t="str">
            <v>2026-04-10</v>
          </cell>
          <cell r="G10" t="str">
            <v>09:03:02</v>
          </cell>
          <cell r="H10" t="str">
            <v>2026-04-10</v>
          </cell>
          <cell r="I10" t="str">
            <v>09:03:02</v>
          </cell>
          <cell r="J10" t="str">
            <v>ROSSETI_KBR</v>
          </cell>
          <cell r="K10" t="str">
            <v>Долг за э/э 4973.3 руб. Отключение с 2026-05-08.</v>
          </cell>
          <cell r="L10" t="str">
            <v>не доставлено</v>
          </cell>
        </row>
        <row r="11">
          <cell r="C11" t="str">
            <v>79265330007</v>
          </cell>
          <cell r="E11" t="str">
            <v>2026-05-08 1319.31</v>
          </cell>
          <cell r="F11" t="str">
            <v>2026-04-10</v>
          </cell>
          <cell r="G11" t="str">
            <v>09:03:02</v>
          </cell>
          <cell r="H11" t="str">
            <v>2026-04-10</v>
          </cell>
          <cell r="I11" t="str">
            <v>09:03:02</v>
          </cell>
          <cell r="J11" t="str">
            <v>ROSSETI_KBR</v>
          </cell>
          <cell r="K11" t="str">
            <v>Долг за э/э 1319.31 руб. Отключение с 2026-05-08.</v>
          </cell>
          <cell r="L11" t="str">
            <v>доставлено</v>
          </cell>
        </row>
        <row r="12">
          <cell r="C12" t="str">
            <v>79280785685</v>
          </cell>
          <cell r="E12" t="str">
            <v>2026-05-08 5502.9</v>
          </cell>
          <cell r="F12" t="str">
            <v>2026-04-10</v>
          </cell>
          <cell r="G12" t="str">
            <v>09:03:02</v>
          </cell>
          <cell r="H12" t="str">
            <v>2026-04-10</v>
          </cell>
          <cell r="I12" t="str">
            <v>09:03:02</v>
          </cell>
          <cell r="J12" t="str">
            <v>ROSSETI_KBR</v>
          </cell>
          <cell r="K12" t="str">
            <v>Долг за э/э 5502.9 руб. Отключение с 2026-05-08.</v>
          </cell>
          <cell r="L12" t="str">
            <v>доставлено</v>
          </cell>
        </row>
        <row r="13">
          <cell r="C13" t="str">
            <v>79280798284</v>
          </cell>
          <cell r="E13" t="str">
            <v>2026-05-08 1537.14</v>
          </cell>
          <cell r="F13" t="str">
            <v>2026-04-10</v>
          </cell>
          <cell r="G13" t="str">
            <v>09:03:02</v>
          </cell>
          <cell r="H13" t="str">
            <v>2026-04-10</v>
          </cell>
          <cell r="I13" t="str">
            <v>09:03:02</v>
          </cell>
          <cell r="J13" t="str">
            <v>ROSSETI_KBR</v>
          </cell>
          <cell r="K13" t="str">
            <v>Долг за э/э 1537.14 руб. Отключение с 2026-05-08.</v>
          </cell>
          <cell r="L13" t="str">
            <v>доставлено</v>
          </cell>
        </row>
        <row r="14">
          <cell r="C14" t="str">
            <v>79286925367</v>
          </cell>
          <cell r="E14" t="str">
            <v>2026-05-08 5144.08</v>
          </cell>
          <cell r="F14" t="str">
            <v>2026-04-10</v>
          </cell>
          <cell r="G14" t="str">
            <v>09:03:02</v>
          </cell>
          <cell r="H14" t="str">
            <v>2026-04-10</v>
          </cell>
          <cell r="I14" t="str">
            <v>09:03:02</v>
          </cell>
          <cell r="J14" t="str">
            <v>ROSSETI_KBR</v>
          </cell>
          <cell r="K14" t="str">
            <v>Долг за э/э 5144.08 руб. Отключение с 2026-05-08.</v>
          </cell>
          <cell r="L14" t="str">
            <v>не доставлено</v>
          </cell>
        </row>
        <row r="15">
          <cell r="C15" t="str">
            <v>79236660171</v>
          </cell>
          <cell r="E15" t="str">
            <v>2026-05-08 1707.28</v>
          </cell>
          <cell r="F15" t="str">
            <v>2026-04-10</v>
          </cell>
          <cell r="G15" t="str">
            <v>09:03:02</v>
          </cell>
          <cell r="H15" t="str">
            <v>2026-04-10</v>
          </cell>
          <cell r="I15" t="str">
            <v>09:03:03</v>
          </cell>
          <cell r="J15" t="str">
            <v>ROSSETI_KBR</v>
          </cell>
          <cell r="K15" t="str">
            <v>Долг за э/э 1707.28 руб. Отключение с 2026-05-08.</v>
          </cell>
          <cell r="L15" t="str">
            <v>доставлено</v>
          </cell>
        </row>
        <row r="16">
          <cell r="C16" t="str">
            <v>79308568009</v>
          </cell>
          <cell r="E16" t="str">
            <v>2026-05-08 1516.66</v>
          </cell>
          <cell r="F16" t="str">
            <v>2026-04-10</v>
          </cell>
          <cell r="G16" t="str">
            <v>09:03:02</v>
          </cell>
          <cell r="H16" t="str">
            <v>2026-04-10</v>
          </cell>
          <cell r="I16" t="str">
            <v>09:03:03</v>
          </cell>
          <cell r="J16" t="str">
            <v>ROSSETI_KBR</v>
          </cell>
          <cell r="K16" t="str">
            <v>Долг за э/э 1516.66 руб. Отключение с 2026-05-08.</v>
          </cell>
          <cell r="L16" t="str">
            <v>доставлено</v>
          </cell>
        </row>
        <row r="17">
          <cell r="C17" t="str">
            <v>79287194007</v>
          </cell>
          <cell r="E17" t="str">
            <v>2026-05-08 1986.46</v>
          </cell>
          <cell r="F17" t="str">
            <v>2026-04-10</v>
          </cell>
          <cell r="G17" t="str">
            <v>09:03:02</v>
          </cell>
          <cell r="H17" t="str">
            <v>2026-04-10</v>
          </cell>
          <cell r="I17" t="str">
            <v>09:03:03</v>
          </cell>
          <cell r="J17" t="str">
            <v>ROSSETI_KBR</v>
          </cell>
          <cell r="K17" t="str">
            <v>Долг за э/э 1986.46 руб. Отключение с 2026-05-08.</v>
          </cell>
          <cell r="L17" t="str">
            <v>доставлено</v>
          </cell>
        </row>
        <row r="18">
          <cell r="C18" t="str">
            <v>79289109167</v>
          </cell>
          <cell r="E18" t="str">
            <v>2026-05-08 1294.65</v>
          </cell>
          <cell r="F18" t="str">
            <v>2026-04-10</v>
          </cell>
          <cell r="G18" t="str">
            <v>09:03:02</v>
          </cell>
          <cell r="H18" t="str">
            <v>2026-04-10</v>
          </cell>
          <cell r="I18" t="str">
            <v>09:03:03</v>
          </cell>
          <cell r="J18" t="str">
            <v>ROSSETI_KBR</v>
          </cell>
          <cell r="K18" t="str">
            <v>Долг за э/э 1294.65 руб. Отключение с 2026-05-08.</v>
          </cell>
          <cell r="L18" t="str">
            <v>доставлено</v>
          </cell>
        </row>
        <row r="19">
          <cell r="C19" t="str">
            <v>79287171419</v>
          </cell>
          <cell r="E19" t="str">
            <v>2026-05-08 1264.6</v>
          </cell>
          <cell r="F19" t="str">
            <v>2026-04-10</v>
          </cell>
          <cell r="G19" t="str">
            <v>09:03:02</v>
          </cell>
          <cell r="H19" t="str">
            <v>2026-04-10</v>
          </cell>
          <cell r="I19" t="str">
            <v>09:03:03</v>
          </cell>
          <cell r="J19" t="str">
            <v>ROSSETI_KBR</v>
          </cell>
          <cell r="K19" t="str">
            <v>Долг за э/э 1264.6 руб. Отключение с 2026-05-08.</v>
          </cell>
          <cell r="L19" t="str">
            <v>доставлено</v>
          </cell>
        </row>
        <row r="20">
          <cell r="C20" t="str">
            <v>79287159405</v>
          </cell>
          <cell r="E20" t="str">
            <v>2026-05-08 9630.75</v>
          </cell>
          <cell r="F20" t="str">
            <v>2026-04-10</v>
          </cell>
          <cell r="G20" t="str">
            <v>09:03:02</v>
          </cell>
          <cell r="H20" t="str">
            <v>2026-04-10</v>
          </cell>
          <cell r="I20" t="str">
            <v>09:03:03</v>
          </cell>
          <cell r="J20" t="str">
            <v>ROSSETI_KBR</v>
          </cell>
          <cell r="K20" t="str">
            <v>Долг за э/э 9630.75 руб. Отключение с 2026-05-08.</v>
          </cell>
          <cell r="L20" t="str">
            <v>доставлено</v>
          </cell>
        </row>
        <row r="21">
          <cell r="C21" t="str">
            <v>79287155857</v>
          </cell>
          <cell r="E21" t="str">
            <v>2026-05-08 1717.73</v>
          </cell>
          <cell r="F21" t="str">
            <v>2026-04-10</v>
          </cell>
          <cell r="G21" t="str">
            <v>09:03:02</v>
          </cell>
          <cell r="H21" t="str">
            <v>2026-04-10</v>
          </cell>
          <cell r="I21" t="str">
            <v>09:03:03</v>
          </cell>
          <cell r="J21" t="str">
            <v>ROSSETI_KBR</v>
          </cell>
          <cell r="K21" t="str">
            <v>Долг за э/э 1717.73 руб. Отключение с 2026-05-08.</v>
          </cell>
          <cell r="L21" t="str">
            <v>доставлено</v>
          </cell>
        </row>
        <row r="22">
          <cell r="C22" t="str">
            <v>79287155277</v>
          </cell>
          <cell r="E22" t="str">
            <v>2026-05-08 1591.12</v>
          </cell>
          <cell r="F22" t="str">
            <v>2026-04-10</v>
          </cell>
          <cell r="G22" t="str">
            <v>09:03:02</v>
          </cell>
          <cell r="H22" t="str">
            <v>2026-04-10</v>
          </cell>
          <cell r="I22" t="str">
            <v>09:03:03</v>
          </cell>
          <cell r="J22" t="str">
            <v>ROSSETI_KBR</v>
          </cell>
          <cell r="K22" t="str">
            <v>Долг за э/э 1591.12 руб. Отключение с 2026-05-08.</v>
          </cell>
          <cell r="L22" t="str">
            <v>доставлено</v>
          </cell>
        </row>
        <row r="23">
          <cell r="C23" t="str">
            <v>79287149004</v>
          </cell>
          <cell r="E23" t="str">
            <v>2026-05-08 1890.53</v>
          </cell>
          <cell r="F23" t="str">
            <v>2026-04-10</v>
          </cell>
          <cell r="G23" t="str">
            <v>09:03:02</v>
          </cell>
          <cell r="H23" t="str">
            <v>2026-04-10</v>
          </cell>
          <cell r="I23" t="str">
            <v>09:03:03</v>
          </cell>
          <cell r="J23" t="str">
            <v>ROSSETI_KBR</v>
          </cell>
          <cell r="K23" t="str">
            <v>Долг за э/э 1890.53 руб. Отключение с 2026-05-08.</v>
          </cell>
          <cell r="L23" t="str">
            <v>доставлено</v>
          </cell>
        </row>
        <row r="24">
          <cell r="C24" t="str">
            <v>79287111834</v>
          </cell>
          <cell r="E24" t="str">
            <v>2026-05-08 5480.89</v>
          </cell>
          <cell r="F24" t="str">
            <v>2026-04-10</v>
          </cell>
          <cell r="G24" t="str">
            <v>09:03:02</v>
          </cell>
          <cell r="H24" t="str">
            <v>2026-04-10</v>
          </cell>
          <cell r="I24" t="str">
            <v>09:03:03</v>
          </cell>
          <cell r="J24" t="str">
            <v>ROSSETI_KBR</v>
          </cell>
          <cell r="K24" t="str">
            <v>Долг за э/э 5480.89 руб. Отключение с 2026-05-08.</v>
          </cell>
          <cell r="L24" t="str">
            <v>доставлено</v>
          </cell>
        </row>
        <row r="25">
          <cell r="C25" t="str">
            <v>79289127389</v>
          </cell>
          <cell r="E25" t="str">
            <v>2026-05-08 1974.4</v>
          </cell>
          <cell r="F25" t="str">
            <v>2026-04-10</v>
          </cell>
          <cell r="G25" t="str">
            <v>09:03:02</v>
          </cell>
          <cell r="H25" t="str">
            <v>2026-04-10</v>
          </cell>
          <cell r="I25" t="str">
            <v>09:03:03</v>
          </cell>
          <cell r="J25" t="str">
            <v>ROSSETI_KBR</v>
          </cell>
          <cell r="K25" t="str">
            <v>Долг за э/э 1974.4 руб. Отключение с 2026-05-08.</v>
          </cell>
          <cell r="L25" t="str">
            <v>доставлено</v>
          </cell>
        </row>
        <row r="26">
          <cell r="C26" t="str">
            <v>79287087868</v>
          </cell>
          <cell r="E26" t="str">
            <v>2026-05-08 1810.6</v>
          </cell>
          <cell r="F26" t="str">
            <v>2026-04-10</v>
          </cell>
          <cell r="G26" t="str">
            <v>09:03:02</v>
          </cell>
          <cell r="H26" t="str">
            <v>2026-04-10</v>
          </cell>
          <cell r="I26" t="str">
            <v>09:03:03</v>
          </cell>
          <cell r="J26" t="str">
            <v>ROSSETI_KBR</v>
          </cell>
          <cell r="K26" t="str">
            <v>Долг за э/э 1810.6 руб. Отключение с 2026-05-08.</v>
          </cell>
          <cell r="L26" t="str">
            <v>доставлено</v>
          </cell>
        </row>
        <row r="27">
          <cell r="C27" t="str">
            <v>79287086698</v>
          </cell>
          <cell r="E27" t="str">
            <v>2026-05-08 1560.43</v>
          </cell>
          <cell r="F27" t="str">
            <v>2026-04-10</v>
          </cell>
          <cell r="G27" t="str">
            <v>09:03:02</v>
          </cell>
          <cell r="H27" t="str">
            <v>2026-04-10</v>
          </cell>
          <cell r="I27" t="str">
            <v>09:03:03</v>
          </cell>
          <cell r="J27" t="str">
            <v>ROSSETI_KBR</v>
          </cell>
          <cell r="K27" t="str">
            <v>Долг за э/э 1560.43 руб. Отключение с 2026-05-08.</v>
          </cell>
          <cell r="L27" t="str">
            <v>доставлено</v>
          </cell>
        </row>
        <row r="28">
          <cell r="C28" t="str">
            <v>79287086630</v>
          </cell>
          <cell r="E28" t="str">
            <v>2026-05-08 2794.8</v>
          </cell>
          <cell r="F28" t="str">
            <v>2026-04-10</v>
          </cell>
          <cell r="G28" t="str">
            <v>09:03:02</v>
          </cell>
          <cell r="H28" t="str">
            <v>2026-04-10</v>
          </cell>
          <cell r="I28" t="str">
            <v>09:03:03</v>
          </cell>
          <cell r="J28" t="str">
            <v>ROSSETI_KBR</v>
          </cell>
          <cell r="K28" t="str">
            <v>Долг за э/э 2794.8 руб. Отключение с 2026-05-08.</v>
          </cell>
          <cell r="L28" t="str">
            <v>доставлено</v>
          </cell>
        </row>
        <row r="29">
          <cell r="C29" t="str">
            <v>79287086511</v>
          </cell>
          <cell r="E29" t="str">
            <v>2026-05-08 1618.77</v>
          </cell>
          <cell r="F29" t="str">
            <v>2026-04-10</v>
          </cell>
          <cell r="G29" t="str">
            <v>09:03:02</v>
          </cell>
          <cell r="H29" t="str">
            <v>2026-04-10</v>
          </cell>
          <cell r="I29" t="str">
            <v>09:03:03</v>
          </cell>
          <cell r="J29" t="str">
            <v>ROSSETI_KBR</v>
          </cell>
          <cell r="K29" t="str">
            <v>Долг за э/э 1618.77 руб. Отключение с 2026-05-08.</v>
          </cell>
          <cell r="L29" t="str">
            <v>доставлено</v>
          </cell>
        </row>
        <row r="30">
          <cell r="C30" t="str">
            <v>79287081907</v>
          </cell>
          <cell r="E30" t="str">
            <v>2026-05-08 6279.1</v>
          </cell>
          <cell r="F30" t="str">
            <v>2026-04-10</v>
          </cell>
          <cell r="G30" t="str">
            <v>09:03:02</v>
          </cell>
          <cell r="H30" t="str">
            <v>2026-04-10</v>
          </cell>
          <cell r="I30" t="str">
            <v>09:03:03</v>
          </cell>
          <cell r="J30" t="str">
            <v>ROSSETI_KBR</v>
          </cell>
          <cell r="K30" t="str">
            <v>Долг за э/э 6279.1 руб. Отключение с 2026-05-08.</v>
          </cell>
          <cell r="L30" t="str">
            <v>доставлено</v>
          </cell>
        </row>
        <row r="31">
          <cell r="C31" t="str">
            <v>79289128830</v>
          </cell>
          <cell r="E31" t="str">
            <v>2026-05-08 1571.59</v>
          </cell>
          <cell r="F31" t="str">
            <v>2026-04-10</v>
          </cell>
          <cell r="G31" t="str">
            <v>09:03:02</v>
          </cell>
          <cell r="H31" t="str">
            <v>2026-04-10</v>
          </cell>
          <cell r="I31" t="str">
            <v>09:03:03</v>
          </cell>
          <cell r="J31" t="str">
            <v>ROSSETI_KBR</v>
          </cell>
          <cell r="K31" t="str">
            <v>Долг за э/э 1571.59 руб. Отключение с 2026-05-08.</v>
          </cell>
          <cell r="L31" t="str">
            <v>доставлено</v>
          </cell>
        </row>
        <row r="32">
          <cell r="C32" t="str">
            <v>79287052275</v>
          </cell>
          <cell r="E32" t="str">
            <v>2026-05-08 9034.66</v>
          </cell>
          <cell r="F32" t="str">
            <v>2026-04-10</v>
          </cell>
          <cell r="G32" t="str">
            <v>09:03:02</v>
          </cell>
          <cell r="H32" t="str">
            <v>2026-04-10</v>
          </cell>
          <cell r="I32" t="str">
            <v>09:03:03</v>
          </cell>
          <cell r="J32" t="str">
            <v>ROSSETI_KBR</v>
          </cell>
          <cell r="K32" t="str">
            <v>Долг за э/э 9034.66 руб. Отключение с 2026-05-08.</v>
          </cell>
          <cell r="L32" t="str">
            <v>доставлено</v>
          </cell>
        </row>
        <row r="33">
          <cell r="C33" t="str">
            <v>79386902551</v>
          </cell>
          <cell r="E33" t="str">
            <v>2026-05-08 1228.47</v>
          </cell>
          <cell r="F33" t="str">
            <v>2026-04-10</v>
          </cell>
          <cell r="G33" t="str">
            <v>09:03:02</v>
          </cell>
          <cell r="H33" t="str">
            <v>2026-04-10</v>
          </cell>
          <cell r="I33" t="str">
            <v>09:03:03</v>
          </cell>
          <cell r="J33" t="str">
            <v>ROSSETI_KBR</v>
          </cell>
          <cell r="K33" t="str">
            <v>Долг за э/э 1228.47 руб. Отключение с 2026-05-08.</v>
          </cell>
          <cell r="L33" t="str">
            <v>доставлено</v>
          </cell>
        </row>
        <row r="34">
          <cell r="C34" t="str">
            <v>79287198488</v>
          </cell>
          <cell r="E34" t="str">
            <v>2026-05-08 1640.24</v>
          </cell>
          <cell r="F34" t="str">
            <v>2026-04-10</v>
          </cell>
          <cell r="G34" t="str">
            <v>09:03:02</v>
          </cell>
          <cell r="H34" t="str">
            <v>2026-04-10</v>
          </cell>
          <cell r="I34" t="str">
            <v>09:03:03</v>
          </cell>
          <cell r="J34" t="str">
            <v>ROSSETI_KBR</v>
          </cell>
          <cell r="K34" t="str">
            <v>Долг за э/э 1640.24 руб. Отключение с 2026-05-08.</v>
          </cell>
          <cell r="L34" t="str">
            <v>доставлено</v>
          </cell>
        </row>
        <row r="35">
          <cell r="C35" t="str">
            <v>79298840597</v>
          </cell>
          <cell r="E35" t="str">
            <v>2026-05-08 1436.84</v>
          </cell>
          <cell r="F35" t="str">
            <v>2026-04-10</v>
          </cell>
          <cell r="G35" t="str">
            <v>09:03:02</v>
          </cell>
          <cell r="H35" t="str">
            <v>2026-04-10</v>
          </cell>
          <cell r="I35" t="str">
            <v>09:03:03</v>
          </cell>
          <cell r="J35" t="str">
            <v>ROSSETI_KBR</v>
          </cell>
          <cell r="K35" t="str">
            <v>Долг за э/э 1436.84 руб. Отключение с 2026-05-08.</v>
          </cell>
          <cell r="L35" t="str">
            <v>доставлено</v>
          </cell>
        </row>
        <row r="36">
          <cell r="C36" t="str">
            <v>79287209263</v>
          </cell>
          <cell r="E36" t="str">
            <v>2026-05-08 3885.56</v>
          </cell>
          <cell r="F36" t="str">
            <v>2026-04-10</v>
          </cell>
          <cell r="G36" t="str">
            <v>09:03:02</v>
          </cell>
          <cell r="H36" t="str">
            <v>2026-04-10</v>
          </cell>
          <cell r="I36" t="str">
            <v>09:03:03</v>
          </cell>
          <cell r="J36" t="str">
            <v>ROSSETI_KBR</v>
          </cell>
          <cell r="K36" t="str">
            <v>Долг за э/э 3885.56 руб. Отключение с 2026-05-08.</v>
          </cell>
          <cell r="L36" t="str">
            <v>доставлено</v>
          </cell>
        </row>
        <row r="37">
          <cell r="C37" t="str">
            <v>79389130947</v>
          </cell>
          <cell r="E37" t="str">
            <v>2026-05-08 5186.54</v>
          </cell>
          <cell r="F37" t="str">
            <v>2026-04-10</v>
          </cell>
          <cell r="G37" t="str">
            <v>09:03:02</v>
          </cell>
          <cell r="H37" t="str">
            <v>2026-04-10</v>
          </cell>
          <cell r="I37" t="str">
            <v>09:03:03</v>
          </cell>
          <cell r="J37" t="str">
            <v>ROSSETI_KBR</v>
          </cell>
          <cell r="K37" t="str">
            <v>Долг за э/э 5186.54 руб. Отключение с 2026-05-08.</v>
          </cell>
          <cell r="L37" t="str">
            <v>доставлено</v>
          </cell>
        </row>
        <row r="38">
          <cell r="C38" t="str">
            <v>79286919212</v>
          </cell>
          <cell r="E38" t="str">
            <v>2026-05-08 3039.4</v>
          </cell>
          <cell r="F38" t="str">
            <v>2026-04-10</v>
          </cell>
          <cell r="G38" t="str">
            <v>09:03:02</v>
          </cell>
          <cell r="H38" t="str">
            <v>2026-04-10</v>
          </cell>
          <cell r="I38" t="str">
            <v>09:03:03</v>
          </cell>
          <cell r="J38" t="str">
            <v>ROSSETI_KBR</v>
          </cell>
          <cell r="K38" t="str">
            <v>Долг за э/э 3039.4 руб. Отключение с 2026-05-08.</v>
          </cell>
          <cell r="L38" t="str">
            <v>доставлено</v>
          </cell>
        </row>
        <row r="39">
          <cell r="C39" t="str">
            <v>79286904341</v>
          </cell>
          <cell r="E39" t="str">
            <v>2026-05-08 1850.5</v>
          </cell>
          <cell r="F39" t="str">
            <v>2026-04-10</v>
          </cell>
          <cell r="G39" t="str">
            <v>09:03:02</v>
          </cell>
          <cell r="H39" t="str">
            <v>2026-04-10</v>
          </cell>
          <cell r="I39" t="str">
            <v>09:03:03</v>
          </cell>
          <cell r="J39" t="str">
            <v>ROSSETI_KBR</v>
          </cell>
          <cell r="K39" t="str">
            <v>Долг за э/э 1850.5 руб. Отключение с 2026-05-08.</v>
          </cell>
          <cell r="L39" t="str">
            <v>доставлено</v>
          </cell>
        </row>
        <row r="40">
          <cell r="C40" t="str">
            <v>79387014170</v>
          </cell>
          <cell r="E40" t="str">
            <v>2026-05-08 1688.83</v>
          </cell>
          <cell r="F40" t="str">
            <v>2026-04-10</v>
          </cell>
          <cell r="G40" t="str">
            <v>09:03:02</v>
          </cell>
          <cell r="H40" t="str">
            <v>2026-04-10</v>
          </cell>
          <cell r="I40" t="str">
            <v>09:03:03</v>
          </cell>
          <cell r="J40" t="str">
            <v>ROSSETI_KBR</v>
          </cell>
          <cell r="K40" t="str">
            <v>Долг за э/э 1688.83 руб. Отключение с 2026-05-08.</v>
          </cell>
          <cell r="L40" t="str">
            <v>доставлено</v>
          </cell>
        </row>
        <row r="41">
          <cell r="C41" t="str">
            <v>79383000745</v>
          </cell>
          <cell r="E41" t="str">
            <v>2026-05-08 1298.04</v>
          </cell>
          <cell r="F41" t="str">
            <v>2026-04-10</v>
          </cell>
          <cell r="G41" t="str">
            <v>09:03:02</v>
          </cell>
          <cell r="H41" t="str">
            <v>2026-04-10</v>
          </cell>
          <cell r="I41" t="str">
            <v>09:03:03</v>
          </cell>
          <cell r="J41" t="str">
            <v>ROSSETI_KBR</v>
          </cell>
          <cell r="K41" t="str">
            <v>Долг за э/э 1298.04 руб. Отключение с 2026-05-08.</v>
          </cell>
          <cell r="L41" t="str">
            <v>доставлено</v>
          </cell>
        </row>
        <row r="42">
          <cell r="C42" t="str">
            <v>79280838349</v>
          </cell>
          <cell r="E42" t="str">
            <v>2026-05-08 1209.99</v>
          </cell>
          <cell r="F42" t="str">
            <v>2026-04-10</v>
          </cell>
          <cell r="G42" t="str">
            <v>09:03:02</v>
          </cell>
          <cell r="H42" t="str">
            <v>2026-04-10</v>
          </cell>
          <cell r="I42" t="str">
            <v>09:03:03</v>
          </cell>
          <cell r="J42" t="str">
            <v>ROSSETI_KBR</v>
          </cell>
          <cell r="K42" t="str">
            <v>Долг за э/э 1209.99 руб. Отключение с 2026-05-08.</v>
          </cell>
          <cell r="L42" t="str">
            <v>доставлено</v>
          </cell>
        </row>
        <row r="43">
          <cell r="C43" t="str">
            <v>79386931211</v>
          </cell>
          <cell r="E43" t="str">
            <v>2026-05-08 1678.74</v>
          </cell>
          <cell r="F43" t="str">
            <v>2026-04-10</v>
          </cell>
          <cell r="G43" t="str">
            <v>09:03:02</v>
          </cell>
          <cell r="H43" t="str">
            <v>2026-04-10</v>
          </cell>
          <cell r="I43" t="str">
            <v>09:03:03</v>
          </cell>
          <cell r="J43" t="str">
            <v>ROSSETI_KBR</v>
          </cell>
          <cell r="K43" t="str">
            <v>Долг за э/э 1678.74 руб. Отключение с 2026-05-08.</v>
          </cell>
          <cell r="L43" t="str">
            <v>доставлено</v>
          </cell>
        </row>
        <row r="44">
          <cell r="C44" t="str">
            <v>79386906156</v>
          </cell>
          <cell r="E44" t="str">
            <v>2026-05-08 15.540000000000001</v>
          </cell>
          <cell r="F44" t="str">
            <v>2026-04-10</v>
          </cell>
          <cell r="G44" t="str">
            <v>09:03:02</v>
          </cell>
          <cell r="H44" t="str">
            <v>2026-04-10</v>
          </cell>
          <cell r="I44" t="str">
            <v>09:03:03</v>
          </cell>
          <cell r="J44" t="str">
            <v>ROSSETI_KBR</v>
          </cell>
          <cell r="K44" t="str">
            <v>Долг за э/э 15.540000000000001 руб. Отключение с 2026-05-08.</v>
          </cell>
          <cell r="L44" t="str">
            <v>доставлено</v>
          </cell>
        </row>
        <row r="45">
          <cell r="C45" t="str">
            <v>79383074353</v>
          </cell>
          <cell r="E45" t="str">
            <v>2026-05-08 1455.14</v>
          </cell>
          <cell r="F45" t="str">
            <v>2026-04-10</v>
          </cell>
          <cell r="G45" t="str">
            <v>09:03:02</v>
          </cell>
          <cell r="H45" t="str">
            <v>2026-04-10</v>
          </cell>
          <cell r="I45" t="str">
            <v>09:03:03</v>
          </cell>
          <cell r="J45" t="str">
            <v>ROSSETI_KBR</v>
          </cell>
          <cell r="K45" t="str">
            <v>Долг за э/э 1455.14 руб. Отключение с 2026-05-08.</v>
          </cell>
          <cell r="L45" t="str">
            <v>доставлено</v>
          </cell>
        </row>
        <row r="46">
          <cell r="C46" t="str">
            <v>79298856378</v>
          </cell>
          <cell r="E46" t="str">
            <v>2026-05-08 1476.5</v>
          </cell>
          <cell r="F46" t="str">
            <v>2026-04-10</v>
          </cell>
          <cell r="G46" t="str">
            <v>09:03:02</v>
          </cell>
          <cell r="H46" t="str">
            <v>2026-04-10</v>
          </cell>
          <cell r="I46" t="str">
            <v>09:03:03</v>
          </cell>
          <cell r="J46" t="str">
            <v>ROSSETI_KBR</v>
          </cell>
          <cell r="K46" t="str">
            <v>Долг за э/э 1476.5 руб. Отключение с 2026-05-08.</v>
          </cell>
          <cell r="L46" t="str">
            <v>доставлено</v>
          </cell>
        </row>
        <row r="47">
          <cell r="C47" t="str">
            <v>79298859960</v>
          </cell>
          <cell r="E47" t="str">
            <v>2026-05-08 1234.53</v>
          </cell>
          <cell r="F47" t="str">
            <v>2026-04-10</v>
          </cell>
          <cell r="G47" t="str">
            <v>09:03:02</v>
          </cell>
          <cell r="H47" t="str">
            <v>2026-04-10</v>
          </cell>
          <cell r="I47" t="str">
            <v>09:03:03</v>
          </cell>
          <cell r="J47" t="str">
            <v>ROSSETI_KBR</v>
          </cell>
          <cell r="K47" t="str">
            <v>Долг за э/э 1234.53 руб. Отключение с 2026-05-08.</v>
          </cell>
          <cell r="L47" t="str">
            <v>доставлено</v>
          </cell>
        </row>
        <row r="48">
          <cell r="C48" t="str">
            <v>79285947825</v>
          </cell>
          <cell r="E48" t="str">
            <v>2026-05-08 3288</v>
          </cell>
          <cell r="F48" t="str">
            <v>2026-04-10</v>
          </cell>
          <cell r="G48" t="str">
            <v>09:03:02</v>
          </cell>
          <cell r="H48" t="str">
            <v>2026-04-10</v>
          </cell>
          <cell r="I48" t="str">
            <v>09:03:03</v>
          </cell>
          <cell r="J48" t="str">
            <v>ROSSETI_KBR</v>
          </cell>
          <cell r="K48" t="str">
            <v>Долг за э/э 3288 руб. Отключение с 2026-05-08.</v>
          </cell>
          <cell r="L48" t="str">
            <v>доставлено</v>
          </cell>
        </row>
        <row r="49">
          <cell r="C49" t="str">
            <v>79280812620</v>
          </cell>
          <cell r="E49" t="str">
            <v>2026-05-08 1758.14</v>
          </cell>
          <cell r="F49" t="str">
            <v>2026-04-10</v>
          </cell>
          <cell r="G49" t="str">
            <v>09:03:02</v>
          </cell>
          <cell r="H49" t="str">
            <v>2026-04-10</v>
          </cell>
          <cell r="I49" t="str">
            <v>09:03:03</v>
          </cell>
          <cell r="J49" t="str">
            <v>ROSSETI_KBR</v>
          </cell>
          <cell r="K49" t="str">
            <v>Долг за э/э 1758.14 руб. Отключение с 2026-05-08.</v>
          </cell>
          <cell r="L49" t="str">
            <v>доставлено</v>
          </cell>
        </row>
        <row r="50">
          <cell r="C50" t="str">
            <v>79280808332</v>
          </cell>
          <cell r="E50" t="str">
            <v>2026-05-08 5565.63</v>
          </cell>
          <cell r="F50" t="str">
            <v>2026-04-10</v>
          </cell>
          <cell r="G50" t="str">
            <v>09:03:02</v>
          </cell>
          <cell r="H50" t="str">
            <v>2026-04-10</v>
          </cell>
          <cell r="I50" t="str">
            <v>09:03:03</v>
          </cell>
          <cell r="J50" t="str">
            <v>ROSSETI_KBR</v>
          </cell>
          <cell r="K50" t="str">
            <v>Долг за э/э 5565.63 руб. Отключение с 2026-05-08.</v>
          </cell>
          <cell r="L50" t="str">
            <v>доставлено</v>
          </cell>
        </row>
        <row r="51">
          <cell r="C51" t="str">
            <v>79380820490</v>
          </cell>
          <cell r="E51" t="str">
            <v>2026-05-08 1808.4</v>
          </cell>
          <cell r="F51" t="str">
            <v>2026-04-10</v>
          </cell>
          <cell r="G51" t="str">
            <v>09:03:02</v>
          </cell>
          <cell r="H51" t="str">
            <v>2026-04-10</v>
          </cell>
          <cell r="I51" t="str">
            <v>09:03:03</v>
          </cell>
          <cell r="J51" t="str">
            <v>ROSSETI_KBR</v>
          </cell>
          <cell r="K51" t="str">
            <v>Долг за э/э 1808.4 руб. Отключение с 2026-05-08.</v>
          </cell>
          <cell r="L51" t="str">
            <v>доставлено</v>
          </cell>
        </row>
        <row r="52">
          <cell r="C52" t="str">
            <v>79287213677</v>
          </cell>
          <cell r="E52" t="str">
            <v>2026-05-08 5948.96</v>
          </cell>
          <cell r="F52" t="str">
            <v>2026-04-10</v>
          </cell>
          <cell r="G52" t="str">
            <v>09:03:02</v>
          </cell>
          <cell r="H52" t="str">
            <v>2026-04-10</v>
          </cell>
          <cell r="I52" t="str">
            <v>09:03:03</v>
          </cell>
          <cell r="J52" t="str">
            <v>ROSSETI_KBR</v>
          </cell>
          <cell r="K52" t="str">
            <v>Долг за э/э 5948.96 руб. Отключение с 2026-05-08.</v>
          </cell>
          <cell r="L52" t="str">
            <v>доставлено</v>
          </cell>
        </row>
        <row r="53">
          <cell r="C53" t="str">
            <v>79287217288</v>
          </cell>
          <cell r="E53" t="str">
            <v>2026-05-08 5229.8</v>
          </cell>
          <cell r="F53" t="str">
            <v>2026-04-10</v>
          </cell>
          <cell r="G53" t="str">
            <v>09:03:02</v>
          </cell>
          <cell r="H53" t="str">
            <v>2026-04-10</v>
          </cell>
          <cell r="I53" t="str">
            <v>09:03:03</v>
          </cell>
          <cell r="J53" t="str">
            <v>ROSSETI_KBR</v>
          </cell>
          <cell r="K53" t="str">
            <v>Долг за э/э 5229.8 руб. Отключение с 2026-05-08.</v>
          </cell>
          <cell r="L53" t="str">
            <v>доставлено</v>
          </cell>
        </row>
        <row r="54">
          <cell r="C54" t="str">
            <v>79380755655</v>
          </cell>
          <cell r="E54" t="str">
            <v>2026-05-08 9907.07</v>
          </cell>
          <cell r="F54" t="str">
            <v>2026-04-10</v>
          </cell>
          <cell r="G54" t="str">
            <v>09:03:02</v>
          </cell>
          <cell r="H54" t="str">
            <v>2026-04-10</v>
          </cell>
          <cell r="I54" t="str">
            <v>09:03:03</v>
          </cell>
          <cell r="J54" t="str">
            <v>ROSSETI_KBR</v>
          </cell>
          <cell r="K54" t="str">
            <v>Долг за э/э 9907.07 руб. Отключение с 2026-05-08.</v>
          </cell>
          <cell r="L54" t="str">
            <v>доставлено</v>
          </cell>
        </row>
        <row r="55">
          <cell r="C55" t="str">
            <v>79280766044</v>
          </cell>
          <cell r="E55" t="str">
            <v>2026-05-08 5453.23</v>
          </cell>
          <cell r="F55" t="str">
            <v>2026-04-10</v>
          </cell>
          <cell r="G55" t="str">
            <v>09:03:02</v>
          </cell>
          <cell r="H55" t="str">
            <v>2026-04-10</v>
          </cell>
          <cell r="I55" t="str">
            <v>09:03:03</v>
          </cell>
          <cell r="J55" t="str">
            <v>ROSSETI_KBR</v>
          </cell>
          <cell r="K55" t="str">
            <v>Долг за э/э 5453.23 руб. Отключение с 2026-05-08.</v>
          </cell>
          <cell r="L55" t="str">
            <v>доставлено</v>
          </cell>
        </row>
        <row r="56">
          <cell r="C56" t="str">
            <v>79287243343</v>
          </cell>
          <cell r="E56" t="str">
            <v>2026-05-08 1241.3</v>
          </cell>
          <cell r="F56" t="str">
            <v>2026-04-10</v>
          </cell>
          <cell r="G56" t="str">
            <v>09:03:02</v>
          </cell>
          <cell r="H56" t="str">
            <v>2026-04-10</v>
          </cell>
          <cell r="I56" t="str">
            <v>09:03:03</v>
          </cell>
          <cell r="J56" t="str">
            <v>ROSSETI_KBR</v>
          </cell>
          <cell r="K56" t="str">
            <v>Долг за э/э 1241.3 руб. Отключение с 2026-05-08.</v>
          </cell>
          <cell r="L56" t="str">
            <v>доставлено</v>
          </cell>
        </row>
        <row r="57">
          <cell r="C57" t="str">
            <v>79280755004</v>
          </cell>
          <cell r="E57" t="str">
            <v>2026-05-08 1712.67</v>
          </cell>
          <cell r="F57" t="str">
            <v>2026-04-10</v>
          </cell>
          <cell r="G57" t="str">
            <v>09:03:02</v>
          </cell>
          <cell r="H57" t="str">
            <v>2026-04-10</v>
          </cell>
          <cell r="I57" t="str">
            <v>09:03:03</v>
          </cell>
          <cell r="J57" t="str">
            <v>ROSSETI_KBR</v>
          </cell>
          <cell r="K57" t="str">
            <v>Долг за э/э 1712.67 руб. Отключение с 2026-05-08.</v>
          </cell>
          <cell r="L57" t="str">
            <v>доставлено</v>
          </cell>
        </row>
        <row r="58">
          <cell r="C58" t="str">
            <v>79280128183</v>
          </cell>
          <cell r="E58" t="str">
            <v>2026-05-08 1331.8</v>
          </cell>
          <cell r="F58" t="str">
            <v>2026-04-10</v>
          </cell>
          <cell r="G58" t="str">
            <v>09:03:02</v>
          </cell>
          <cell r="H58" t="str">
            <v>2026-04-10</v>
          </cell>
          <cell r="I58" t="str">
            <v>09:03:03</v>
          </cell>
          <cell r="J58" t="str">
            <v>ROSSETI_KBR</v>
          </cell>
          <cell r="K58" t="str">
            <v>Долг за э/э 1331.8 руб. Отключение с 2026-05-08.</v>
          </cell>
          <cell r="L58" t="str">
            <v>доставлено</v>
          </cell>
        </row>
        <row r="59">
          <cell r="C59" t="str">
            <v>79287226121</v>
          </cell>
          <cell r="E59" t="str">
            <v>2026-05-08 1660.44</v>
          </cell>
          <cell r="F59" t="str">
            <v>2026-04-10</v>
          </cell>
          <cell r="G59" t="str">
            <v>09:03:02</v>
          </cell>
          <cell r="H59" t="str">
            <v>2026-04-10</v>
          </cell>
          <cell r="I59" t="str">
            <v>09:03:03</v>
          </cell>
          <cell r="J59" t="str">
            <v>ROSSETI_KBR</v>
          </cell>
          <cell r="K59" t="str">
            <v>Долг за э/э 1660.44 руб. Отключение с 2026-05-08.</v>
          </cell>
          <cell r="L59" t="str">
            <v>доставлено</v>
          </cell>
        </row>
        <row r="60">
          <cell r="C60" t="str">
            <v>79289166081</v>
          </cell>
          <cell r="E60" t="str">
            <v>2026-05-08 2486.91</v>
          </cell>
          <cell r="F60" t="str">
            <v>2026-04-10</v>
          </cell>
          <cell r="G60" t="str">
            <v>09:03:02</v>
          </cell>
          <cell r="H60" t="str">
            <v>2026-04-10</v>
          </cell>
          <cell r="I60" t="str">
            <v>09:03:03</v>
          </cell>
          <cell r="J60" t="str">
            <v>ROSSETI_KBR</v>
          </cell>
          <cell r="K60" t="str">
            <v>Долг за э/э 2486.91 руб. Отключение с 2026-05-08.</v>
          </cell>
          <cell r="L60" t="str">
            <v>доставлено</v>
          </cell>
        </row>
        <row r="61">
          <cell r="C61" t="str">
            <v>79287195658</v>
          </cell>
          <cell r="E61" t="str">
            <v>2026-05-08 3168.81</v>
          </cell>
          <cell r="F61" t="str">
            <v>2026-04-10</v>
          </cell>
          <cell r="G61" t="str">
            <v>09:03:02</v>
          </cell>
          <cell r="H61" t="str">
            <v>2026-04-10</v>
          </cell>
          <cell r="I61" t="str">
            <v>09:03:03</v>
          </cell>
          <cell r="J61" t="str">
            <v>ROSSETI_KBR</v>
          </cell>
          <cell r="K61" t="str">
            <v>Долг за э/э 3168.81 руб. Отключение с 2026-05-08.</v>
          </cell>
          <cell r="L61" t="str">
            <v>доставлено</v>
          </cell>
        </row>
        <row r="62">
          <cell r="C62" t="str">
            <v>79287243951</v>
          </cell>
          <cell r="E62" t="str">
            <v>2026-05-08 144.81</v>
          </cell>
          <cell r="F62" t="str">
            <v>2026-04-10</v>
          </cell>
          <cell r="G62" t="str">
            <v>09:03:02</v>
          </cell>
          <cell r="H62" t="str">
            <v>2026-04-10</v>
          </cell>
          <cell r="I62" t="str">
            <v>09:03:04</v>
          </cell>
          <cell r="J62" t="str">
            <v>ROSSETI_KBR</v>
          </cell>
          <cell r="K62" t="str">
            <v>Долг за э/э 144.81 руб. Отключение с 2026-05-08.</v>
          </cell>
          <cell r="L62" t="str">
            <v>доставлено</v>
          </cell>
        </row>
        <row r="63">
          <cell r="C63" t="str">
            <v>79289135607</v>
          </cell>
          <cell r="E63" t="str">
            <v>2026-05-08 1351.41</v>
          </cell>
          <cell r="F63" t="str">
            <v>2026-04-10</v>
          </cell>
          <cell r="G63" t="str">
            <v>09:03:02</v>
          </cell>
          <cell r="H63" t="str">
            <v>2026-04-10</v>
          </cell>
          <cell r="I63" t="str">
            <v>09:03:04</v>
          </cell>
          <cell r="J63" t="str">
            <v>ROSSETI_KBR</v>
          </cell>
          <cell r="K63" t="str">
            <v>Долг за э/э 1351.41 руб. Отключение с 2026-05-08.</v>
          </cell>
          <cell r="L63" t="str">
            <v>доставлено</v>
          </cell>
        </row>
        <row r="64">
          <cell r="C64" t="str">
            <v>79324151769</v>
          </cell>
          <cell r="E64" t="str">
            <v>2026-05-08 1733.23</v>
          </cell>
          <cell r="F64" t="str">
            <v>2026-04-10</v>
          </cell>
          <cell r="G64" t="str">
            <v>09:03:02</v>
          </cell>
          <cell r="H64" t="str">
            <v>2026-04-10</v>
          </cell>
          <cell r="I64" t="str">
            <v>09:03:04</v>
          </cell>
          <cell r="J64" t="str">
            <v>ROSSETI_KBR</v>
          </cell>
          <cell r="K64" t="str">
            <v>Долг за э/э 1733.23 руб. Отключение с 2026-05-08.</v>
          </cell>
          <cell r="L64" t="str">
            <v>доставлено</v>
          </cell>
        </row>
        <row r="65">
          <cell r="C65" t="str">
            <v>79289144880</v>
          </cell>
          <cell r="E65" t="str">
            <v>2026-05-08 2897.25</v>
          </cell>
          <cell r="F65" t="str">
            <v>2026-04-10</v>
          </cell>
          <cell r="G65" t="str">
            <v>09:03:02</v>
          </cell>
          <cell r="H65" t="str">
            <v>2026-04-10</v>
          </cell>
          <cell r="I65" t="str">
            <v>09:03:04</v>
          </cell>
          <cell r="J65" t="str">
            <v>ROSSETI_KBR</v>
          </cell>
          <cell r="K65" t="str">
            <v>Долг за э/э 2897.25 руб. Отключение с 2026-05-08.</v>
          </cell>
          <cell r="L65" t="str">
            <v>доставлено</v>
          </cell>
        </row>
        <row r="66">
          <cell r="C66" t="str">
            <v>79631650199</v>
          </cell>
          <cell r="E66" t="str">
            <v>2026-05-08 1400.45</v>
          </cell>
          <cell r="F66" t="str">
            <v>2026-04-10</v>
          </cell>
          <cell r="G66" t="str">
            <v>09:03:02</v>
          </cell>
          <cell r="H66" t="str">
            <v>2026-04-10</v>
          </cell>
          <cell r="I66" t="str">
            <v>09:03:04</v>
          </cell>
          <cell r="J66" t="str">
            <v>ROSSETI_KBR</v>
          </cell>
          <cell r="K66" t="str">
            <v>Долг за э/э 1400.45 руб. Отключение с 2026-05-08.</v>
          </cell>
          <cell r="L66" t="str">
            <v>доставлено</v>
          </cell>
        </row>
        <row r="67">
          <cell r="C67" t="str">
            <v>79287024038</v>
          </cell>
          <cell r="E67" t="str">
            <v>2026-05-08 6480.25</v>
          </cell>
          <cell r="F67" t="str">
            <v>2026-04-10</v>
          </cell>
          <cell r="G67" t="str">
            <v>09:03:02</v>
          </cell>
          <cell r="H67" t="str">
            <v>2026-04-10</v>
          </cell>
          <cell r="I67" t="str">
            <v>09:03:04</v>
          </cell>
          <cell r="J67" t="str">
            <v>ROSSETI_KBR</v>
          </cell>
          <cell r="K67" t="str">
            <v>Долг за э/э 6480.25 руб. Отключение с 2026-05-08.</v>
          </cell>
          <cell r="L67" t="str">
            <v>доставлено</v>
          </cell>
        </row>
        <row r="68">
          <cell r="C68" t="str">
            <v>79287116733</v>
          </cell>
          <cell r="E68" t="str">
            <v>2026-05-08 5168.72</v>
          </cell>
          <cell r="F68" t="str">
            <v>2026-04-10</v>
          </cell>
          <cell r="G68" t="str">
            <v>09:03:02</v>
          </cell>
          <cell r="H68" t="str">
            <v>2026-04-10</v>
          </cell>
          <cell r="I68" t="str">
            <v>09:03:04</v>
          </cell>
          <cell r="J68" t="str">
            <v>ROSSETI_KBR</v>
          </cell>
          <cell r="K68" t="str">
            <v>Долг за э/э 5168.72 руб. Отключение с 2026-05-08.</v>
          </cell>
          <cell r="L68" t="str">
            <v>доставлено</v>
          </cell>
        </row>
        <row r="69">
          <cell r="C69" t="str">
            <v>79387021366</v>
          </cell>
          <cell r="E69" t="str">
            <v>2026-05-08 2286.68</v>
          </cell>
          <cell r="F69" t="str">
            <v>2026-04-10</v>
          </cell>
          <cell r="G69" t="str">
            <v>09:03:02</v>
          </cell>
          <cell r="H69" t="str">
            <v>2026-04-10</v>
          </cell>
          <cell r="I69" t="str">
            <v>09:03:04</v>
          </cell>
          <cell r="J69" t="str">
            <v>ROSSETI_KBR</v>
          </cell>
          <cell r="K69" t="str">
            <v>Долг за э/э 2286.68 руб. Отключение с 2026-05-08.</v>
          </cell>
          <cell r="L69" t="str">
            <v>доставлено</v>
          </cell>
        </row>
        <row r="70">
          <cell r="C70" t="str">
            <v>79323193236</v>
          </cell>
          <cell r="E70" t="str">
            <v>2026-05-08 2359.14</v>
          </cell>
          <cell r="F70" t="str">
            <v>2026-04-10</v>
          </cell>
          <cell r="G70" t="str">
            <v>09:03:02</v>
          </cell>
          <cell r="H70" t="str">
            <v>2026-04-10</v>
          </cell>
          <cell r="I70" t="str">
            <v>09:03:04</v>
          </cell>
          <cell r="J70" t="str">
            <v>ROSSETI_KBR</v>
          </cell>
          <cell r="K70" t="str">
            <v>Долг за э/э 2359.14 руб. Отключение с 2026-05-08.</v>
          </cell>
          <cell r="L70" t="str">
            <v>доставлено</v>
          </cell>
        </row>
        <row r="71">
          <cell r="C71" t="str">
            <v>79377211151</v>
          </cell>
          <cell r="E71" t="str">
            <v>2026-05-08 1782.16</v>
          </cell>
          <cell r="F71" t="str">
            <v>2026-04-10</v>
          </cell>
          <cell r="G71" t="str">
            <v>09:03:02</v>
          </cell>
          <cell r="H71" t="str">
            <v>2026-04-10</v>
          </cell>
          <cell r="I71" t="str">
            <v>09:03:04</v>
          </cell>
          <cell r="J71" t="str">
            <v>ROSSETI_KBR</v>
          </cell>
          <cell r="K71" t="str">
            <v>Долг за э/э 1782.16 руб. Отключение с 2026-05-08.</v>
          </cell>
          <cell r="L71" t="str">
            <v>доставлено</v>
          </cell>
        </row>
        <row r="72">
          <cell r="C72" t="str">
            <v>79380801067</v>
          </cell>
          <cell r="E72" t="str">
            <v>2026-05-08 1294.65</v>
          </cell>
          <cell r="F72" t="str">
            <v>2026-04-10</v>
          </cell>
          <cell r="G72" t="str">
            <v>09:03:02</v>
          </cell>
          <cell r="H72" t="str">
            <v>2026-04-10</v>
          </cell>
          <cell r="I72" t="str">
            <v>09:03:04</v>
          </cell>
          <cell r="J72" t="str">
            <v>ROSSETI_KBR</v>
          </cell>
          <cell r="K72" t="str">
            <v>Долг за э/э 1294.65 руб. Отключение с 2026-05-08.</v>
          </cell>
          <cell r="L72" t="str">
            <v>доставлено</v>
          </cell>
        </row>
        <row r="73">
          <cell r="C73" t="str">
            <v>79380813542</v>
          </cell>
          <cell r="E73" t="str">
            <v>2026-05-08 2484.71</v>
          </cell>
          <cell r="F73" t="str">
            <v>2026-04-10</v>
          </cell>
          <cell r="G73" t="str">
            <v>09:03:02</v>
          </cell>
          <cell r="H73" t="str">
            <v>2026-04-10</v>
          </cell>
          <cell r="I73" t="str">
            <v>09:03:04</v>
          </cell>
          <cell r="J73" t="str">
            <v>ROSSETI_KBR</v>
          </cell>
          <cell r="K73" t="str">
            <v>Долг за э/э 2484.71 руб. Отключение с 2026-05-08.</v>
          </cell>
          <cell r="L73" t="str">
            <v>доставлено</v>
          </cell>
        </row>
        <row r="74">
          <cell r="C74" t="str">
            <v>79287105606</v>
          </cell>
          <cell r="E74" t="str">
            <v>2026-05-08 1395.82</v>
          </cell>
          <cell r="F74" t="str">
            <v>2026-04-10</v>
          </cell>
          <cell r="G74" t="str">
            <v>09:03:02</v>
          </cell>
          <cell r="H74" t="str">
            <v>2026-04-10</v>
          </cell>
          <cell r="I74" t="str">
            <v>09:03:04</v>
          </cell>
          <cell r="J74" t="str">
            <v>ROSSETI_KBR</v>
          </cell>
          <cell r="K74" t="str">
            <v>Долг за э/э 1395.82 руб. Отключение с 2026-05-08.</v>
          </cell>
          <cell r="L74" t="str">
            <v>доставлено</v>
          </cell>
        </row>
        <row r="75">
          <cell r="C75" t="str">
            <v>79647776676</v>
          </cell>
          <cell r="E75" t="str">
            <v>2026-05-08 1860.71</v>
          </cell>
          <cell r="F75" t="str">
            <v>2026-04-10</v>
          </cell>
          <cell r="G75" t="str">
            <v>09:03:02</v>
          </cell>
          <cell r="H75" t="str">
            <v>2026-04-10</v>
          </cell>
          <cell r="I75" t="str">
            <v>09:03:04</v>
          </cell>
          <cell r="J75" t="str">
            <v>ROSSETI_KBR</v>
          </cell>
          <cell r="K75" t="str">
            <v>Долг за э/э 1860.71 руб. Отключение с 2026-05-08.</v>
          </cell>
          <cell r="L75" t="str">
            <v>не доставлено</v>
          </cell>
        </row>
        <row r="76">
          <cell r="C76" t="str">
            <v>79640332888</v>
          </cell>
          <cell r="E76" t="str">
            <v>2026-05-08 2561.82</v>
          </cell>
          <cell r="F76" t="str">
            <v>2026-04-10</v>
          </cell>
          <cell r="G76" t="str">
            <v>09:03:02</v>
          </cell>
          <cell r="H76" t="str">
            <v>2026-04-10</v>
          </cell>
          <cell r="I76" t="str">
            <v>09:03:04</v>
          </cell>
          <cell r="J76" t="str">
            <v>ROSSETI_KBR</v>
          </cell>
          <cell r="K76" t="str">
            <v>Долг за э/э 2561.82 руб. Отключение с 2026-05-08.</v>
          </cell>
          <cell r="L76" t="str">
            <v>доставлено</v>
          </cell>
        </row>
        <row r="77">
          <cell r="C77" t="str">
            <v>79287052237</v>
          </cell>
          <cell r="E77" t="str">
            <v>2026-05-08 1676.88</v>
          </cell>
          <cell r="F77" t="str">
            <v>2026-04-10</v>
          </cell>
          <cell r="G77" t="str">
            <v>09:03:02</v>
          </cell>
          <cell r="H77" t="str">
            <v>2026-04-10</v>
          </cell>
          <cell r="I77" t="str">
            <v>09:03:04</v>
          </cell>
          <cell r="J77" t="str">
            <v>ROSSETI_KBR</v>
          </cell>
          <cell r="K77" t="str">
            <v>Долг за э/э 1676.88 руб. Отключение с 2026-05-08.</v>
          </cell>
          <cell r="L77" t="str">
            <v>доставлено</v>
          </cell>
        </row>
        <row r="78">
          <cell r="C78" t="str">
            <v>79280830556</v>
          </cell>
          <cell r="E78" t="str">
            <v>2026-05-08 2408.46</v>
          </cell>
          <cell r="F78" t="str">
            <v>2026-04-10</v>
          </cell>
          <cell r="G78" t="str">
            <v>09:03:02</v>
          </cell>
          <cell r="H78" t="str">
            <v>2026-04-10</v>
          </cell>
          <cell r="I78" t="str">
            <v>09:03:04</v>
          </cell>
          <cell r="J78" t="str">
            <v>ROSSETI_KBR</v>
          </cell>
          <cell r="K78" t="str">
            <v>Долг за э/э 2408.46 руб. Отключение с 2026-05-08.</v>
          </cell>
          <cell r="L78" t="str">
            <v>доставлено</v>
          </cell>
        </row>
        <row r="79">
          <cell r="C79" t="str">
            <v>79280836889</v>
          </cell>
          <cell r="E79" t="str">
            <v>2026-05-08 3059.4</v>
          </cell>
          <cell r="F79" t="str">
            <v>2026-04-10</v>
          </cell>
          <cell r="G79" t="str">
            <v>09:03:02</v>
          </cell>
          <cell r="H79" t="str">
            <v>2026-04-10</v>
          </cell>
          <cell r="I79" t="str">
            <v>09:03:04</v>
          </cell>
          <cell r="J79" t="str">
            <v>ROSSETI_KBR</v>
          </cell>
          <cell r="K79" t="str">
            <v>Долг за э/э 3059.4 руб. Отключение с 2026-05-08.</v>
          </cell>
          <cell r="L79" t="str">
            <v>доставлено</v>
          </cell>
        </row>
        <row r="80">
          <cell r="C80" t="str">
            <v>79640376575</v>
          </cell>
          <cell r="E80" t="str">
            <v>2026-05-08 5306.97</v>
          </cell>
          <cell r="F80" t="str">
            <v>2026-04-10</v>
          </cell>
          <cell r="G80" t="str">
            <v>09:03:02</v>
          </cell>
          <cell r="H80" t="str">
            <v>2026-04-10</v>
          </cell>
          <cell r="I80" t="str">
            <v>09:03:04</v>
          </cell>
          <cell r="J80" t="str">
            <v>ROSSETI_KBR</v>
          </cell>
          <cell r="K80" t="str">
            <v>Долг за э/э 5306.97 руб. Отключение с 2026-05-08.</v>
          </cell>
          <cell r="L80" t="str">
            <v>доставлено</v>
          </cell>
        </row>
        <row r="81">
          <cell r="C81" t="str">
            <v>79280839494</v>
          </cell>
          <cell r="E81" t="str">
            <v>2026-05-08 1383.11</v>
          </cell>
          <cell r="F81" t="str">
            <v>2026-04-10</v>
          </cell>
          <cell r="G81" t="str">
            <v>09:03:02</v>
          </cell>
          <cell r="H81" t="str">
            <v>2026-04-10</v>
          </cell>
          <cell r="I81" t="str">
            <v>09:03:04</v>
          </cell>
          <cell r="J81" t="str">
            <v>ROSSETI_KBR</v>
          </cell>
          <cell r="K81" t="str">
            <v>Долг за э/э 1383.11 руб. Отключение с 2026-05-08.</v>
          </cell>
          <cell r="L81" t="str">
            <v>доставлено</v>
          </cell>
        </row>
        <row r="82">
          <cell r="C82" t="str">
            <v>79626533666</v>
          </cell>
          <cell r="E82" t="str">
            <v>2026-05-08 5625.5</v>
          </cell>
          <cell r="F82" t="str">
            <v>2026-04-10</v>
          </cell>
          <cell r="G82" t="str">
            <v>09:03:02</v>
          </cell>
          <cell r="H82" t="str">
            <v>2026-04-10</v>
          </cell>
          <cell r="I82" t="str">
            <v>09:03:05</v>
          </cell>
          <cell r="J82" t="str">
            <v>ROSSETI_KBR</v>
          </cell>
          <cell r="K82" t="str">
            <v>Долг за э/э 5625.5 руб. Отключение с 2026-05-08.</v>
          </cell>
          <cell r="L82" t="str">
            <v>доставлено</v>
          </cell>
        </row>
        <row r="83">
          <cell r="C83" t="str">
            <v>79604282031</v>
          </cell>
          <cell r="E83" t="str">
            <v>2026-05-08 930.34</v>
          </cell>
          <cell r="F83" t="str">
            <v>2026-04-10</v>
          </cell>
          <cell r="G83" t="str">
            <v>09:03:02</v>
          </cell>
          <cell r="H83" t="str">
            <v>2026-04-10</v>
          </cell>
          <cell r="I83" t="str">
            <v>09:03:05</v>
          </cell>
          <cell r="J83" t="str">
            <v>ROSSETI_KBR</v>
          </cell>
          <cell r="K83" t="str">
            <v>Долг за э/э 930.34 руб. Отключение с 2026-05-08.</v>
          </cell>
          <cell r="L83" t="str">
            <v>доставлено</v>
          </cell>
        </row>
        <row r="84">
          <cell r="C84" t="str">
            <v>79604283383</v>
          </cell>
          <cell r="E84" t="str">
            <v>2026-05-08 1423.52</v>
          </cell>
          <cell r="F84" t="str">
            <v>2026-04-10</v>
          </cell>
          <cell r="G84" t="str">
            <v>09:03:02</v>
          </cell>
          <cell r="H84" t="str">
            <v>2026-04-10</v>
          </cell>
          <cell r="I84" t="str">
            <v>09:03:05</v>
          </cell>
          <cell r="J84" t="str">
            <v>ROSSETI_KBR</v>
          </cell>
          <cell r="K84" t="str">
            <v>Долг за э/э 1423.52 руб. Отключение с 2026-05-08.</v>
          </cell>
          <cell r="L84" t="str">
            <v>доставлено</v>
          </cell>
        </row>
        <row r="85">
          <cell r="C85" t="str">
            <v>79060213777</v>
          </cell>
          <cell r="E85" t="str">
            <v>2026-05-08 3917.16</v>
          </cell>
          <cell r="F85" t="str">
            <v>2026-04-10</v>
          </cell>
          <cell r="G85" t="str">
            <v>09:03:02</v>
          </cell>
          <cell r="H85" t="str">
            <v>2026-04-10</v>
          </cell>
          <cell r="I85" t="str">
            <v>09:03:05</v>
          </cell>
          <cell r="J85" t="str">
            <v>ROSSETI_KBR</v>
          </cell>
          <cell r="K85" t="str">
            <v>Долг за э/э 3917.16 руб. Отключение с 2026-05-08.</v>
          </cell>
          <cell r="L85" t="str">
            <v>доставлено</v>
          </cell>
        </row>
        <row r="86">
          <cell r="C86" t="str">
            <v>79287131309</v>
          </cell>
          <cell r="E86" t="str">
            <v>2026-05-08 1985.13</v>
          </cell>
          <cell r="F86" t="str">
            <v>2026-04-10</v>
          </cell>
          <cell r="G86" t="str">
            <v>09:03:02</v>
          </cell>
          <cell r="H86" t="str">
            <v>2026-04-10</v>
          </cell>
          <cell r="I86" t="str">
            <v>09:03:05</v>
          </cell>
          <cell r="J86" t="str">
            <v>ROSSETI_KBR</v>
          </cell>
          <cell r="K86" t="str">
            <v>Долг за э/э 1985.13 руб. Отключение с 2026-05-08.</v>
          </cell>
          <cell r="L86" t="str">
            <v>доставлено</v>
          </cell>
        </row>
        <row r="87">
          <cell r="C87" t="str">
            <v>79619430007</v>
          </cell>
          <cell r="E87" t="str">
            <v>2026-05-08 1545.36</v>
          </cell>
          <cell r="F87" t="str">
            <v>2026-04-10</v>
          </cell>
          <cell r="G87" t="str">
            <v>09:03:02</v>
          </cell>
          <cell r="H87" t="str">
            <v>2026-04-10</v>
          </cell>
          <cell r="I87" t="str">
            <v>09:03:05</v>
          </cell>
          <cell r="J87" t="str">
            <v>ROSSETI_KBR</v>
          </cell>
          <cell r="K87" t="str">
            <v>Долг за э/э 1545.36 руб. Отключение с 2026-05-08.</v>
          </cell>
          <cell r="L87" t="str">
            <v>доставлено</v>
          </cell>
        </row>
        <row r="88">
          <cell r="C88" t="str">
            <v>79604247388</v>
          </cell>
          <cell r="E88" t="str">
            <v>2026-05-08 1252.82</v>
          </cell>
          <cell r="F88" t="str">
            <v>2026-04-10</v>
          </cell>
          <cell r="G88" t="str">
            <v>09:03:02</v>
          </cell>
          <cell r="H88" t="str">
            <v>2026-04-10</v>
          </cell>
          <cell r="I88" t="str">
            <v>09:03:05</v>
          </cell>
          <cell r="J88" t="str">
            <v>ROSSETI_KBR</v>
          </cell>
          <cell r="K88" t="str">
            <v>Долг за э/э 1252.82 руб. Отключение с 2026-05-08.</v>
          </cell>
          <cell r="L88" t="str">
            <v>доставлено</v>
          </cell>
        </row>
        <row r="89">
          <cell r="C89" t="str">
            <v>79054372324</v>
          </cell>
          <cell r="E89" t="str">
            <v>2026-05-08 1635.78</v>
          </cell>
          <cell r="F89" t="str">
            <v>2026-04-10</v>
          </cell>
          <cell r="G89" t="str">
            <v>09:03:02</v>
          </cell>
          <cell r="H89" t="str">
            <v>2026-04-10</v>
          </cell>
          <cell r="I89" t="str">
            <v>09:03:06</v>
          </cell>
          <cell r="J89" t="str">
            <v>ROSSETI_KBR</v>
          </cell>
          <cell r="K89" t="str">
            <v>Долг за э/э 1635.78 руб. Отключение с 2026-05-08.</v>
          </cell>
          <cell r="L89" t="str">
            <v>доставлено</v>
          </cell>
        </row>
        <row r="90">
          <cell r="C90" t="str">
            <v>79054353662</v>
          </cell>
          <cell r="E90" t="str">
            <v>2026-05-08 2390.64</v>
          </cell>
          <cell r="F90" t="str">
            <v>2026-04-10</v>
          </cell>
          <cell r="G90" t="str">
            <v>09:03:02</v>
          </cell>
          <cell r="H90" t="str">
            <v>2026-04-10</v>
          </cell>
          <cell r="I90" t="str">
            <v>09:03:06</v>
          </cell>
          <cell r="J90" t="str">
            <v>ROSSETI_KBR</v>
          </cell>
          <cell r="K90" t="str">
            <v>Долг за э/э 2390.64 руб. Отключение с 2026-05-08.</v>
          </cell>
          <cell r="L90" t="str">
            <v>доставлено</v>
          </cell>
        </row>
        <row r="91">
          <cell r="C91" t="str">
            <v>79287245822</v>
          </cell>
          <cell r="E91" t="str">
            <v>2026-05-08 1306.73</v>
          </cell>
          <cell r="F91" t="str">
            <v>2026-04-10</v>
          </cell>
          <cell r="G91" t="str">
            <v>09:03:02</v>
          </cell>
          <cell r="H91" t="str">
            <v>2026-04-10</v>
          </cell>
          <cell r="I91" t="str">
            <v>09:03:06</v>
          </cell>
          <cell r="J91" t="str">
            <v>ROSSETI_KBR</v>
          </cell>
          <cell r="K91" t="str">
            <v>Долг за э/э 1306.73 руб. Отключение с 2026-05-08.</v>
          </cell>
          <cell r="L91" t="str">
            <v>доставлено</v>
          </cell>
        </row>
        <row r="92">
          <cell r="C92" t="str">
            <v>79627713822</v>
          </cell>
          <cell r="E92" t="str">
            <v>2026-05-08 2228.46</v>
          </cell>
          <cell r="F92" t="str">
            <v>2026-04-10</v>
          </cell>
          <cell r="G92" t="str">
            <v>09:03:02</v>
          </cell>
          <cell r="H92" t="str">
            <v>2026-04-10</v>
          </cell>
          <cell r="I92" t="str">
            <v>09:03:06</v>
          </cell>
          <cell r="J92" t="str">
            <v>ROSSETI_KBR</v>
          </cell>
          <cell r="K92" t="str">
            <v>Долг за э/э 2228.46 руб. Отключение с 2026-05-08.</v>
          </cell>
          <cell r="L92" t="str">
            <v>доставлено</v>
          </cell>
        </row>
        <row r="93">
          <cell r="C93" t="str">
            <v>79626523070</v>
          </cell>
          <cell r="E93" t="str">
            <v>2026-05-08 1487.13</v>
          </cell>
          <cell r="F93" t="str">
            <v>2026-04-10</v>
          </cell>
          <cell r="G93" t="str">
            <v>09:03:02</v>
          </cell>
          <cell r="H93" t="str">
            <v>2026-04-10</v>
          </cell>
          <cell r="I93" t="str">
            <v>09:03:06</v>
          </cell>
          <cell r="J93" t="str">
            <v>ROSSETI_KBR</v>
          </cell>
          <cell r="K93" t="str">
            <v>Долг за э/э 1487.13 руб. Отключение с 2026-05-08.</v>
          </cell>
          <cell r="L93" t="str">
            <v>доставлено</v>
          </cell>
        </row>
        <row r="94">
          <cell r="C94" t="str">
            <v>79294338187</v>
          </cell>
          <cell r="E94" t="str">
            <v>2026-05-08 2386.11</v>
          </cell>
          <cell r="F94" t="str">
            <v>2026-04-10</v>
          </cell>
          <cell r="G94" t="str">
            <v>09:03:02</v>
          </cell>
          <cell r="H94" t="str">
            <v>2026-04-10</v>
          </cell>
          <cell r="I94" t="str">
            <v>09:03:06</v>
          </cell>
          <cell r="J94" t="str">
            <v>ROSSETI_KBR</v>
          </cell>
          <cell r="K94" t="str">
            <v>Долг за э/э 2386.11 руб. Отключение с 2026-05-08.</v>
          </cell>
          <cell r="L94" t="str">
            <v>доставлено</v>
          </cell>
        </row>
        <row r="95">
          <cell r="C95" t="str">
            <v>79289139004</v>
          </cell>
          <cell r="E95" t="str">
            <v>2026-05-08 533.9300000000001</v>
          </cell>
          <cell r="F95" t="str">
            <v>2026-04-10</v>
          </cell>
          <cell r="G95" t="str">
            <v>09:03:02</v>
          </cell>
          <cell r="H95" t="str">
            <v>2026-04-10</v>
          </cell>
          <cell r="I95" t="str">
            <v>09:03:06</v>
          </cell>
          <cell r="J95" t="str">
            <v>ROSSETI_KBR</v>
          </cell>
          <cell r="K95" t="str">
            <v>Долг за э/э 533.9300000000001 руб. Отключение с 2026-05-08.</v>
          </cell>
          <cell r="L95" t="str">
            <v>доставлено</v>
          </cell>
        </row>
        <row r="96">
          <cell r="C96" t="str">
            <v>79889287075</v>
          </cell>
          <cell r="E96" t="str">
            <v>2026-05-08 1925.36</v>
          </cell>
          <cell r="F96" t="str">
            <v>2026-04-10</v>
          </cell>
          <cell r="G96" t="str">
            <v>09:03:02</v>
          </cell>
          <cell r="H96" t="str">
            <v>2026-04-10</v>
          </cell>
          <cell r="I96" t="str">
            <v>09:03:06</v>
          </cell>
          <cell r="J96" t="str">
            <v>ROSSETI_KBR</v>
          </cell>
          <cell r="K96" t="str">
            <v>Долг за э/э 1925.36 руб. Отключение с 2026-05-08.</v>
          </cell>
          <cell r="L96" t="str">
            <v>доставлено</v>
          </cell>
        </row>
        <row r="97">
          <cell r="C97" t="str">
            <v>79674295200</v>
          </cell>
          <cell r="E97" t="str">
            <v>2026-05-08 1819</v>
          </cell>
          <cell r="F97" t="str">
            <v>2026-04-10</v>
          </cell>
          <cell r="G97" t="str">
            <v>09:03:02</v>
          </cell>
          <cell r="H97" t="str">
            <v>2026-04-10</v>
          </cell>
          <cell r="I97" t="str">
            <v>09:03:06</v>
          </cell>
          <cell r="J97" t="str">
            <v>ROSSETI_KBR</v>
          </cell>
          <cell r="K97" t="str">
            <v>Долг за э/э 1819 руб. Отключение с 2026-05-08.</v>
          </cell>
          <cell r="L97" t="str">
            <v>доставлено</v>
          </cell>
        </row>
        <row r="98">
          <cell r="C98" t="str">
            <v>79037500007</v>
          </cell>
          <cell r="E98" t="str">
            <v>2026-05-08 1206.47</v>
          </cell>
          <cell r="F98" t="str">
            <v>2026-04-10</v>
          </cell>
          <cell r="G98" t="str">
            <v>09:03:02</v>
          </cell>
          <cell r="H98" t="str">
            <v>2026-04-10</v>
          </cell>
          <cell r="I98" t="str">
            <v>09:03:06</v>
          </cell>
          <cell r="J98" t="str">
            <v>ROSSETI_KBR</v>
          </cell>
          <cell r="K98" t="str">
            <v>Долг за э/э 1206.47 руб. Отключение с 2026-05-08.</v>
          </cell>
          <cell r="L98" t="str">
            <v>доставлено</v>
          </cell>
        </row>
        <row r="99">
          <cell r="C99" t="str">
            <v>79372397209</v>
          </cell>
          <cell r="E99" t="str">
            <v>2026-05-08 5218.75</v>
          </cell>
          <cell r="F99" t="str">
            <v>2026-04-10</v>
          </cell>
          <cell r="G99" t="str">
            <v>09:03:02</v>
          </cell>
          <cell r="H99" t="str">
            <v>2026-04-10</v>
          </cell>
          <cell r="I99" t="str">
            <v>09:03:06</v>
          </cell>
          <cell r="J99" t="str">
            <v>ROSSETI_KBR</v>
          </cell>
          <cell r="K99" t="str">
            <v>Долг за э/э 5218.75 руб. Отключение с 2026-05-08.</v>
          </cell>
          <cell r="L99" t="str">
            <v>доставлено</v>
          </cell>
        </row>
        <row r="100">
          <cell r="C100" t="str">
            <v>79187240471</v>
          </cell>
          <cell r="E100" t="str">
            <v>2026-05-08 260.33</v>
          </cell>
          <cell r="F100" t="str">
            <v>2026-04-10</v>
          </cell>
          <cell r="G100" t="str">
            <v>09:03:02</v>
          </cell>
          <cell r="H100" t="str">
            <v>2026-04-10</v>
          </cell>
          <cell r="I100" t="str">
            <v>09:03:06</v>
          </cell>
          <cell r="J100" t="str">
            <v>ROSSETI_KBR</v>
          </cell>
          <cell r="K100" t="str">
            <v>Долг за э/э 260.33 руб. Отключение с 2026-05-08.</v>
          </cell>
          <cell r="L100" t="str">
            <v>доставлено</v>
          </cell>
        </row>
        <row r="101">
          <cell r="C101" t="str">
            <v>79014790780</v>
          </cell>
          <cell r="E101" t="str">
            <v>2026-05-08 2013.9</v>
          </cell>
          <cell r="F101" t="str">
            <v>2026-04-10</v>
          </cell>
          <cell r="G101" t="str">
            <v>09:03:02</v>
          </cell>
          <cell r="H101" t="str">
            <v>2026-04-10</v>
          </cell>
          <cell r="I101" t="str">
            <v>09:03:06</v>
          </cell>
          <cell r="J101" t="str">
            <v>ROSSETI_KBR</v>
          </cell>
          <cell r="K101" t="str">
            <v>Долг за э/э 2013.9 руб. Отключение с 2026-05-08.</v>
          </cell>
          <cell r="L101" t="str">
            <v>доставлено</v>
          </cell>
        </row>
        <row r="102">
          <cell r="C102" t="str">
            <v>79289050011</v>
          </cell>
          <cell r="E102" t="str">
            <v>2026-05-08 1916.09</v>
          </cell>
          <cell r="F102" t="str">
            <v>2026-04-10</v>
          </cell>
          <cell r="G102" t="str">
            <v>09:03:02</v>
          </cell>
          <cell r="H102" t="str">
            <v>2026-04-10</v>
          </cell>
          <cell r="I102" t="str">
            <v>09:03:07</v>
          </cell>
          <cell r="J102" t="str">
            <v>ROSSETI_KBR</v>
          </cell>
          <cell r="K102" t="str">
            <v>Долг за э/э 1916.09 руб. Отключение с 2026-05-08.</v>
          </cell>
          <cell r="L102" t="str">
            <v>доставлено</v>
          </cell>
        </row>
        <row r="103">
          <cell r="C103" t="str">
            <v>79604311143</v>
          </cell>
          <cell r="E103" t="str">
            <v>2026-05-08 2729.92</v>
          </cell>
          <cell r="F103" t="str">
            <v>2026-04-10</v>
          </cell>
          <cell r="G103" t="str">
            <v>09:03:02</v>
          </cell>
          <cell r="H103" t="str">
            <v>2026-04-10</v>
          </cell>
          <cell r="I103" t="str">
            <v>09:03:07</v>
          </cell>
          <cell r="J103" t="str">
            <v>ROSSETI_KBR</v>
          </cell>
          <cell r="K103" t="str">
            <v>Долг за э/э 2729.92 руб. Отключение с 2026-05-08.</v>
          </cell>
          <cell r="L103" t="str">
            <v>доставлено</v>
          </cell>
        </row>
        <row r="104">
          <cell r="C104" t="str">
            <v>79287077251</v>
          </cell>
          <cell r="E104" t="str">
            <v>2026-05-08 1588.91</v>
          </cell>
          <cell r="F104" t="str">
            <v>2026-04-10</v>
          </cell>
          <cell r="G104" t="str">
            <v>09:03:02</v>
          </cell>
          <cell r="H104" t="str">
            <v>2026-04-10</v>
          </cell>
          <cell r="I104" t="str">
            <v>09:03:07</v>
          </cell>
          <cell r="J104" t="str">
            <v>ROSSETI_KBR</v>
          </cell>
          <cell r="K104" t="str">
            <v>Долг за э/э 1588.91 руб. Отключение с 2026-05-08.</v>
          </cell>
          <cell r="L104" t="str">
            <v>доставлено</v>
          </cell>
        </row>
        <row r="105">
          <cell r="C105" t="str">
            <v>79674154577</v>
          </cell>
          <cell r="E105" t="str">
            <v>2026-05-08 4036.02</v>
          </cell>
          <cell r="F105" t="str">
            <v>2026-04-10</v>
          </cell>
          <cell r="G105" t="str">
            <v>09:03:02</v>
          </cell>
          <cell r="H105" t="str">
            <v>2026-04-10</v>
          </cell>
          <cell r="I105" t="str">
            <v>09:03:07</v>
          </cell>
          <cell r="J105" t="str">
            <v>ROSSETI_KBR</v>
          </cell>
          <cell r="K105" t="str">
            <v>Долг за э/э 4036.02 руб. Отключение с 2026-05-08.</v>
          </cell>
          <cell r="L105" t="str">
            <v>доставлено</v>
          </cell>
        </row>
        <row r="106">
          <cell r="C106" t="str">
            <v>79287101631</v>
          </cell>
          <cell r="E106" t="str">
            <v>2026-05-08 1800.18</v>
          </cell>
          <cell r="F106" t="str">
            <v>2026-04-10</v>
          </cell>
          <cell r="G106" t="str">
            <v>09:03:02</v>
          </cell>
          <cell r="H106" t="str">
            <v>2026-04-10</v>
          </cell>
          <cell r="I106" t="str">
            <v>09:03:07</v>
          </cell>
          <cell r="J106" t="str">
            <v>ROSSETI_KBR</v>
          </cell>
          <cell r="K106" t="str">
            <v>Долг за э/э 1800.18 руб. Отключение с 2026-05-08.</v>
          </cell>
          <cell r="L106" t="str">
            <v>доставлено</v>
          </cell>
        </row>
        <row r="107">
          <cell r="C107" t="str">
            <v>79287087746</v>
          </cell>
          <cell r="E107" t="str">
            <v>2026-05-08 4.03</v>
          </cell>
          <cell r="F107" t="str">
            <v>2026-04-10</v>
          </cell>
          <cell r="G107" t="str">
            <v>09:03:02</v>
          </cell>
          <cell r="H107" t="str">
            <v>2026-04-10</v>
          </cell>
          <cell r="I107" t="str">
            <v>09:03:07</v>
          </cell>
          <cell r="J107" t="str">
            <v>ROSSETI_KBR</v>
          </cell>
          <cell r="K107" t="str">
            <v>Долг за э/э 4.03 руб. Отключение с 2026-05-08.</v>
          </cell>
          <cell r="L107" t="str">
            <v>доставлено</v>
          </cell>
        </row>
        <row r="108">
          <cell r="C108" t="str">
            <v>79380826878</v>
          </cell>
          <cell r="E108" t="str">
            <v>2026-05-08 1349.25</v>
          </cell>
          <cell r="F108" t="str">
            <v>2026-04-10</v>
          </cell>
          <cell r="G108" t="str">
            <v>09:03:02</v>
          </cell>
          <cell r="H108" t="str">
            <v>2026-04-10</v>
          </cell>
          <cell r="I108" t="str">
            <v>09:03:08</v>
          </cell>
          <cell r="J108" t="str">
            <v>ROSSETI_KBR</v>
          </cell>
          <cell r="K108" t="str">
            <v>Долг за э/э 1349.25 руб. Отключение с 2026-05-08.</v>
          </cell>
          <cell r="L108" t="str">
            <v>доставлено</v>
          </cell>
        </row>
        <row r="109">
          <cell r="C109" t="str">
            <v>79054355924</v>
          </cell>
          <cell r="E109" t="str">
            <v>2026-05-08 2637.18</v>
          </cell>
          <cell r="F109" t="str">
            <v>2026-04-10</v>
          </cell>
          <cell r="G109" t="str">
            <v>09:03:02</v>
          </cell>
          <cell r="H109" t="str">
            <v>2026-04-10</v>
          </cell>
          <cell r="I109" t="str">
            <v>09:03:08</v>
          </cell>
          <cell r="J109" t="str">
            <v>ROSSETI_KBR</v>
          </cell>
          <cell r="K109" t="str">
            <v>Долг за э/э 2637.18 руб. Отключение с 2026-05-08.</v>
          </cell>
          <cell r="L109" t="str">
            <v>доставлено</v>
          </cell>
        </row>
        <row r="110">
          <cell r="C110" t="str">
            <v>79604278704</v>
          </cell>
          <cell r="E110" t="str">
            <v>2026-05-08 1377.77</v>
          </cell>
          <cell r="F110" t="str">
            <v>2026-04-10</v>
          </cell>
          <cell r="G110" t="str">
            <v>09:03:02</v>
          </cell>
          <cell r="H110" t="str">
            <v>2026-04-10</v>
          </cell>
          <cell r="I110" t="str">
            <v>09:03:08</v>
          </cell>
          <cell r="J110" t="str">
            <v>ROSSETI_KBR</v>
          </cell>
          <cell r="K110" t="str">
            <v>Долг за э/э 1377.77 руб. Отключение с 2026-05-08.</v>
          </cell>
          <cell r="L110" t="str">
            <v>доставлено</v>
          </cell>
        </row>
        <row r="111">
          <cell r="C111" t="str">
            <v>79187212822</v>
          </cell>
          <cell r="E111" t="str">
            <v>2026-05-08 1615.32</v>
          </cell>
          <cell r="F111" t="str">
            <v>2026-04-10</v>
          </cell>
          <cell r="G111" t="str">
            <v>09:03:02</v>
          </cell>
          <cell r="H111" t="str">
            <v>2026-04-10</v>
          </cell>
          <cell r="I111" t="str">
            <v>09:03:08</v>
          </cell>
          <cell r="J111" t="str">
            <v>ROSSETI_KBR</v>
          </cell>
          <cell r="K111" t="str">
            <v>Долг за э/э 1615.32 руб. Отключение с 2026-05-08.</v>
          </cell>
          <cell r="L111" t="str">
            <v>доставлено</v>
          </cell>
        </row>
        <row r="112">
          <cell r="C112" t="str">
            <v>79604260559</v>
          </cell>
          <cell r="E112" t="str">
            <v>2026-05-08 2504.94</v>
          </cell>
          <cell r="F112" t="str">
            <v>2026-04-10</v>
          </cell>
          <cell r="G112" t="str">
            <v>09:03:02</v>
          </cell>
          <cell r="H112" t="str">
            <v>2026-04-10</v>
          </cell>
          <cell r="I112" t="str">
            <v>09:03:08</v>
          </cell>
          <cell r="J112" t="str">
            <v>ROSSETI_KBR</v>
          </cell>
          <cell r="K112" t="str">
            <v>Долг за э/э 2504.94 руб. Отключение с 2026-05-08.</v>
          </cell>
          <cell r="L112" t="str">
            <v>доставлено</v>
          </cell>
        </row>
        <row r="113">
          <cell r="C113" t="str">
            <v>79631694507</v>
          </cell>
          <cell r="E113" t="str">
            <v>2026-05-08 5843.31</v>
          </cell>
          <cell r="F113" t="str">
            <v>2026-04-10</v>
          </cell>
          <cell r="G113" t="str">
            <v>09:03:02</v>
          </cell>
          <cell r="H113" t="str">
            <v>2026-04-10</v>
          </cell>
          <cell r="I113" t="str">
            <v>09:03:08</v>
          </cell>
          <cell r="J113" t="str">
            <v>ROSSETI_KBR</v>
          </cell>
          <cell r="K113" t="str">
            <v>Долг за э/э 5843.31 руб. Отключение с 2026-05-08.</v>
          </cell>
          <cell r="L113" t="str">
            <v>доставлено</v>
          </cell>
        </row>
        <row r="114">
          <cell r="C114" t="str">
            <v>79094874501</v>
          </cell>
          <cell r="E114" t="str">
            <v>2026-05-08 1327.53</v>
          </cell>
          <cell r="F114" t="str">
            <v>2026-04-10</v>
          </cell>
          <cell r="G114" t="str">
            <v>09:03:02</v>
          </cell>
          <cell r="H114" t="str">
            <v>2026-04-10</v>
          </cell>
          <cell r="I114" t="str">
            <v>09:03:08</v>
          </cell>
          <cell r="J114" t="str">
            <v>ROSSETI_KBR</v>
          </cell>
          <cell r="K114" t="str">
            <v>Долг за э/э 1327.53 руб. Отключение с 2026-05-08.</v>
          </cell>
          <cell r="L114" t="str">
            <v>доставлено</v>
          </cell>
        </row>
        <row r="115">
          <cell r="C115" t="str">
            <v>79604255280</v>
          </cell>
          <cell r="E115" t="str">
            <v>2026-05-08 1607.01</v>
          </cell>
          <cell r="F115" t="str">
            <v>2026-04-10</v>
          </cell>
          <cell r="G115" t="str">
            <v>09:03:02</v>
          </cell>
          <cell r="H115" t="str">
            <v>2026-04-10</v>
          </cell>
          <cell r="I115" t="str">
            <v>09:03:08</v>
          </cell>
          <cell r="J115" t="str">
            <v>ROSSETI_KBR</v>
          </cell>
          <cell r="K115" t="str">
            <v>Долг за э/э 1607.01 руб. Отключение с 2026-05-08.</v>
          </cell>
          <cell r="L115" t="str">
            <v>доставлено</v>
          </cell>
        </row>
        <row r="116">
          <cell r="C116" t="str">
            <v>79064853425</v>
          </cell>
          <cell r="E116" t="str">
            <v>2026-05-08 3585.9900000000002</v>
          </cell>
          <cell r="F116" t="str">
            <v>2026-04-10</v>
          </cell>
          <cell r="G116" t="str">
            <v>09:03:02</v>
          </cell>
          <cell r="H116" t="str">
            <v>2026-04-10</v>
          </cell>
          <cell r="I116" t="str">
            <v>09:03:08</v>
          </cell>
          <cell r="J116" t="str">
            <v>ROSSETI_KBR</v>
          </cell>
          <cell r="K116" t="str">
            <v>Долг за э/э 3585.9900000000002 руб. Отключение с 2026-05-08.</v>
          </cell>
          <cell r="L116" t="str">
            <v>доставлено</v>
          </cell>
        </row>
        <row r="117">
          <cell r="C117" t="str">
            <v>79386948788</v>
          </cell>
          <cell r="E117" t="str">
            <v>2026-05-08 2684.04</v>
          </cell>
          <cell r="F117" t="str">
            <v>2026-04-10</v>
          </cell>
          <cell r="G117" t="str">
            <v>09:03:02</v>
          </cell>
          <cell r="H117" t="str">
            <v>2026-04-10</v>
          </cell>
          <cell r="I117" t="str">
            <v>09:03:08</v>
          </cell>
          <cell r="J117" t="str">
            <v>ROSSETI_KBR</v>
          </cell>
          <cell r="K117" t="str">
            <v>Долг за э/э 2684.04 руб. Отключение с 2026-05-08.</v>
          </cell>
          <cell r="L117" t="str">
            <v>доставлено</v>
          </cell>
        </row>
        <row r="118">
          <cell r="C118" t="str">
            <v>79604316288</v>
          </cell>
          <cell r="E118" t="str">
            <v>2026-05-08 1686.58</v>
          </cell>
          <cell r="F118" t="str">
            <v>2026-04-10</v>
          </cell>
          <cell r="G118" t="str">
            <v>09:03:02</v>
          </cell>
          <cell r="H118" t="str">
            <v>2026-04-10</v>
          </cell>
          <cell r="I118" t="str">
            <v>09:03:08</v>
          </cell>
          <cell r="J118" t="str">
            <v>ROSSETI_KBR</v>
          </cell>
          <cell r="K118" t="str">
            <v>Долг за э/э 1686.58 руб. Отключение с 2026-05-08.</v>
          </cell>
          <cell r="L118" t="str">
            <v>доставлено</v>
          </cell>
        </row>
        <row r="119">
          <cell r="C119" t="str">
            <v>79034965344</v>
          </cell>
          <cell r="E119" t="str">
            <v>2026-05-08 1326.59</v>
          </cell>
          <cell r="F119" t="str">
            <v>2026-04-10</v>
          </cell>
          <cell r="G119" t="str">
            <v>09:03:02</v>
          </cell>
          <cell r="H119" t="str">
            <v>2026-04-10</v>
          </cell>
          <cell r="I119" t="str">
            <v>09:03:08</v>
          </cell>
          <cell r="J119" t="str">
            <v>ROSSETI_KBR</v>
          </cell>
          <cell r="K119" t="str">
            <v>Долг за э/э 1326.59 руб. Отключение с 2026-05-08.</v>
          </cell>
          <cell r="L119" t="str">
            <v>доставлено</v>
          </cell>
        </row>
        <row r="120">
          <cell r="C120" t="str">
            <v>79034965124</v>
          </cell>
          <cell r="E120" t="str">
            <v>2026-05-08 43.68</v>
          </cell>
          <cell r="F120" t="str">
            <v>2026-04-10</v>
          </cell>
          <cell r="G120" t="str">
            <v>09:03:02</v>
          </cell>
          <cell r="H120" t="str">
            <v>2026-04-10</v>
          </cell>
          <cell r="I120" t="str">
            <v>09:03:08</v>
          </cell>
          <cell r="J120" t="str">
            <v>ROSSETI_KBR</v>
          </cell>
          <cell r="K120" t="str">
            <v>Долг за э/э 43.68 руб. Отключение с 2026-05-08.</v>
          </cell>
          <cell r="L120" t="str">
            <v>доставлено</v>
          </cell>
        </row>
        <row r="121">
          <cell r="C121" t="str">
            <v>79034961870</v>
          </cell>
          <cell r="E121" t="str">
            <v>2026-05-08 2067.33</v>
          </cell>
          <cell r="F121" t="str">
            <v>2026-04-10</v>
          </cell>
          <cell r="G121" t="str">
            <v>09:03:02</v>
          </cell>
          <cell r="H121" t="str">
            <v>2026-04-10</v>
          </cell>
          <cell r="I121" t="str">
            <v>09:03:08</v>
          </cell>
          <cell r="J121" t="str">
            <v>ROSSETI_KBR</v>
          </cell>
          <cell r="K121" t="str">
            <v>Долг за э/э 2067.33 руб. Отключение с 2026-05-08.</v>
          </cell>
          <cell r="L121" t="str">
            <v>доставлено</v>
          </cell>
        </row>
        <row r="122">
          <cell r="C122" t="str">
            <v>79034957211</v>
          </cell>
          <cell r="E122" t="str">
            <v>2026-05-08 3326.56</v>
          </cell>
          <cell r="F122" t="str">
            <v>2026-04-10</v>
          </cell>
          <cell r="G122" t="str">
            <v>09:03:02</v>
          </cell>
          <cell r="H122" t="str">
            <v>2026-04-10</v>
          </cell>
          <cell r="I122" t="str">
            <v>09:03:08</v>
          </cell>
          <cell r="J122" t="str">
            <v>ROSSETI_KBR</v>
          </cell>
          <cell r="K122" t="str">
            <v>Долг за э/э 3326.56 руб. Отключение с 2026-05-08.</v>
          </cell>
          <cell r="L122" t="str">
            <v>доставлено</v>
          </cell>
        </row>
        <row r="123">
          <cell r="C123" t="str">
            <v>79286903865</v>
          </cell>
          <cell r="E123" t="str">
            <v>2026-05-08 2.1599999999999997</v>
          </cell>
          <cell r="F123" t="str">
            <v>2026-04-10</v>
          </cell>
          <cell r="G123" t="str">
            <v>09:03:02</v>
          </cell>
          <cell r="H123" t="str">
            <v>2026-04-10</v>
          </cell>
          <cell r="I123" t="str">
            <v>09:03:08</v>
          </cell>
          <cell r="J123" t="str">
            <v>ROSSETI_KBR</v>
          </cell>
          <cell r="K123" t="str">
            <v>Долг за э/э 2.1599999999999997 руб. Отключение с 2026-05-08.</v>
          </cell>
          <cell r="L123" t="str">
            <v>доставлено</v>
          </cell>
        </row>
        <row r="124">
          <cell r="C124" t="str">
            <v>79034955892</v>
          </cell>
          <cell r="E124" t="str">
            <v>2026-05-08 1725.78</v>
          </cell>
          <cell r="F124" t="str">
            <v>2026-04-10</v>
          </cell>
          <cell r="G124" t="str">
            <v>09:03:02</v>
          </cell>
          <cell r="H124" t="str">
            <v>2026-04-10</v>
          </cell>
          <cell r="I124" t="str">
            <v>09:03:08</v>
          </cell>
          <cell r="J124" t="str">
            <v>ROSSETI_KBR</v>
          </cell>
          <cell r="K124" t="str">
            <v>Долг за э/э 1725.78 руб. Отключение с 2026-05-08.</v>
          </cell>
          <cell r="L124" t="str">
            <v>доставлено</v>
          </cell>
        </row>
        <row r="125">
          <cell r="C125" t="str">
            <v>79286921718</v>
          </cell>
          <cell r="E125" t="str">
            <v>2026-05-08 1411.11</v>
          </cell>
          <cell r="F125" t="str">
            <v>2026-04-10</v>
          </cell>
          <cell r="G125" t="str">
            <v>09:03:02</v>
          </cell>
          <cell r="H125" t="str">
            <v>2026-04-10</v>
          </cell>
          <cell r="I125" t="str">
            <v>09:03:08</v>
          </cell>
          <cell r="J125" t="str">
            <v>ROSSETI_KBR</v>
          </cell>
          <cell r="K125" t="str">
            <v>Долг за э/э 1411.11 руб. Отключение с 2026-05-08.</v>
          </cell>
          <cell r="L125" t="str">
            <v>доставлено</v>
          </cell>
        </row>
        <row r="126">
          <cell r="C126" t="str">
            <v>79034940034</v>
          </cell>
          <cell r="E126" t="str">
            <v>2026-05-08 1774.6</v>
          </cell>
          <cell r="F126" t="str">
            <v>2026-04-10</v>
          </cell>
          <cell r="G126" t="str">
            <v>09:03:02</v>
          </cell>
          <cell r="H126" t="str">
            <v>2026-04-10</v>
          </cell>
          <cell r="I126" t="str">
            <v>09:03:08</v>
          </cell>
          <cell r="J126" t="str">
            <v>ROSSETI_KBR</v>
          </cell>
          <cell r="K126" t="str">
            <v>Долг за э/э 1774.6 руб. Отключение с 2026-05-08.</v>
          </cell>
          <cell r="L126" t="str">
            <v>доставлено</v>
          </cell>
        </row>
        <row r="127">
          <cell r="C127" t="str">
            <v>79054934885</v>
          </cell>
          <cell r="E127" t="str">
            <v>2026-05-08 1368.46</v>
          </cell>
          <cell r="F127" t="str">
            <v>2026-04-10</v>
          </cell>
          <cell r="G127" t="str">
            <v>09:03:02</v>
          </cell>
          <cell r="H127" t="str">
            <v>2026-04-10</v>
          </cell>
          <cell r="I127" t="str">
            <v>09:03:08</v>
          </cell>
          <cell r="J127" t="str">
            <v>ROSSETI_KBR</v>
          </cell>
          <cell r="K127" t="str">
            <v>Долг за э/э 1368.46 руб. Отключение с 2026-05-08.</v>
          </cell>
          <cell r="L127" t="str">
            <v>доставлено</v>
          </cell>
        </row>
        <row r="128">
          <cell r="C128" t="str">
            <v>79624368391</v>
          </cell>
          <cell r="E128" t="str">
            <v>2026-05-08 4545.02</v>
          </cell>
          <cell r="F128" t="str">
            <v>2026-04-10</v>
          </cell>
          <cell r="G128" t="str">
            <v>09:03:02</v>
          </cell>
          <cell r="H128" t="str">
            <v>2026-04-10</v>
          </cell>
          <cell r="I128" t="str">
            <v>09:03:08</v>
          </cell>
          <cell r="J128" t="str">
            <v>ROSSETI_KBR</v>
          </cell>
          <cell r="K128" t="str">
            <v>Долг за э/э 4545.02 руб. Отключение с 2026-05-08.</v>
          </cell>
          <cell r="L128" t="str">
            <v>доставлено</v>
          </cell>
        </row>
        <row r="129">
          <cell r="C129" t="str">
            <v>79187295467</v>
          </cell>
          <cell r="E129" t="str">
            <v>2026-05-08 1314.34</v>
          </cell>
          <cell r="F129" t="str">
            <v>2026-04-10</v>
          </cell>
          <cell r="G129" t="str">
            <v>09:03:02</v>
          </cell>
          <cell r="H129" t="str">
            <v>2026-04-10</v>
          </cell>
          <cell r="I129" t="str">
            <v>09:03:08</v>
          </cell>
          <cell r="J129" t="str">
            <v>ROSSETI_KBR</v>
          </cell>
          <cell r="K129" t="str">
            <v>Долг за э/э 1314.34 руб. Отключение с 2026-05-08.</v>
          </cell>
          <cell r="L129" t="str">
            <v>доставлено</v>
          </cell>
        </row>
        <row r="130">
          <cell r="C130" t="str">
            <v>79280760630</v>
          </cell>
          <cell r="E130" t="str">
            <v>2026-05-08 1424.83</v>
          </cell>
          <cell r="F130" t="str">
            <v>2026-04-10</v>
          </cell>
          <cell r="G130" t="str">
            <v>09:03:02</v>
          </cell>
          <cell r="H130" t="str">
            <v>2026-04-10</v>
          </cell>
          <cell r="I130" t="str">
            <v>09:03:08</v>
          </cell>
          <cell r="J130" t="str">
            <v>ROSSETI_KBR</v>
          </cell>
          <cell r="K130" t="str">
            <v>Долг за э/э 1424.83 руб. Отключение с 2026-05-08.</v>
          </cell>
          <cell r="L130" t="str">
            <v>доставлено</v>
          </cell>
        </row>
        <row r="131">
          <cell r="C131" t="str">
            <v>79287037304</v>
          </cell>
          <cell r="E131" t="str">
            <v>2026-05-08 1417.53</v>
          </cell>
          <cell r="F131" t="str">
            <v>2026-04-10</v>
          </cell>
          <cell r="G131" t="str">
            <v>09:03:02</v>
          </cell>
          <cell r="H131" t="str">
            <v>2026-04-10</v>
          </cell>
          <cell r="I131" t="str">
            <v>09:03:09</v>
          </cell>
          <cell r="J131" t="str">
            <v>ROSSETI_KBR</v>
          </cell>
          <cell r="K131" t="str">
            <v>Долг за э/э 1417.53 руб. Отключение с 2026-05-08.</v>
          </cell>
          <cell r="L131" t="str">
            <v>доставлено</v>
          </cell>
        </row>
        <row r="132">
          <cell r="C132" t="str">
            <v>79627710050</v>
          </cell>
          <cell r="E132" t="str">
            <v>2026-05-08 6765.06</v>
          </cell>
          <cell r="F132" t="str">
            <v>2026-04-10</v>
          </cell>
          <cell r="G132" t="str">
            <v>09:03:02</v>
          </cell>
          <cell r="H132" t="str">
            <v>2026-04-10</v>
          </cell>
          <cell r="I132" t="str">
            <v>09:03:09</v>
          </cell>
          <cell r="J132" t="str">
            <v>ROSSETI_KBR</v>
          </cell>
          <cell r="K132" t="str">
            <v>Долг за э/э 6765.06 руб. Отключение с 2026-05-08.</v>
          </cell>
          <cell r="L132" t="str">
            <v>доставлено</v>
          </cell>
        </row>
        <row r="133">
          <cell r="C133" t="str">
            <v>79604299167</v>
          </cell>
          <cell r="E133" t="str">
            <v>2026-05-08 6051.83</v>
          </cell>
          <cell r="F133" t="str">
            <v>2026-04-10</v>
          </cell>
          <cell r="G133" t="str">
            <v>09:03:02</v>
          </cell>
          <cell r="H133" t="str">
            <v>2026-04-10</v>
          </cell>
          <cell r="I133" t="str">
            <v>09:03:09</v>
          </cell>
          <cell r="J133" t="str">
            <v>ROSSETI_KBR</v>
          </cell>
          <cell r="K133" t="str">
            <v>Долг за э/э 6051.83 руб. Отключение с 2026-05-08.</v>
          </cell>
          <cell r="L133" t="str">
            <v>доставлено</v>
          </cell>
        </row>
        <row r="134">
          <cell r="C134" t="str">
            <v>79054366152</v>
          </cell>
          <cell r="E134" t="str">
            <v>2026-05-08 2320.88</v>
          </cell>
          <cell r="F134" t="str">
            <v>2026-04-10</v>
          </cell>
          <cell r="G134" t="str">
            <v>09:03:02</v>
          </cell>
          <cell r="H134" t="str">
            <v>2026-04-10</v>
          </cell>
          <cell r="I134" t="str">
            <v>09:03:09</v>
          </cell>
          <cell r="J134" t="str">
            <v>ROSSETI_KBR</v>
          </cell>
          <cell r="K134" t="str">
            <v>Долг за э/э 2320.88 руб. Отключение с 2026-05-08.</v>
          </cell>
          <cell r="L134" t="str">
            <v>доставлено</v>
          </cell>
        </row>
        <row r="135">
          <cell r="C135" t="str">
            <v>79287192344</v>
          </cell>
          <cell r="E135" t="str">
            <v>2026-05-08 1561.36</v>
          </cell>
          <cell r="F135" t="str">
            <v>2026-04-10</v>
          </cell>
          <cell r="G135" t="str">
            <v>09:03:02</v>
          </cell>
          <cell r="H135" t="str">
            <v>2026-04-10</v>
          </cell>
          <cell r="I135" t="str">
            <v>09:03:09</v>
          </cell>
          <cell r="J135" t="str">
            <v>ROSSETI_KBR</v>
          </cell>
          <cell r="K135" t="str">
            <v>Долг за э/э 1561.36 руб. Отключение с 2026-05-08.</v>
          </cell>
          <cell r="L135" t="str">
            <v>доставлено</v>
          </cell>
        </row>
        <row r="136">
          <cell r="C136" t="str">
            <v>79287110377</v>
          </cell>
          <cell r="E136" t="str">
            <v>2026-05-08 5470.5</v>
          </cell>
          <cell r="F136" t="str">
            <v>2026-04-10</v>
          </cell>
          <cell r="G136" t="str">
            <v>09:03:02</v>
          </cell>
          <cell r="H136" t="str">
            <v>2026-04-10</v>
          </cell>
          <cell r="I136" t="str">
            <v>09:03:09</v>
          </cell>
          <cell r="J136" t="str">
            <v>ROSSETI_KBR</v>
          </cell>
          <cell r="K136" t="str">
            <v>Долг за э/э 5470.5 руб. Отключение с 2026-05-08.</v>
          </cell>
          <cell r="L136" t="str">
            <v>доставлено</v>
          </cell>
        </row>
        <row r="137">
          <cell r="C137" t="str">
            <v>79627727532</v>
          </cell>
          <cell r="E137" t="str">
            <v>2026-05-08 2261.47</v>
          </cell>
          <cell r="F137" t="str">
            <v>2026-04-10</v>
          </cell>
          <cell r="G137" t="str">
            <v>09:03:02</v>
          </cell>
          <cell r="H137" t="str">
            <v>2026-04-10</v>
          </cell>
          <cell r="I137" t="str">
            <v>09:03:09</v>
          </cell>
          <cell r="J137" t="str">
            <v>ROSSETI_KBR</v>
          </cell>
          <cell r="K137" t="str">
            <v>Долг за э/э 2261.47 руб. Отключение с 2026-05-08.</v>
          </cell>
          <cell r="L137" t="str">
            <v>доставлено</v>
          </cell>
        </row>
        <row r="138">
          <cell r="C138" t="str">
            <v>79627721034</v>
          </cell>
          <cell r="E138" t="str">
            <v>2026-05-08 1697.43</v>
          </cell>
          <cell r="F138" t="str">
            <v>2026-04-10</v>
          </cell>
          <cell r="G138" t="str">
            <v>09:03:02</v>
          </cell>
          <cell r="H138" t="str">
            <v>2026-04-10</v>
          </cell>
          <cell r="I138" t="str">
            <v>09:03:09</v>
          </cell>
          <cell r="J138" t="str">
            <v>ROSSETI_KBR</v>
          </cell>
          <cell r="K138" t="str">
            <v>Долг за э/э 1697.43 руб. Отключение с 2026-05-08.</v>
          </cell>
          <cell r="L138" t="str">
            <v>доставлено</v>
          </cell>
        </row>
        <row r="139">
          <cell r="C139" t="str">
            <v>79094903279</v>
          </cell>
          <cell r="E139" t="str">
            <v>2026-05-08 1232.7</v>
          </cell>
          <cell r="F139" t="str">
            <v>2026-04-10</v>
          </cell>
          <cell r="G139" t="str">
            <v>09:03:02</v>
          </cell>
          <cell r="H139" t="str">
            <v>2026-04-10</v>
          </cell>
          <cell r="I139" t="str">
            <v>09:03:10</v>
          </cell>
          <cell r="J139" t="str">
            <v>ROSSETI_KBR</v>
          </cell>
          <cell r="K139" t="str">
            <v>Долг за э/э 1232.7 руб. Отключение с 2026-05-08.</v>
          </cell>
          <cell r="L139" t="str">
            <v>доставлено</v>
          </cell>
        </row>
        <row r="140">
          <cell r="C140" t="str">
            <v>79069016454</v>
          </cell>
          <cell r="E140" t="str">
            <v>2026-05-08 1407.88</v>
          </cell>
          <cell r="F140" t="str">
            <v>2026-04-10</v>
          </cell>
          <cell r="G140" t="str">
            <v>09:03:02</v>
          </cell>
          <cell r="H140" t="str">
            <v>2026-04-10</v>
          </cell>
          <cell r="I140" t="str">
            <v>09:03:10</v>
          </cell>
          <cell r="J140" t="str">
            <v>ROSSETI_KBR</v>
          </cell>
          <cell r="K140" t="str">
            <v>Долг за э/э 1407.88 руб. Отключение с 2026-05-08.</v>
          </cell>
          <cell r="L140" t="str">
            <v>доставлено</v>
          </cell>
        </row>
        <row r="141">
          <cell r="C141" t="str">
            <v>79034966910</v>
          </cell>
          <cell r="E141" t="str">
            <v>2026-05-08 4644.3</v>
          </cell>
          <cell r="F141" t="str">
            <v>2026-04-10</v>
          </cell>
          <cell r="G141" t="str">
            <v>09:03:02</v>
          </cell>
          <cell r="H141" t="str">
            <v>2026-04-10</v>
          </cell>
          <cell r="I141" t="str">
            <v>09:03:10</v>
          </cell>
          <cell r="J141" t="str">
            <v>ROSSETI_KBR</v>
          </cell>
          <cell r="K141" t="str">
            <v>Долг за э/э 4644.3 руб. Отключение с 2026-05-08.</v>
          </cell>
          <cell r="L141" t="str">
            <v>доставлено</v>
          </cell>
        </row>
        <row r="142">
          <cell r="C142" t="str">
            <v>79626509731</v>
          </cell>
          <cell r="E142" t="str">
            <v>2026-05-08 1610.86</v>
          </cell>
          <cell r="F142" t="str">
            <v>2026-04-10</v>
          </cell>
          <cell r="G142" t="str">
            <v>09:03:02</v>
          </cell>
          <cell r="H142" t="str">
            <v>2026-04-10</v>
          </cell>
          <cell r="I142" t="str">
            <v>09:03:10</v>
          </cell>
          <cell r="J142" t="str">
            <v>ROSSETI_KBR</v>
          </cell>
          <cell r="K142" t="str">
            <v>Долг за э/э 1610.86 руб. Отключение с 2026-05-08.</v>
          </cell>
          <cell r="L142" t="str">
            <v>доставлено</v>
          </cell>
        </row>
        <row r="143">
          <cell r="C143" t="str">
            <v>79626058777</v>
          </cell>
          <cell r="E143" t="str">
            <v>2026-05-08 1463.37</v>
          </cell>
          <cell r="F143" t="str">
            <v>2026-04-10</v>
          </cell>
          <cell r="G143" t="str">
            <v>09:03:02</v>
          </cell>
          <cell r="H143" t="str">
            <v>2026-04-10</v>
          </cell>
          <cell r="I143" t="str">
            <v>09:03:10</v>
          </cell>
          <cell r="J143" t="str">
            <v>ROSSETI_KBR</v>
          </cell>
          <cell r="K143" t="str">
            <v>Долг за э/э 1463.37 руб. Отключение с 2026-05-08.</v>
          </cell>
          <cell r="L143" t="str">
            <v>доставлено</v>
          </cell>
        </row>
        <row r="144">
          <cell r="C144" t="str">
            <v>79034972575</v>
          </cell>
          <cell r="E144" t="str">
            <v>2026-05-08 1732.15</v>
          </cell>
          <cell r="F144" t="str">
            <v>2026-04-10</v>
          </cell>
          <cell r="G144" t="str">
            <v>09:03:02</v>
          </cell>
          <cell r="H144" t="str">
            <v>2026-04-10</v>
          </cell>
          <cell r="I144" t="str">
            <v>09:03:10</v>
          </cell>
          <cell r="J144" t="str">
            <v>ROSSETI_KBR</v>
          </cell>
          <cell r="K144" t="str">
            <v>Долг за э/э 1732.15 руб. Отключение с 2026-05-08.</v>
          </cell>
          <cell r="L144" t="str">
            <v>доставлено</v>
          </cell>
        </row>
        <row r="145">
          <cell r="C145" t="str">
            <v>79604300200</v>
          </cell>
          <cell r="E145" t="str">
            <v>2026-05-08 2881.4700000000003</v>
          </cell>
          <cell r="F145" t="str">
            <v>2026-04-10</v>
          </cell>
          <cell r="G145" t="str">
            <v>09:03:02</v>
          </cell>
          <cell r="H145" t="str">
            <v>2026-04-10</v>
          </cell>
          <cell r="I145" t="str">
            <v>09:03:10</v>
          </cell>
          <cell r="J145" t="str">
            <v>ROSSETI_KBR</v>
          </cell>
          <cell r="K145" t="str">
            <v>Долг за э/э 2881.4700000000003 руб. Отключение с 2026-05-08.</v>
          </cell>
          <cell r="L145" t="str">
            <v>доставлено</v>
          </cell>
        </row>
        <row r="146">
          <cell r="C146" t="str">
            <v>79054350177</v>
          </cell>
          <cell r="E146" t="str">
            <v>2026-05-08 1272.08</v>
          </cell>
          <cell r="F146" t="str">
            <v>2026-04-10</v>
          </cell>
          <cell r="G146" t="str">
            <v>09:03:02</v>
          </cell>
          <cell r="H146" t="str">
            <v>2026-04-10</v>
          </cell>
          <cell r="I146" t="str">
            <v>09:03:10</v>
          </cell>
          <cell r="J146" t="str">
            <v>ROSSETI_KBR</v>
          </cell>
          <cell r="K146" t="str">
            <v>Долг за э/э 1272.08 руб. Отключение с 2026-05-08.</v>
          </cell>
          <cell r="L146" t="str">
            <v>доставлено</v>
          </cell>
        </row>
        <row r="147">
          <cell r="C147" t="str">
            <v>79626501358</v>
          </cell>
          <cell r="E147" t="str">
            <v>2026-05-08 1281.08</v>
          </cell>
          <cell r="F147" t="str">
            <v>2026-04-10</v>
          </cell>
          <cell r="G147" t="str">
            <v>09:03:02</v>
          </cell>
          <cell r="H147" t="str">
            <v>2026-04-10</v>
          </cell>
          <cell r="I147" t="str">
            <v>09:03:10</v>
          </cell>
          <cell r="J147" t="str">
            <v>ROSSETI_KBR</v>
          </cell>
          <cell r="K147" t="str">
            <v>Долг за э/э 1281.08 руб. Отключение с 2026-05-08.</v>
          </cell>
          <cell r="L147" t="str">
            <v>доставлено</v>
          </cell>
        </row>
        <row r="148">
          <cell r="C148" t="str">
            <v>79054356868</v>
          </cell>
          <cell r="E148" t="str">
            <v>2026-05-08 1979.32</v>
          </cell>
          <cell r="F148" t="str">
            <v>2026-04-10</v>
          </cell>
          <cell r="G148" t="str">
            <v>09:03:02</v>
          </cell>
          <cell r="H148" t="str">
            <v>2026-04-10</v>
          </cell>
          <cell r="I148" t="str">
            <v>09:03:10</v>
          </cell>
          <cell r="J148" t="str">
            <v>ROSSETI_KBR</v>
          </cell>
          <cell r="K148" t="str">
            <v>Долг за э/э 1979.32 руб. Отключение с 2026-05-08.</v>
          </cell>
          <cell r="L148" t="str">
            <v>доставлено</v>
          </cell>
        </row>
        <row r="149">
          <cell r="C149" t="str">
            <v>79058884444</v>
          </cell>
          <cell r="E149" t="str">
            <v>2026-05-08 5129.07</v>
          </cell>
          <cell r="F149" t="str">
            <v>2026-04-10</v>
          </cell>
          <cell r="G149" t="str">
            <v>09:03:02</v>
          </cell>
          <cell r="H149" t="str">
            <v>2026-04-10</v>
          </cell>
          <cell r="I149" t="str">
            <v>09:03:10</v>
          </cell>
          <cell r="J149" t="str">
            <v>ROSSETI_KBR</v>
          </cell>
          <cell r="K149" t="str">
            <v>Долг за э/э 5129.07 руб. Отключение с 2026-05-08.</v>
          </cell>
          <cell r="L149" t="str">
            <v>доставлено</v>
          </cell>
        </row>
        <row r="150">
          <cell r="C150" t="str">
            <v>79060400106</v>
          </cell>
          <cell r="E150" t="str">
            <v>2026-05-08 1635.78</v>
          </cell>
          <cell r="F150" t="str">
            <v>2026-04-10</v>
          </cell>
          <cell r="G150" t="str">
            <v>09:03:02</v>
          </cell>
          <cell r="H150" t="str">
            <v>2026-04-10</v>
          </cell>
          <cell r="I150" t="str">
            <v>09:03:10</v>
          </cell>
          <cell r="J150" t="str">
            <v>ROSSETI_KBR</v>
          </cell>
          <cell r="K150" t="str">
            <v>Долг за э/э 1635.78 руб. Отключение с 2026-05-08.</v>
          </cell>
          <cell r="L150" t="str">
            <v>доставлено</v>
          </cell>
        </row>
        <row r="151">
          <cell r="C151" t="str">
            <v>79626521402</v>
          </cell>
          <cell r="E151" t="str">
            <v>2026-05-08 4505.69</v>
          </cell>
          <cell r="F151" t="str">
            <v>2026-04-10</v>
          </cell>
          <cell r="G151" t="str">
            <v>09:03:02</v>
          </cell>
          <cell r="H151" t="str">
            <v>2026-04-10</v>
          </cell>
          <cell r="I151" t="str">
            <v>09:03:10</v>
          </cell>
          <cell r="J151" t="str">
            <v>ROSSETI_KBR</v>
          </cell>
          <cell r="K151" t="str">
            <v>Долг за э/э 4505.69 руб. Отключение с 2026-05-08.</v>
          </cell>
          <cell r="L151" t="str">
            <v>доставлено</v>
          </cell>
        </row>
        <row r="152">
          <cell r="C152" t="str">
            <v>79064830173</v>
          </cell>
          <cell r="E152" t="str">
            <v>2026-05-08 1713.87</v>
          </cell>
          <cell r="F152" t="str">
            <v>2026-04-10</v>
          </cell>
          <cell r="G152" t="str">
            <v>09:03:02</v>
          </cell>
          <cell r="H152" t="str">
            <v>2026-04-10</v>
          </cell>
          <cell r="I152" t="str">
            <v>09:03:10</v>
          </cell>
          <cell r="J152" t="str">
            <v>ROSSETI_KBR</v>
          </cell>
          <cell r="K152" t="str">
            <v>Долг за э/э 1713.87 руб. Отключение с 2026-05-08.</v>
          </cell>
          <cell r="L152" t="str">
            <v>доставлено</v>
          </cell>
        </row>
        <row r="153">
          <cell r="C153" t="str">
            <v>79626491386</v>
          </cell>
          <cell r="E153" t="str">
            <v>2026-05-08 1350.1</v>
          </cell>
          <cell r="F153" t="str">
            <v>2026-04-10</v>
          </cell>
          <cell r="G153" t="str">
            <v>09:03:02</v>
          </cell>
          <cell r="H153" t="str">
            <v>2026-04-10</v>
          </cell>
          <cell r="I153" t="str">
            <v>09:03:10</v>
          </cell>
          <cell r="J153" t="str">
            <v>ROSSETI_KBR</v>
          </cell>
          <cell r="K153" t="str">
            <v>Долг за э/э 1350.1 руб. Отключение с 2026-05-08.</v>
          </cell>
          <cell r="L153" t="str">
            <v>доставлено</v>
          </cell>
        </row>
        <row r="154">
          <cell r="C154" t="str">
            <v>79061899696</v>
          </cell>
          <cell r="E154" t="str">
            <v>2026-05-08 1271.04</v>
          </cell>
          <cell r="F154" t="str">
            <v>2026-04-10</v>
          </cell>
          <cell r="G154" t="str">
            <v>09:03:02</v>
          </cell>
          <cell r="H154" t="str">
            <v>2026-04-10</v>
          </cell>
          <cell r="I154" t="str">
            <v>09:03:11</v>
          </cell>
          <cell r="J154" t="str">
            <v>ROSSETI_KBR</v>
          </cell>
          <cell r="K154" t="str">
            <v>Долг за э/э 1271.04 руб. Отключение с 2026-05-08.</v>
          </cell>
          <cell r="L154" t="str">
            <v>доставлено</v>
          </cell>
        </row>
        <row r="155">
          <cell r="C155" t="str">
            <v>79604235746</v>
          </cell>
          <cell r="E155" t="str">
            <v>2026-05-08 1884.99</v>
          </cell>
          <cell r="F155" t="str">
            <v>2026-04-10</v>
          </cell>
          <cell r="G155" t="str">
            <v>09:03:02</v>
          </cell>
          <cell r="H155" t="str">
            <v>2026-04-10</v>
          </cell>
          <cell r="I155" t="str">
            <v>09:03:11</v>
          </cell>
          <cell r="J155" t="str">
            <v>ROSSETI_KBR</v>
          </cell>
          <cell r="K155" t="str">
            <v>Долг за э/э 1884.99 руб. Отключение с 2026-05-08.</v>
          </cell>
          <cell r="L155" t="str">
            <v>доставлено</v>
          </cell>
        </row>
        <row r="156">
          <cell r="C156" t="str">
            <v>79094896769</v>
          </cell>
          <cell r="E156" t="str">
            <v>2026-05-08 1884.58</v>
          </cell>
          <cell r="F156" t="str">
            <v>2026-04-10</v>
          </cell>
          <cell r="G156" t="str">
            <v>09:03:02</v>
          </cell>
          <cell r="H156" t="str">
            <v>2026-04-10</v>
          </cell>
          <cell r="I156" t="str">
            <v>09:03:12</v>
          </cell>
          <cell r="J156" t="str">
            <v>ROSSETI_KBR</v>
          </cell>
          <cell r="K156" t="str">
            <v>Долг за э/э 1884.58 руб. Отключение с 2026-05-08.</v>
          </cell>
          <cell r="L156" t="str">
            <v>доставлено</v>
          </cell>
        </row>
        <row r="157">
          <cell r="C157" t="str">
            <v>79064844319</v>
          </cell>
          <cell r="E157" t="str">
            <v>2026-05-08 1305.07</v>
          </cell>
          <cell r="F157" t="str">
            <v>2026-04-10</v>
          </cell>
          <cell r="G157" t="str">
            <v>09:03:02</v>
          </cell>
          <cell r="H157" t="str">
            <v>2026-04-10</v>
          </cell>
          <cell r="I157" t="str">
            <v>09:03:12</v>
          </cell>
          <cell r="J157" t="str">
            <v>ROSSETI_KBR</v>
          </cell>
          <cell r="K157" t="str">
            <v>Долг за э/э 1305.07 руб. Отключение с 2026-05-08.</v>
          </cell>
          <cell r="L157" t="str">
            <v>доставлено</v>
          </cell>
        </row>
        <row r="158">
          <cell r="C158" t="str">
            <v>79624576096</v>
          </cell>
          <cell r="E158" t="str">
            <v>2026-05-08 2063.88</v>
          </cell>
          <cell r="F158" t="str">
            <v>2026-04-10</v>
          </cell>
          <cell r="G158" t="str">
            <v>09:03:02</v>
          </cell>
          <cell r="H158" t="str">
            <v>2026-04-10</v>
          </cell>
          <cell r="I158" t="str">
            <v>09:03:12</v>
          </cell>
          <cell r="J158" t="str">
            <v>ROSSETI_KBR</v>
          </cell>
          <cell r="K158" t="str">
            <v>Долг за э/э 2063.88 руб. Отключение с 2026-05-08.</v>
          </cell>
          <cell r="L158" t="str">
            <v>доставлено</v>
          </cell>
        </row>
        <row r="159">
          <cell r="C159" t="str">
            <v>79034920281</v>
          </cell>
          <cell r="E159" t="str">
            <v>2026-05-08 1314.26</v>
          </cell>
          <cell r="F159" t="str">
            <v>2026-04-10</v>
          </cell>
          <cell r="G159" t="str">
            <v>09:03:02</v>
          </cell>
          <cell r="H159" t="str">
            <v>2026-04-10</v>
          </cell>
          <cell r="I159" t="str">
            <v>09:03:12</v>
          </cell>
          <cell r="J159" t="str">
            <v>ROSSETI_KBR</v>
          </cell>
          <cell r="K159" t="str">
            <v>Долг за э/э 1314.26 руб. Отключение с 2026-05-08.</v>
          </cell>
          <cell r="L159" t="str">
            <v>доставлено</v>
          </cell>
        </row>
        <row r="160">
          <cell r="C160" t="str">
            <v>79061892436</v>
          </cell>
          <cell r="E160" t="str">
            <v>2026-05-08 1871.64</v>
          </cell>
          <cell r="F160" t="str">
            <v>2026-04-10</v>
          </cell>
          <cell r="G160" t="str">
            <v>09:03:02</v>
          </cell>
          <cell r="H160" t="str">
            <v>2026-04-10</v>
          </cell>
          <cell r="I160" t="str">
            <v>09:03:12</v>
          </cell>
          <cell r="J160" t="str">
            <v>ROSSETI_KBR</v>
          </cell>
          <cell r="K160" t="str">
            <v>Долг за э/э 1871.64 руб. Отключение с 2026-05-08.</v>
          </cell>
          <cell r="L160" t="str">
            <v>доставлено</v>
          </cell>
        </row>
        <row r="161">
          <cell r="C161" t="str">
            <v>79094904713</v>
          </cell>
          <cell r="E161" t="str">
            <v>2026-05-08 3727.77</v>
          </cell>
          <cell r="F161" t="str">
            <v>2026-04-10</v>
          </cell>
          <cell r="G161" t="str">
            <v>09:03:02</v>
          </cell>
          <cell r="H161" t="str">
            <v>2026-04-10</v>
          </cell>
          <cell r="I161" t="str">
            <v>09:03:12</v>
          </cell>
          <cell r="J161" t="str">
            <v>ROSSETI_KBR</v>
          </cell>
          <cell r="K161" t="str">
            <v>Долг за э/э 3727.77 руб. Отключение с 2026-05-08.</v>
          </cell>
          <cell r="L161" t="str">
            <v>доставлено</v>
          </cell>
        </row>
        <row r="162">
          <cell r="C162" t="str">
            <v>79626537134</v>
          </cell>
          <cell r="E162" t="str">
            <v>2026-05-08 1331.4</v>
          </cell>
          <cell r="F162" t="str">
            <v>2026-04-10</v>
          </cell>
          <cell r="G162" t="str">
            <v>09:03:02</v>
          </cell>
          <cell r="H162" t="str">
            <v>2026-04-10</v>
          </cell>
          <cell r="I162" t="str">
            <v>09:03:13</v>
          </cell>
          <cell r="J162" t="str">
            <v>ROSSETI_KBR</v>
          </cell>
          <cell r="K162" t="str">
            <v>Долг за э/э 1331.4 руб. Отключение с 2026-05-08.</v>
          </cell>
          <cell r="L162" t="str">
            <v>доставлено</v>
          </cell>
        </row>
        <row r="163">
          <cell r="C163" t="str">
            <v>79034936997</v>
          </cell>
          <cell r="E163" t="str">
            <v>2026-05-08 2586.63</v>
          </cell>
          <cell r="F163" t="str">
            <v>2026-04-10</v>
          </cell>
          <cell r="G163" t="str">
            <v>09:03:02</v>
          </cell>
          <cell r="H163" t="str">
            <v>2026-04-10</v>
          </cell>
          <cell r="I163" t="str">
            <v>09:03:14</v>
          </cell>
          <cell r="J163" t="str">
            <v>ROSSETI_KBR</v>
          </cell>
          <cell r="K163" t="str">
            <v>Долг за э/э 2586.63 руб. Отключение с 2026-05-08.</v>
          </cell>
          <cell r="L163" t="str">
            <v>доставлено</v>
          </cell>
        </row>
        <row r="164">
          <cell r="C164" t="str">
            <v>79054353127</v>
          </cell>
          <cell r="E164" t="str">
            <v>2026-05-08 1295.89</v>
          </cell>
          <cell r="F164" t="str">
            <v>2026-04-10</v>
          </cell>
          <cell r="G164" t="str">
            <v>09:03:02</v>
          </cell>
          <cell r="H164" t="str">
            <v>2026-04-10</v>
          </cell>
          <cell r="I164" t="str">
            <v>09:03:14</v>
          </cell>
          <cell r="J164" t="str">
            <v>ROSSETI_KBR</v>
          </cell>
          <cell r="K164" t="str">
            <v>Долг за э/э 1295.89 руб. Отключение с 2026-05-08.</v>
          </cell>
          <cell r="L164" t="str">
            <v>доставлено</v>
          </cell>
        </row>
        <row r="165">
          <cell r="C165" t="str">
            <v>79094922991</v>
          </cell>
          <cell r="E165" t="str">
            <v>2026-05-08 1368.75</v>
          </cell>
          <cell r="F165" t="str">
            <v>2026-04-10</v>
          </cell>
          <cell r="G165" t="str">
            <v>09:03:02</v>
          </cell>
          <cell r="H165" t="str">
            <v>2026-04-10</v>
          </cell>
          <cell r="I165" t="str">
            <v>09:03:15</v>
          </cell>
          <cell r="J165" t="str">
            <v>ROSSETI_KBR</v>
          </cell>
          <cell r="K165" t="str">
            <v>Долг за э/э 1368.75 руб. Отключение с 2026-05-08.</v>
          </cell>
          <cell r="L165" t="str">
            <v>доставлено</v>
          </cell>
        </row>
        <row r="166">
          <cell r="C166" t="str">
            <v>79386904700</v>
          </cell>
          <cell r="E166" t="str">
            <v>2026-05-08 2202.96</v>
          </cell>
          <cell r="F166" t="str">
            <v>2026-04-10</v>
          </cell>
          <cell r="G166" t="str">
            <v>09:03:02</v>
          </cell>
          <cell r="H166" t="str">
            <v>2026-04-10</v>
          </cell>
          <cell r="I166" t="str">
            <v>09:03:15</v>
          </cell>
          <cell r="J166" t="str">
            <v>ROSSETI_KBR</v>
          </cell>
          <cell r="K166" t="str">
            <v>Долг за э/э 2202.96 руб. Отключение с 2026-05-08.</v>
          </cell>
          <cell r="L166" t="str">
            <v>доставлено</v>
          </cell>
        </row>
        <row r="167">
          <cell r="C167" t="str">
            <v>79604257521</v>
          </cell>
          <cell r="E167" t="str">
            <v>2026-05-08 1263.28</v>
          </cell>
          <cell r="F167" t="str">
            <v>2026-04-10</v>
          </cell>
          <cell r="G167" t="str">
            <v>09:03:02</v>
          </cell>
          <cell r="H167" t="str">
            <v>2026-04-10</v>
          </cell>
          <cell r="I167" t="str">
            <v>09:03:15</v>
          </cell>
          <cell r="J167" t="str">
            <v>ROSSETI_KBR</v>
          </cell>
          <cell r="K167" t="str">
            <v>Долг за э/э 1263.28 руб. Отключение с 2026-05-08.</v>
          </cell>
          <cell r="L167" t="str">
            <v>доставлено</v>
          </cell>
        </row>
        <row r="168">
          <cell r="C168" t="str">
            <v>79387002181</v>
          </cell>
          <cell r="E168" t="str">
            <v>2026-05-08 2428.79</v>
          </cell>
          <cell r="F168" t="str">
            <v>2026-04-10</v>
          </cell>
          <cell r="G168" t="str">
            <v>09:03:02</v>
          </cell>
          <cell r="H168" t="str">
            <v>2026-04-10</v>
          </cell>
          <cell r="I168" t="str">
            <v>09:03:16</v>
          </cell>
          <cell r="J168" t="str">
            <v>ROSSETI_KBR</v>
          </cell>
          <cell r="K168" t="str">
            <v>Долг за э/э 2428.79 руб. Отключение с 2026-05-08.</v>
          </cell>
          <cell r="L168" t="str">
            <v>доставлено</v>
          </cell>
        </row>
        <row r="169">
          <cell r="C169" t="str">
            <v>79674140145</v>
          </cell>
          <cell r="E169" t="str">
            <v>2026-05-08 1745.71</v>
          </cell>
          <cell r="F169" t="str">
            <v>2026-04-10</v>
          </cell>
          <cell r="G169" t="str">
            <v>09:03:02</v>
          </cell>
          <cell r="H169" t="str">
            <v>2026-04-10</v>
          </cell>
          <cell r="I169" t="str">
            <v>09:03:16</v>
          </cell>
          <cell r="J169" t="str">
            <v>ROSSETI_KBR</v>
          </cell>
          <cell r="K169" t="str">
            <v>Долг за э/э 1745.71 руб. Отключение с 2026-05-08.</v>
          </cell>
          <cell r="L169" t="str">
            <v>доставлено</v>
          </cell>
        </row>
        <row r="170">
          <cell r="C170" t="str">
            <v>79604278738</v>
          </cell>
          <cell r="E170" t="str">
            <v>2026-05-08 3849.04</v>
          </cell>
          <cell r="F170" t="str">
            <v>2026-04-10</v>
          </cell>
          <cell r="G170" t="str">
            <v>09:03:02</v>
          </cell>
          <cell r="H170" t="str">
            <v>2026-04-10</v>
          </cell>
          <cell r="I170" t="str">
            <v>09:03:17</v>
          </cell>
          <cell r="J170" t="str">
            <v>ROSSETI_KBR</v>
          </cell>
          <cell r="K170" t="str">
            <v>Долг за э/э 3849.04 руб. Отключение с 2026-05-08.</v>
          </cell>
          <cell r="L170" t="str">
            <v>доставлено</v>
          </cell>
        </row>
        <row r="171">
          <cell r="C171" t="str">
            <v>79064844644</v>
          </cell>
          <cell r="E171" t="str">
            <v>2026-05-08 5543.59</v>
          </cell>
          <cell r="F171" t="str">
            <v>2026-04-10</v>
          </cell>
          <cell r="G171" t="str">
            <v>09:03:02</v>
          </cell>
          <cell r="H171" t="str">
            <v>2026-04-10</v>
          </cell>
          <cell r="I171" t="str">
            <v>09:03:17</v>
          </cell>
          <cell r="J171" t="str">
            <v>ROSSETI_KBR</v>
          </cell>
          <cell r="K171" t="str">
            <v>Долг за э/э 5543.59 руб. Отключение с 2026-05-08.</v>
          </cell>
          <cell r="L171" t="str">
            <v>доставлено</v>
          </cell>
        </row>
        <row r="172">
          <cell r="C172" t="str">
            <v>79054379139</v>
          </cell>
          <cell r="E172" t="str">
            <v>2026-05-08 1355.99</v>
          </cell>
          <cell r="F172" t="str">
            <v>2026-04-10</v>
          </cell>
          <cell r="G172" t="str">
            <v>09:03:02</v>
          </cell>
          <cell r="H172" t="str">
            <v>2026-04-10</v>
          </cell>
          <cell r="I172" t="str">
            <v>09:03:17</v>
          </cell>
          <cell r="J172" t="str">
            <v>ROSSETI_KBR</v>
          </cell>
          <cell r="K172" t="str">
            <v>Долг за э/э 1355.99 руб. Отключение с 2026-05-08.</v>
          </cell>
          <cell r="L172" t="str">
            <v>доставлено</v>
          </cell>
        </row>
        <row r="173">
          <cell r="C173" t="str">
            <v>79633928181</v>
          </cell>
          <cell r="E173" t="str">
            <v>2026-05-08 2400.24</v>
          </cell>
          <cell r="F173" t="str">
            <v>2026-04-10</v>
          </cell>
          <cell r="G173" t="str">
            <v>09:03:02</v>
          </cell>
          <cell r="H173" t="str">
            <v>2026-04-10</v>
          </cell>
          <cell r="I173" t="str">
            <v>09:03:17</v>
          </cell>
          <cell r="J173" t="str">
            <v>ROSSETI_KBR</v>
          </cell>
          <cell r="K173" t="str">
            <v>Долг за э/э 2400.24 руб. Отключение с 2026-05-08.</v>
          </cell>
          <cell r="L173" t="str">
            <v>доставлено</v>
          </cell>
        </row>
        <row r="174">
          <cell r="C174" t="str">
            <v>79627726747</v>
          </cell>
          <cell r="E174" t="str">
            <v>2026-05-08 1339.86</v>
          </cell>
          <cell r="F174" t="str">
            <v>2026-04-10</v>
          </cell>
          <cell r="G174" t="str">
            <v>09:03:02</v>
          </cell>
          <cell r="H174" t="str">
            <v>2026-04-10</v>
          </cell>
          <cell r="I174" t="str">
            <v>09:03:17</v>
          </cell>
          <cell r="J174" t="str">
            <v>ROSSETI_KBR</v>
          </cell>
          <cell r="K174" t="str">
            <v>Долг за э/э 1339.86 руб. Отключение с 2026-05-08.</v>
          </cell>
          <cell r="L174" t="str">
            <v>доставлено</v>
          </cell>
        </row>
        <row r="175">
          <cell r="C175" t="str">
            <v>79604254081</v>
          </cell>
          <cell r="E175" t="str">
            <v>2026-05-08 1323.41</v>
          </cell>
          <cell r="F175" t="str">
            <v>2026-04-10</v>
          </cell>
          <cell r="G175" t="str">
            <v>09:03:02</v>
          </cell>
          <cell r="H175" t="str">
            <v>2026-04-10</v>
          </cell>
          <cell r="I175" t="str">
            <v>09:03:19</v>
          </cell>
          <cell r="J175" t="str">
            <v>ROSSETI_KBR</v>
          </cell>
          <cell r="K175" t="str">
            <v>Долг за э/э 1323.41 руб. Отключение с 2026-05-08.</v>
          </cell>
          <cell r="L175" t="str">
            <v>доставлено</v>
          </cell>
        </row>
        <row r="176">
          <cell r="C176" t="str">
            <v>79604224431</v>
          </cell>
          <cell r="E176" t="str">
            <v>2026-05-08 3342.17</v>
          </cell>
          <cell r="F176" t="str">
            <v>2026-04-10</v>
          </cell>
          <cell r="G176" t="str">
            <v>09:03:02</v>
          </cell>
          <cell r="H176" t="str">
            <v>2026-04-10</v>
          </cell>
          <cell r="I176" t="str">
            <v>09:03:19</v>
          </cell>
          <cell r="J176" t="str">
            <v>ROSSETI_KBR</v>
          </cell>
          <cell r="K176" t="str">
            <v>Долг за э/э 3342.17 руб. Отключение с 2026-05-08.</v>
          </cell>
          <cell r="L176" t="str">
            <v>доставлено</v>
          </cell>
        </row>
        <row r="177">
          <cell r="C177" t="str">
            <v>79280826851</v>
          </cell>
          <cell r="E177" t="str">
            <v>2026-05-08 5201.95</v>
          </cell>
          <cell r="F177" t="str">
            <v>2026-04-10</v>
          </cell>
          <cell r="G177" t="str">
            <v>09:03:02</v>
          </cell>
          <cell r="H177" t="str">
            <v>2026-04-10</v>
          </cell>
          <cell r="I177" t="str">
            <v>09:03:20</v>
          </cell>
          <cell r="J177" t="str">
            <v>ROSSETI_KBR</v>
          </cell>
          <cell r="K177" t="str">
            <v>Долг за э/э 5201.95 руб. Отключение с 2026-05-08.</v>
          </cell>
          <cell r="L177" t="str">
            <v>доставлено</v>
          </cell>
        </row>
        <row r="178">
          <cell r="C178" t="str">
            <v>79094900499</v>
          </cell>
          <cell r="E178" t="str">
            <v>2026-05-08 1405.62</v>
          </cell>
          <cell r="F178" t="str">
            <v>2026-04-10</v>
          </cell>
          <cell r="G178" t="str">
            <v>09:03:02</v>
          </cell>
          <cell r="H178" t="str">
            <v>2026-04-10</v>
          </cell>
          <cell r="I178" t="str">
            <v>09:03:27</v>
          </cell>
          <cell r="J178" t="str">
            <v>ROSSETI_KBR</v>
          </cell>
          <cell r="K178" t="str">
            <v>Долг за э/э 1405.62 руб. Отключение с 2026-05-08.</v>
          </cell>
          <cell r="L178" t="str">
            <v>доставлено</v>
          </cell>
        </row>
        <row r="179">
          <cell r="C179" t="str">
            <v>79287242124</v>
          </cell>
          <cell r="E179" t="str">
            <v>2026-05-08 5025.45</v>
          </cell>
          <cell r="F179" t="str">
            <v>2026-04-10</v>
          </cell>
          <cell r="G179" t="str">
            <v>09:03:02</v>
          </cell>
          <cell r="H179" t="str">
            <v>2026-04-10</v>
          </cell>
          <cell r="I179" t="str">
            <v>09:03:27</v>
          </cell>
          <cell r="J179" t="str">
            <v>ROSSETI_KBR</v>
          </cell>
          <cell r="K179" t="str">
            <v>Долг за э/э 5025.45 руб. Отключение с 2026-05-08.</v>
          </cell>
          <cell r="L179" t="str">
            <v>доставлено</v>
          </cell>
        </row>
        <row r="180">
          <cell r="C180" t="str">
            <v>79287197323</v>
          </cell>
          <cell r="E180" t="str">
            <v>2026-05-08 1870.46</v>
          </cell>
          <cell r="F180" t="str">
            <v>2026-04-10</v>
          </cell>
          <cell r="G180" t="str">
            <v>09:03:02</v>
          </cell>
          <cell r="H180" t="str">
            <v>2026-04-10</v>
          </cell>
          <cell r="I180" t="str">
            <v>09:04:04</v>
          </cell>
          <cell r="J180" t="str">
            <v>ROSSETI_KBR</v>
          </cell>
          <cell r="K180" t="str">
            <v>Долг за э/э 1870.46 руб. Отключение с 2026-05-08.</v>
          </cell>
          <cell r="L180" t="str">
            <v>доставлено</v>
          </cell>
        </row>
        <row r="181">
          <cell r="C181" t="str">
            <v>79252955450</v>
          </cell>
          <cell r="E181" t="str">
            <v>2026-05-08 2568.75</v>
          </cell>
          <cell r="F181" t="str">
            <v>2026-04-10</v>
          </cell>
          <cell r="G181" t="str">
            <v>09:03:02</v>
          </cell>
          <cell r="H181" t="str">
            <v>2026-04-10</v>
          </cell>
          <cell r="I181" t="str">
            <v>09:17:48</v>
          </cell>
          <cell r="J181" t="str">
            <v>ROSSETI_KBR</v>
          </cell>
          <cell r="K181" t="str">
            <v>Долг за э/э 2568.75 руб. Отключение с 2026-05-08.</v>
          </cell>
          <cell r="L181" t="str">
            <v>доставлено</v>
          </cell>
        </row>
        <row r="182">
          <cell r="C182" t="str">
            <v>79187290126</v>
          </cell>
          <cell r="E182" t="str">
            <v>2026-05-08 5421.23</v>
          </cell>
          <cell r="F182" t="str">
            <v>2026-04-10</v>
          </cell>
          <cell r="G182" t="str">
            <v>09:03:02</v>
          </cell>
          <cell r="H182" t="str">
            <v>2026-04-10</v>
          </cell>
          <cell r="I182" t="str">
            <v>09:38:54</v>
          </cell>
          <cell r="J182" t="str">
            <v>ROSSETI_KBR</v>
          </cell>
          <cell r="K182" t="str">
            <v>Долг за э/э 5421.23 руб. Отключение с 2026-05-08.</v>
          </cell>
          <cell r="L182" t="str">
            <v>доставлено</v>
          </cell>
        </row>
        <row r="183">
          <cell r="C183" t="str">
            <v>79627770024</v>
          </cell>
          <cell r="E183" t="str">
            <v>2026-05-08 5303.1</v>
          </cell>
          <cell r="F183" t="str">
            <v>2026-04-10</v>
          </cell>
          <cell r="G183" t="str">
            <v>09:03:02</v>
          </cell>
          <cell r="H183" t="str">
            <v>2026-04-10</v>
          </cell>
          <cell r="I183" t="str">
            <v>09:54:33</v>
          </cell>
          <cell r="J183" t="str">
            <v>ROSSETI_KBR</v>
          </cell>
          <cell r="K183" t="str">
            <v>Долг за э/э 5303.1 руб. Отключение с 2026-05-08.</v>
          </cell>
          <cell r="L183" t="str">
            <v>доставлено</v>
          </cell>
        </row>
        <row r="184">
          <cell r="C184" t="str">
            <v>79287219019</v>
          </cell>
          <cell r="E184" t="str">
            <v>2026-05-08 1246.92</v>
          </cell>
          <cell r="F184" t="str">
            <v>2026-04-10</v>
          </cell>
          <cell r="G184" t="str">
            <v>09:03:02</v>
          </cell>
          <cell r="H184" t="str">
            <v>2026-04-10</v>
          </cell>
          <cell r="I184" t="str">
            <v>09:54:39</v>
          </cell>
          <cell r="J184" t="str">
            <v>ROSSETI_KBR</v>
          </cell>
          <cell r="K184" t="str">
            <v>Долг за э/э 1246.92 руб. Отключение с 2026-05-08.</v>
          </cell>
          <cell r="L184" t="str">
            <v>доставлено</v>
          </cell>
        </row>
        <row r="185">
          <cell r="C185" t="str">
            <v>79054676363</v>
          </cell>
          <cell r="E185" t="str">
            <v>2026-05-08 2388.23</v>
          </cell>
          <cell r="F185" t="str">
            <v>2026-04-10</v>
          </cell>
          <cell r="G185" t="str">
            <v>09:03:02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2388.23 руб. Отключение с 2026-05-08.</v>
          </cell>
          <cell r="L185" t="str">
            <v>отправлено</v>
          </cell>
        </row>
        <row r="186">
          <cell r="C186" t="str">
            <v>79034266837</v>
          </cell>
          <cell r="E186" t="str">
            <v>2026-05-08 3989.73</v>
          </cell>
          <cell r="F186" t="str">
            <v>2026-04-10</v>
          </cell>
          <cell r="G186" t="str">
            <v>09:03:02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3989.73 руб. Отключение с 2026-05-08.</v>
          </cell>
          <cell r="L186" t="str">
            <v>отправлено</v>
          </cell>
        </row>
        <row r="187">
          <cell r="C187" t="str">
            <v>79090443846</v>
          </cell>
          <cell r="E187" t="str">
            <v>2026-05-08 3627.09</v>
          </cell>
          <cell r="F187" t="str">
            <v>2026-04-10</v>
          </cell>
          <cell r="G187" t="str">
            <v>09:03:02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3627.09 руб. Отключение с 2026-05-08.</v>
          </cell>
          <cell r="L187" t="str">
            <v>отправлено</v>
          </cell>
        </row>
        <row r="188">
          <cell r="C188" t="str">
            <v>79604307894</v>
          </cell>
          <cell r="E188" t="str">
            <v>2026-05-08 1469.96</v>
          </cell>
          <cell r="F188" t="str">
            <v>2026-04-10</v>
          </cell>
          <cell r="G188" t="str">
            <v>09:03:02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1469.96 руб. Отключение с 2026-05-08.</v>
          </cell>
          <cell r="L188" t="str">
            <v>отправлено</v>
          </cell>
        </row>
        <row r="189">
          <cell r="C189" t="str">
            <v>79280790315</v>
          </cell>
          <cell r="E189" t="str">
            <v>2026-05-08 2163.86</v>
          </cell>
          <cell r="F189" t="str">
            <v>2026-04-10</v>
          </cell>
          <cell r="G189" t="str">
            <v>09:03:02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2163.86 руб. Отключение с 2026-05-08.</v>
          </cell>
          <cell r="L189" t="str">
            <v>отправлено</v>
          </cell>
        </row>
        <row r="190">
          <cell r="C190" t="str">
            <v>79287032777</v>
          </cell>
          <cell r="E190" t="str">
            <v>2026-05-08 1648.11</v>
          </cell>
          <cell r="F190" t="str">
            <v>2026-04-10</v>
          </cell>
          <cell r="G190" t="str">
            <v>09:03:02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1648.11 руб. Отключение с 2026-05-08.</v>
          </cell>
          <cell r="L190" t="str">
            <v>отправлено</v>
          </cell>
        </row>
        <row r="191">
          <cell r="C191" t="str">
            <v>79389140717</v>
          </cell>
          <cell r="E191" t="str">
            <v>2026-05-08 2124.87</v>
          </cell>
          <cell r="F191" t="str">
            <v>2026-04-10</v>
          </cell>
          <cell r="G191" t="str">
            <v>09:03:02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2124.87 руб. Отключение с 2026-05-08.</v>
          </cell>
          <cell r="L191" t="str">
            <v>отправлено</v>
          </cell>
        </row>
        <row r="192">
          <cell r="C192" t="str">
            <v>79187268628</v>
          </cell>
          <cell r="E192" t="str">
            <v>2026-05-08 7946.13</v>
          </cell>
          <cell r="F192" t="str">
            <v>2026-04-10</v>
          </cell>
          <cell r="G192" t="str">
            <v>09:03:02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7946.13 руб. Отключение с 2026-05-08.</v>
          </cell>
          <cell r="L192" t="str">
            <v>отправлено</v>
          </cell>
        </row>
        <row r="193">
          <cell r="C193" t="str">
            <v>79289155126</v>
          </cell>
          <cell r="E193" t="str">
            <v>2026-05-08 1565.81</v>
          </cell>
          <cell r="F193" t="str">
            <v>2026-04-10</v>
          </cell>
          <cell r="G193" t="str">
            <v>09:03:02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1565.81 руб. Отключение с 2026-05-08.</v>
          </cell>
          <cell r="L193" t="str">
            <v>отправлено</v>
          </cell>
        </row>
        <row r="194">
          <cell r="C194" t="str">
            <v>79286932863</v>
          </cell>
          <cell r="E194" t="str">
            <v>2026-05-08 1246.86</v>
          </cell>
          <cell r="F194" t="str">
            <v>2026-04-10</v>
          </cell>
          <cell r="G194" t="str">
            <v>09:03:03</v>
          </cell>
          <cell r="H194" t="str">
            <v>2026-04-10</v>
          </cell>
          <cell r="I194" t="str">
            <v>09:03:02</v>
          </cell>
          <cell r="J194" t="str">
            <v>ROSSETI_KBR</v>
          </cell>
          <cell r="K194" t="str">
            <v>Долг за э/э 1246.86 руб. Отключение с 2026-05-08.</v>
          </cell>
          <cell r="L194" t="str">
            <v>доставлено</v>
          </cell>
        </row>
        <row r="195">
          <cell r="C195" t="str">
            <v>79280813331</v>
          </cell>
          <cell r="E195" t="str">
            <v>2026-05-08 5590.77</v>
          </cell>
          <cell r="F195" t="str">
            <v>2026-04-10</v>
          </cell>
          <cell r="G195" t="str">
            <v>09:03:03</v>
          </cell>
          <cell r="H195" t="str">
            <v>2026-04-10</v>
          </cell>
          <cell r="I195" t="str">
            <v>09:03:02</v>
          </cell>
          <cell r="J195" t="str">
            <v>ROSSETI_KBR</v>
          </cell>
          <cell r="K195" t="str">
            <v>Долг за э/э 5590.77 руб. Отключение с 2026-05-08.</v>
          </cell>
          <cell r="L195" t="str">
            <v>доставлено</v>
          </cell>
        </row>
        <row r="196">
          <cell r="C196" t="str">
            <v>79287058186</v>
          </cell>
          <cell r="E196" t="str">
            <v>2026-05-08 2314.04</v>
          </cell>
          <cell r="F196" t="str">
            <v>2026-04-10</v>
          </cell>
          <cell r="G196" t="str">
            <v>09:03:03</v>
          </cell>
          <cell r="H196" t="str">
            <v>2026-04-10</v>
          </cell>
          <cell r="I196" t="str">
            <v>09:03:03</v>
          </cell>
          <cell r="J196" t="str">
            <v>ROSSETI_KBR</v>
          </cell>
          <cell r="K196" t="str">
            <v>Долг за э/э 2314.04 руб. Отключение с 2026-05-08.</v>
          </cell>
          <cell r="L196" t="str">
            <v>доставлено</v>
          </cell>
        </row>
        <row r="197">
          <cell r="C197" t="str">
            <v>79287021352</v>
          </cell>
          <cell r="E197" t="str">
            <v>2026-05-08 2764.42</v>
          </cell>
          <cell r="F197" t="str">
            <v>2026-04-10</v>
          </cell>
          <cell r="G197" t="str">
            <v>09:03:03</v>
          </cell>
          <cell r="H197" t="str">
            <v>2026-04-10</v>
          </cell>
          <cell r="I197" t="str">
            <v>09:03:03</v>
          </cell>
          <cell r="J197" t="str">
            <v>ROSSETI_KBR</v>
          </cell>
          <cell r="K197" t="str">
            <v>Долг за э/э 2764.42 руб. Отключение с 2026-05-08.</v>
          </cell>
          <cell r="L197" t="str">
            <v>доставлено</v>
          </cell>
        </row>
        <row r="198">
          <cell r="C198" t="str">
            <v>79287020977</v>
          </cell>
          <cell r="E198" t="str">
            <v>2026-05-08 5028.84</v>
          </cell>
          <cell r="F198" t="str">
            <v>2026-04-10</v>
          </cell>
          <cell r="G198" t="str">
            <v>09:03:03</v>
          </cell>
          <cell r="H198" t="str">
            <v>2026-04-10</v>
          </cell>
          <cell r="I198" t="str">
            <v>09:03:03</v>
          </cell>
          <cell r="J198" t="str">
            <v>ROSSETI_KBR</v>
          </cell>
          <cell r="K198" t="str">
            <v>Долг за э/э 5028.84 руб. Отключение с 2026-05-08.</v>
          </cell>
          <cell r="L198" t="str">
            <v>доставлено</v>
          </cell>
        </row>
        <row r="199">
          <cell r="C199" t="str">
            <v>79287005522</v>
          </cell>
          <cell r="E199" t="str">
            <v>2026-05-08 2412.36</v>
          </cell>
          <cell r="F199" t="str">
            <v>2026-04-10</v>
          </cell>
          <cell r="G199" t="str">
            <v>09:03:03</v>
          </cell>
          <cell r="H199" t="str">
            <v>2026-04-10</v>
          </cell>
          <cell r="I199" t="str">
            <v>09:03:03</v>
          </cell>
          <cell r="J199" t="str">
            <v>ROSSETI_KBR</v>
          </cell>
          <cell r="K199" t="str">
            <v>Долг за э/э 2412.36 руб. Отключение с 2026-05-08.</v>
          </cell>
          <cell r="L199" t="str">
            <v>доставлено</v>
          </cell>
        </row>
        <row r="200">
          <cell r="C200" t="str">
            <v>79286944293</v>
          </cell>
          <cell r="E200" t="str">
            <v>2026-05-08 1415.08</v>
          </cell>
          <cell r="F200" t="str">
            <v>2026-04-10</v>
          </cell>
          <cell r="G200" t="str">
            <v>09:03:03</v>
          </cell>
          <cell r="H200" t="str">
            <v>2026-04-10</v>
          </cell>
          <cell r="I200" t="str">
            <v>09:03:03</v>
          </cell>
          <cell r="J200" t="str">
            <v>ROSSETI_KBR</v>
          </cell>
          <cell r="K200" t="str">
            <v>Долг за э/э 1415.08 руб. Отключение с 2026-05-08.</v>
          </cell>
          <cell r="L200" t="str">
            <v>доставлено</v>
          </cell>
        </row>
        <row r="201">
          <cell r="C201" t="str">
            <v>79286935009</v>
          </cell>
          <cell r="E201" t="str">
            <v>2026-05-08 5553.52</v>
          </cell>
          <cell r="F201" t="str">
            <v>2026-04-10</v>
          </cell>
          <cell r="G201" t="str">
            <v>09:03:03</v>
          </cell>
          <cell r="H201" t="str">
            <v>2026-04-10</v>
          </cell>
          <cell r="I201" t="str">
            <v>09:03:03</v>
          </cell>
          <cell r="J201" t="str">
            <v>ROSSETI_KBR</v>
          </cell>
          <cell r="K201" t="str">
            <v>Долг за э/э 5553.52 руб. Отключение с 2026-05-08.</v>
          </cell>
          <cell r="L201" t="str">
            <v>доставлено</v>
          </cell>
        </row>
        <row r="202">
          <cell r="C202" t="str">
            <v>79286927510</v>
          </cell>
          <cell r="E202" t="str">
            <v>2026-05-08 2134.61</v>
          </cell>
          <cell r="F202" t="str">
            <v>2026-04-10</v>
          </cell>
          <cell r="G202" t="str">
            <v>09:03:03</v>
          </cell>
          <cell r="H202" t="str">
            <v>2026-04-10</v>
          </cell>
          <cell r="I202" t="str">
            <v>09:03:03</v>
          </cell>
          <cell r="J202" t="str">
            <v>ROSSETI_KBR</v>
          </cell>
          <cell r="K202" t="str">
            <v>Долг за э/э 2134.61 руб. Отключение с 2026-05-08.</v>
          </cell>
          <cell r="L202" t="str">
            <v>доставлено</v>
          </cell>
        </row>
        <row r="203">
          <cell r="C203" t="str">
            <v>79225655931</v>
          </cell>
          <cell r="E203" t="str">
            <v>2026-05-08 4.62</v>
          </cell>
          <cell r="F203" t="str">
            <v>2026-04-10</v>
          </cell>
          <cell r="G203" t="str">
            <v>09:03:03</v>
          </cell>
          <cell r="H203" t="str">
            <v>2026-04-10</v>
          </cell>
          <cell r="I203" t="str">
            <v>09:03:03</v>
          </cell>
          <cell r="J203" t="str">
            <v>ROSSETI_KBR</v>
          </cell>
          <cell r="K203" t="str">
            <v>Долг за э/э 4.62 руб. Отключение с 2026-05-08.</v>
          </cell>
          <cell r="L203" t="str">
            <v>доставлено</v>
          </cell>
        </row>
        <row r="204">
          <cell r="C204" t="str">
            <v>79223998707</v>
          </cell>
          <cell r="E204" t="str">
            <v>2026-05-08 460.13</v>
          </cell>
          <cell r="F204" t="str">
            <v>2026-04-10</v>
          </cell>
          <cell r="G204" t="str">
            <v>09:03:03</v>
          </cell>
          <cell r="H204" t="str">
            <v>2026-04-10</v>
          </cell>
          <cell r="I204" t="str">
            <v>09:03:03</v>
          </cell>
          <cell r="J204" t="str">
            <v>ROSSETI_KBR</v>
          </cell>
          <cell r="K204" t="str">
            <v>Долг за э/э 460.13 руб. Отключение с 2026-05-08.</v>
          </cell>
          <cell r="L204" t="str">
            <v>доставлено</v>
          </cell>
        </row>
        <row r="205">
          <cell r="C205" t="str">
            <v>79054361417</v>
          </cell>
          <cell r="E205" t="str">
            <v>2026-05-08 1302.02</v>
          </cell>
          <cell r="F205" t="str">
            <v>2026-04-10</v>
          </cell>
          <cell r="G205" t="str">
            <v>09:03:03</v>
          </cell>
          <cell r="H205" t="str">
            <v>2026-04-10</v>
          </cell>
          <cell r="I205" t="str">
            <v>09:03:04</v>
          </cell>
          <cell r="J205" t="str">
            <v>ROSSETI_KBR</v>
          </cell>
          <cell r="K205" t="str">
            <v>Долг за э/э 1302.02 руб. Отключение с 2026-05-08.</v>
          </cell>
          <cell r="L205" t="str">
            <v>доставлено</v>
          </cell>
        </row>
        <row r="206">
          <cell r="C206" t="str">
            <v>79287016840</v>
          </cell>
          <cell r="E206" t="str">
            <v>2026-05-08 2243.09</v>
          </cell>
          <cell r="F206" t="str">
            <v>2026-04-10</v>
          </cell>
          <cell r="G206" t="str">
            <v>09:03:03</v>
          </cell>
          <cell r="H206" t="str">
            <v>2026-04-10</v>
          </cell>
          <cell r="I206" t="str">
            <v>09:03:04</v>
          </cell>
          <cell r="J206" t="str">
            <v>ROSSETI_KBR</v>
          </cell>
          <cell r="K206" t="str">
            <v>Долг за э/э 2243.09 руб. Отключение с 2026-05-08.</v>
          </cell>
          <cell r="L206" t="str">
            <v>доставлено</v>
          </cell>
        </row>
        <row r="207">
          <cell r="C207" t="str">
            <v>79633936373</v>
          </cell>
          <cell r="E207" t="str">
            <v>2026-05-08 2559.32</v>
          </cell>
          <cell r="F207" t="str">
            <v>2026-04-10</v>
          </cell>
          <cell r="G207" t="str">
            <v>09:03:03</v>
          </cell>
          <cell r="H207" t="str">
            <v>2026-04-10</v>
          </cell>
          <cell r="I207" t="str">
            <v>09:03:05</v>
          </cell>
          <cell r="J207" t="str">
            <v>ROSSETI_KBR</v>
          </cell>
          <cell r="K207" t="str">
            <v>Долг за э/э 2559.32 руб. Отключение с 2026-05-08.</v>
          </cell>
          <cell r="L207" t="str">
            <v>доставлено</v>
          </cell>
        </row>
        <row r="208">
          <cell r="C208" t="str">
            <v>79631687176</v>
          </cell>
          <cell r="E208" t="str">
            <v>2026-05-08 2803.02</v>
          </cell>
          <cell r="F208" t="str">
            <v>2026-04-10</v>
          </cell>
          <cell r="G208" t="str">
            <v>09:03:03</v>
          </cell>
          <cell r="H208" t="str">
            <v>2026-04-10</v>
          </cell>
          <cell r="I208" t="str">
            <v>09:03:05</v>
          </cell>
          <cell r="J208" t="str">
            <v>ROSSETI_KBR</v>
          </cell>
          <cell r="K208" t="str">
            <v>Долг за э/э 2803.02 руб. Отключение с 2026-05-08.</v>
          </cell>
          <cell r="L208" t="str">
            <v>доставлено</v>
          </cell>
        </row>
        <row r="209">
          <cell r="C209" t="str">
            <v>79889329601</v>
          </cell>
          <cell r="E209" t="str">
            <v>2026-05-08 1419.41</v>
          </cell>
          <cell r="F209" t="str">
            <v>2026-04-10</v>
          </cell>
          <cell r="G209" t="str">
            <v>09:03:03</v>
          </cell>
          <cell r="H209" t="str">
            <v>2026-04-10</v>
          </cell>
          <cell r="I209" t="str">
            <v>09:03:06</v>
          </cell>
          <cell r="J209" t="str">
            <v>ROSSETI_KBR</v>
          </cell>
          <cell r="K209" t="str">
            <v>Долг за э/э 1419.41 руб. Отключение с 2026-05-08.</v>
          </cell>
          <cell r="L209" t="str">
            <v>доставлено</v>
          </cell>
        </row>
        <row r="210">
          <cell r="C210" t="str">
            <v>79674299367</v>
          </cell>
          <cell r="E210" t="str">
            <v>2026-05-08 2507.1</v>
          </cell>
          <cell r="F210" t="str">
            <v>2026-04-10</v>
          </cell>
          <cell r="G210" t="str">
            <v>09:03:03</v>
          </cell>
          <cell r="H210" t="str">
            <v>2026-04-10</v>
          </cell>
          <cell r="I210" t="str">
            <v>09:03:06</v>
          </cell>
          <cell r="J210" t="str">
            <v>ROSSETI_KBR</v>
          </cell>
          <cell r="K210" t="str">
            <v>Долг за э/э 2507.1 руб. Отключение с 2026-05-08.</v>
          </cell>
          <cell r="L210" t="str">
            <v>доставлено</v>
          </cell>
        </row>
        <row r="211">
          <cell r="C211" t="str">
            <v>79674100940</v>
          </cell>
          <cell r="E211" t="str">
            <v>2026-05-08 5783.31</v>
          </cell>
          <cell r="F211" t="str">
            <v>2026-04-10</v>
          </cell>
          <cell r="G211" t="str">
            <v>09:03:03</v>
          </cell>
          <cell r="H211" t="str">
            <v>2026-04-10</v>
          </cell>
          <cell r="I211" t="str">
            <v>09:03:06</v>
          </cell>
          <cell r="J211" t="str">
            <v>ROSSETI_KBR</v>
          </cell>
          <cell r="K211" t="str">
            <v>Долг за э/э 5783.31 руб. Отключение с 2026-05-08.</v>
          </cell>
          <cell r="L211" t="str">
            <v>доставлено</v>
          </cell>
        </row>
        <row r="212">
          <cell r="C212" t="str">
            <v>79631675200</v>
          </cell>
          <cell r="E212" t="str">
            <v>2026-05-08 1362.11</v>
          </cell>
          <cell r="F212" t="str">
            <v>2026-04-10</v>
          </cell>
          <cell r="G212" t="str">
            <v>09:03:03</v>
          </cell>
          <cell r="H212" t="str">
            <v>2026-04-10</v>
          </cell>
          <cell r="I212" t="str">
            <v>09:03:06</v>
          </cell>
          <cell r="J212" t="str">
            <v>ROSSETI_KBR</v>
          </cell>
          <cell r="K212" t="str">
            <v>Долг за э/э 1362.11 руб. Отключение с 2026-05-08.</v>
          </cell>
          <cell r="L212" t="str">
            <v>доставлено</v>
          </cell>
        </row>
        <row r="213">
          <cell r="C213" t="str">
            <v>79889241207</v>
          </cell>
          <cell r="E213" t="str">
            <v>2026-05-08 2084.98</v>
          </cell>
          <cell r="F213" t="str">
            <v>2026-04-10</v>
          </cell>
          <cell r="G213" t="str">
            <v>09:03:03</v>
          </cell>
          <cell r="H213" t="str">
            <v>2026-04-10</v>
          </cell>
          <cell r="I213" t="str">
            <v>09:03:06</v>
          </cell>
          <cell r="J213" t="str">
            <v>ROSSETI_KBR</v>
          </cell>
          <cell r="K213" t="str">
            <v>Долг за э/э 2084.98 руб. Отключение с 2026-05-08.</v>
          </cell>
          <cell r="L213" t="str">
            <v>доставлено</v>
          </cell>
        </row>
        <row r="214">
          <cell r="C214" t="str">
            <v>79887241247</v>
          </cell>
          <cell r="E214" t="str">
            <v>2026-05-08 1345.54</v>
          </cell>
          <cell r="F214" t="str">
            <v>2026-04-10</v>
          </cell>
          <cell r="G214" t="str">
            <v>09:03:03</v>
          </cell>
          <cell r="H214" t="str">
            <v>2026-04-10</v>
          </cell>
          <cell r="I214" t="str">
            <v>09:03:06</v>
          </cell>
          <cell r="J214" t="str">
            <v>ROSSETI_KBR</v>
          </cell>
          <cell r="K214" t="str">
            <v>Долг за э/э 1345.54 руб. Отключение с 2026-05-08.</v>
          </cell>
          <cell r="L214" t="str">
            <v>доставлено</v>
          </cell>
        </row>
        <row r="215">
          <cell r="C215" t="str">
            <v>79889207119</v>
          </cell>
          <cell r="E215" t="str">
            <v>2026-05-08 2523.28</v>
          </cell>
          <cell r="F215" t="str">
            <v>2026-04-10</v>
          </cell>
          <cell r="G215" t="str">
            <v>09:03:03</v>
          </cell>
          <cell r="H215" t="str">
            <v>2026-04-10</v>
          </cell>
          <cell r="I215" t="str">
            <v>09:03:06</v>
          </cell>
          <cell r="J215" t="str">
            <v>ROSSETI_KBR</v>
          </cell>
          <cell r="K215" t="str">
            <v>Долг за э/э 2523.28 руб. Отключение с 2026-05-08.</v>
          </cell>
          <cell r="L215" t="str">
            <v>доставлено</v>
          </cell>
        </row>
        <row r="216">
          <cell r="C216" t="str">
            <v>79034944914</v>
          </cell>
          <cell r="E216" t="str">
            <v>2026-05-08 1336.84</v>
          </cell>
          <cell r="F216" t="str">
            <v>2026-04-10</v>
          </cell>
          <cell r="G216" t="str">
            <v>09:03:03</v>
          </cell>
          <cell r="H216" t="str">
            <v>2026-04-10</v>
          </cell>
          <cell r="I216" t="str">
            <v>09:03:06</v>
          </cell>
          <cell r="J216" t="str">
            <v>ROSSETI_KBR</v>
          </cell>
          <cell r="K216" t="str">
            <v>Долг за э/э 1336.84 руб. Отключение с 2026-05-08.</v>
          </cell>
          <cell r="L216" t="str">
            <v>доставлено</v>
          </cell>
        </row>
        <row r="217">
          <cell r="C217" t="str">
            <v>79889369616</v>
          </cell>
          <cell r="E217" t="str">
            <v>2026-05-08 1525.48</v>
          </cell>
          <cell r="F217" t="str">
            <v>2026-04-10</v>
          </cell>
          <cell r="G217" t="str">
            <v>09:03:03</v>
          </cell>
          <cell r="H217" t="str">
            <v>2026-04-10</v>
          </cell>
          <cell r="I217" t="str">
            <v>09:03:06</v>
          </cell>
          <cell r="J217" t="str">
            <v>ROSSETI_KBR</v>
          </cell>
          <cell r="K217" t="str">
            <v>Долг за э/э 1525.48 руб. Отключение с 2026-05-08.</v>
          </cell>
          <cell r="L217" t="str">
            <v>доставлено</v>
          </cell>
        </row>
        <row r="218">
          <cell r="C218" t="str">
            <v>79889237924</v>
          </cell>
          <cell r="E218" t="str">
            <v>2026-05-08 1340.66</v>
          </cell>
          <cell r="F218" t="str">
            <v>2026-04-10</v>
          </cell>
          <cell r="G218" t="str">
            <v>09:03:03</v>
          </cell>
          <cell r="H218" t="str">
            <v>2026-04-10</v>
          </cell>
          <cell r="I218" t="str">
            <v>09:03:06</v>
          </cell>
          <cell r="J218" t="str">
            <v>ROSSETI_KBR</v>
          </cell>
          <cell r="K218" t="str">
            <v>Долг за э/э 1340.66 руб. Отключение с 2026-05-08.</v>
          </cell>
          <cell r="L218" t="str">
            <v>доставлено</v>
          </cell>
        </row>
        <row r="219">
          <cell r="C219" t="str">
            <v>79889215016</v>
          </cell>
          <cell r="E219" t="str">
            <v>2026-05-08 2761.26</v>
          </cell>
          <cell r="F219" t="str">
            <v>2026-04-10</v>
          </cell>
          <cell r="G219" t="str">
            <v>09:03:03</v>
          </cell>
          <cell r="H219" t="str">
            <v>2026-04-10</v>
          </cell>
          <cell r="I219" t="str">
            <v>09:03:06</v>
          </cell>
          <cell r="J219" t="str">
            <v>ROSSETI_KBR</v>
          </cell>
          <cell r="K219" t="str">
            <v>Долг за э/э 2761.26 руб. Отключение с 2026-05-08.</v>
          </cell>
          <cell r="L219" t="str">
            <v>доставлено</v>
          </cell>
        </row>
        <row r="220">
          <cell r="C220" t="str">
            <v>79062950001</v>
          </cell>
          <cell r="E220" t="str">
            <v>2026-05-08 2211.18</v>
          </cell>
          <cell r="F220" t="str">
            <v>2026-04-10</v>
          </cell>
          <cell r="G220" t="str">
            <v>09:03:03</v>
          </cell>
          <cell r="H220" t="str">
            <v>2026-04-10</v>
          </cell>
          <cell r="I220" t="str">
            <v>09:03:06</v>
          </cell>
          <cell r="J220" t="str">
            <v>ROSSETI_KBR</v>
          </cell>
          <cell r="K220" t="str">
            <v>Долг за э/э 2211.18 руб. Отключение с 2026-05-08.</v>
          </cell>
          <cell r="L220" t="str">
            <v>доставлено</v>
          </cell>
        </row>
        <row r="221">
          <cell r="C221" t="str">
            <v>79889215217</v>
          </cell>
          <cell r="E221" t="str">
            <v>2026-05-08 1435.9</v>
          </cell>
          <cell r="F221" t="str">
            <v>2026-04-10</v>
          </cell>
          <cell r="G221" t="str">
            <v>09:03:03</v>
          </cell>
          <cell r="H221" t="str">
            <v>2026-04-10</v>
          </cell>
          <cell r="I221" t="str">
            <v>09:03:06</v>
          </cell>
          <cell r="J221" t="str">
            <v>ROSSETI_KBR</v>
          </cell>
          <cell r="K221" t="str">
            <v>Долг за э/э 1435.9 руб. Отключение с 2026-05-08.</v>
          </cell>
          <cell r="L221" t="str">
            <v>доставлено</v>
          </cell>
        </row>
        <row r="222">
          <cell r="C222" t="str">
            <v>79889244214</v>
          </cell>
          <cell r="E222" t="str">
            <v>2026-05-08 2265.82</v>
          </cell>
          <cell r="F222" t="str">
            <v>2026-04-10</v>
          </cell>
          <cell r="G222" t="str">
            <v>09:03:03</v>
          </cell>
          <cell r="H222" t="str">
            <v>2026-04-10</v>
          </cell>
          <cell r="I222" t="str">
            <v>09:03:07</v>
          </cell>
          <cell r="J222" t="str">
            <v>ROSSETI_KBR</v>
          </cell>
          <cell r="K222" t="str">
            <v>Долг за э/э 2265.82 руб. Отключение с 2026-05-08.</v>
          </cell>
          <cell r="L222" t="str">
            <v>доставлено</v>
          </cell>
        </row>
        <row r="223">
          <cell r="C223" t="str">
            <v>79187295253</v>
          </cell>
          <cell r="E223" t="str">
            <v>2026-05-08 1474.99</v>
          </cell>
          <cell r="F223" t="str">
            <v>2026-04-10</v>
          </cell>
          <cell r="G223" t="str">
            <v>09:03:03</v>
          </cell>
          <cell r="H223" t="str">
            <v>2026-04-10</v>
          </cell>
          <cell r="I223" t="str">
            <v>09:03:07</v>
          </cell>
          <cell r="J223" t="str">
            <v>ROSSETI_KBR</v>
          </cell>
          <cell r="K223" t="str">
            <v>Долг за э/э 1474.99 руб. Отключение с 2026-05-08.</v>
          </cell>
          <cell r="L223" t="str">
            <v>доставлено</v>
          </cell>
        </row>
        <row r="224">
          <cell r="C224" t="str">
            <v>79187279177</v>
          </cell>
          <cell r="E224" t="str">
            <v>2026-05-08 2379.81</v>
          </cell>
          <cell r="F224" t="str">
            <v>2026-04-10</v>
          </cell>
          <cell r="G224" t="str">
            <v>09:03:03</v>
          </cell>
          <cell r="H224" t="str">
            <v>2026-04-10</v>
          </cell>
          <cell r="I224" t="str">
            <v>09:03:07</v>
          </cell>
          <cell r="J224" t="str">
            <v>ROSSETI_KBR</v>
          </cell>
          <cell r="K224" t="str">
            <v>Долг за э/э 2379.81 руб. Отключение с 2026-05-08.</v>
          </cell>
          <cell r="L224" t="str">
            <v>доставлено</v>
          </cell>
        </row>
        <row r="225">
          <cell r="C225" t="str">
            <v>79887262614</v>
          </cell>
          <cell r="E225" t="str">
            <v>2026-05-08 1272.88</v>
          </cell>
          <cell r="F225" t="str">
            <v>2026-04-10</v>
          </cell>
          <cell r="G225" t="str">
            <v>09:03:03</v>
          </cell>
          <cell r="H225" t="str">
            <v>2026-04-10</v>
          </cell>
          <cell r="I225" t="str">
            <v>09:03:07</v>
          </cell>
          <cell r="J225" t="str">
            <v>ROSSETI_KBR</v>
          </cell>
          <cell r="K225" t="str">
            <v>Долг за э/э 1272.88 руб. Отключение с 2026-05-08.</v>
          </cell>
          <cell r="L225" t="str">
            <v>доставлено</v>
          </cell>
        </row>
        <row r="226">
          <cell r="C226" t="str">
            <v>79889368878</v>
          </cell>
          <cell r="E226" t="str">
            <v>2026-05-08 1278.64</v>
          </cell>
          <cell r="F226" t="str">
            <v>2026-04-10</v>
          </cell>
          <cell r="G226" t="str">
            <v>09:03:03</v>
          </cell>
          <cell r="H226" t="str">
            <v>2026-04-10</v>
          </cell>
          <cell r="I226" t="str">
            <v>09:03:07</v>
          </cell>
          <cell r="J226" t="str">
            <v>ROSSETI_KBR</v>
          </cell>
          <cell r="K226" t="str">
            <v>Долг за э/э 1278.64 руб. Отключение с 2026-05-08.</v>
          </cell>
          <cell r="L226" t="str">
            <v>доставлено</v>
          </cell>
        </row>
        <row r="227">
          <cell r="C227" t="str">
            <v>79889227131</v>
          </cell>
          <cell r="E227" t="str">
            <v>2026-05-08 2094.27</v>
          </cell>
          <cell r="F227" t="str">
            <v>2026-04-10</v>
          </cell>
          <cell r="G227" t="str">
            <v>09:03:03</v>
          </cell>
          <cell r="H227" t="str">
            <v>2026-04-10</v>
          </cell>
          <cell r="I227" t="str">
            <v>09:03:07</v>
          </cell>
          <cell r="J227" t="str">
            <v>ROSSETI_KBR</v>
          </cell>
          <cell r="K227" t="str">
            <v>Долг за э/э 2094.27 руб. Отключение с 2026-05-08.</v>
          </cell>
          <cell r="L227" t="str">
            <v>доставлено</v>
          </cell>
        </row>
        <row r="228">
          <cell r="C228" t="str">
            <v>79034973531</v>
          </cell>
          <cell r="E228" t="str">
            <v>2026-05-08 1796.07</v>
          </cell>
          <cell r="F228" t="str">
            <v>2026-04-10</v>
          </cell>
          <cell r="G228" t="str">
            <v>09:03:03</v>
          </cell>
          <cell r="H228" t="str">
            <v>2026-04-10</v>
          </cell>
          <cell r="I228" t="str">
            <v>09:03:08</v>
          </cell>
          <cell r="J228" t="str">
            <v>ROSSETI_KBR</v>
          </cell>
          <cell r="K228" t="str">
            <v>Долг за э/э 1796.07 руб. Отключение с 2026-05-08.</v>
          </cell>
          <cell r="L228" t="str">
            <v>доставлено</v>
          </cell>
        </row>
        <row r="229">
          <cell r="C229" t="str">
            <v>79674160604</v>
          </cell>
          <cell r="E229" t="str">
            <v>2026-05-08 1422.14</v>
          </cell>
          <cell r="F229" t="str">
            <v>2026-04-10</v>
          </cell>
          <cell r="G229" t="str">
            <v>09:03:03</v>
          </cell>
          <cell r="H229" t="str">
            <v>2026-04-10</v>
          </cell>
          <cell r="I229" t="str">
            <v>09:03:08</v>
          </cell>
          <cell r="J229" t="str">
            <v>ROSSETI_KBR</v>
          </cell>
          <cell r="K229" t="str">
            <v>Долг за э/э 1422.14 руб. Отключение с 2026-05-08.</v>
          </cell>
          <cell r="L229" t="str">
            <v>доставлено</v>
          </cell>
        </row>
        <row r="230">
          <cell r="C230" t="str">
            <v>79064859965</v>
          </cell>
          <cell r="E230" t="str">
            <v>2026-05-08 4732.61</v>
          </cell>
          <cell r="F230" t="str">
            <v>2026-04-10</v>
          </cell>
          <cell r="G230" t="str">
            <v>09:03:03</v>
          </cell>
          <cell r="H230" t="str">
            <v>2026-04-10</v>
          </cell>
          <cell r="I230" t="str">
            <v>09:03:08</v>
          </cell>
          <cell r="J230" t="str">
            <v>ROSSETI_KBR</v>
          </cell>
          <cell r="K230" t="str">
            <v>Долг за э/э 4732.61 руб. Отключение с 2026-05-08.</v>
          </cell>
          <cell r="L230" t="str">
            <v>доставлено</v>
          </cell>
        </row>
        <row r="231">
          <cell r="C231" t="str">
            <v>79674129050</v>
          </cell>
          <cell r="E231" t="str">
            <v>2026-05-08 1333</v>
          </cell>
          <cell r="F231" t="str">
            <v>2026-04-10</v>
          </cell>
          <cell r="G231" t="str">
            <v>09:03:03</v>
          </cell>
          <cell r="H231" t="str">
            <v>2026-04-10</v>
          </cell>
          <cell r="I231" t="str">
            <v>09:03:08</v>
          </cell>
          <cell r="J231" t="str">
            <v>ROSSETI_KBR</v>
          </cell>
          <cell r="K231" t="str">
            <v>Долг за э/э 1333 руб. Отключение с 2026-05-08.</v>
          </cell>
          <cell r="L231" t="str">
            <v>доставлено</v>
          </cell>
        </row>
        <row r="232">
          <cell r="C232" t="str">
            <v>79640352150</v>
          </cell>
          <cell r="E232" t="str">
            <v>2026-05-08 1256.55</v>
          </cell>
          <cell r="F232" t="str">
            <v>2026-04-10</v>
          </cell>
          <cell r="G232" t="str">
            <v>09:03:03</v>
          </cell>
          <cell r="H232" t="str">
            <v>2026-04-10</v>
          </cell>
          <cell r="I232" t="str">
            <v>09:03:08</v>
          </cell>
          <cell r="J232" t="str">
            <v>ROSSETI_KBR</v>
          </cell>
          <cell r="K232" t="str">
            <v>Долг за э/э 1256.55 руб. Отключение с 2026-05-08.</v>
          </cell>
          <cell r="L232" t="str">
            <v>доставлено</v>
          </cell>
        </row>
        <row r="233">
          <cell r="C233" t="str">
            <v>79640352524</v>
          </cell>
          <cell r="E233" t="str">
            <v>2026-05-08 1421.98</v>
          </cell>
          <cell r="F233" t="str">
            <v>2026-04-10</v>
          </cell>
          <cell r="G233" t="str">
            <v>09:03:03</v>
          </cell>
          <cell r="H233" t="str">
            <v>2026-04-10</v>
          </cell>
          <cell r="I233" t="str">
            <v>09:03:08</v>
          </cell>
          <cell r="J233" t="str">
            <v>ROSSETI_KBR</v>
          </cell>
          <cell r="K233" t="str">
            <v>Долг за э/э 1421.98 руб. Отключение с 2026-05-08.</v>
          </cell>
          <cell r="L233" t="str">
            <v>доставлено</v>
          </cell>
        </row>
        <row r="234">
          <cell r="C234" t="str">
            <v>79674240486</v>
          </cell>
          <cell r="E234" t="str">
            <v>2026-05-08 1685.06</v>
          </cell>
          <cell r="F234" t="str">
            <v>2026-04-10</v>
          </cell>
          <cell r="G234" t="str">
            <v>09:03:03</v>
          </cell>
          <cell r="H234" t="str">
            <v>2026-04-10</v>
          </cell>
          <cell r="I234" t="str">
            <v>09:03:08</v>
          </cell>
          <cell r="J234" t="str">
            <v>ROSSETI_KBR</v>
          </cell>
          <cell r="K234" t="str">
            <v>Долг за э/э 1685.06 руб. Отключение с 2026-05-08.</v>
          </cell>
          <cell r="L234" t="str">
            <v>доставлено</v>
          </cell>
        </row>
        <row r="235">
          <cell r="C235" t="str">
            <v>79640320465</v>
          </cell>
          <cell r="E235" t="str">
            <v>2026-05-08 11333.65</v>
          </cell>
          <cell r="F235" t="str">
            <v>2026-04-10</v>
          </cell>
          <cell r="G235" t="str">
            <v>09:03:03</v>
          </cell>
          <cell r="H235" t="str">
            <v>2026-04-10</v>
          </cell>
          <cell r="I235" t="str">
            <v>09:03:08</v>
          </cell>
          <cell r="J235" t="str">
            <v>ROSSETI_KBR</v>
          </cell>
          <cell r="K235" t="str">
            <v>Долг за э/э 11333.65 руб. Отключение с 2026-05-08.</v>
          </cell>
          <cell r="L235" t="str">
            <v>доставлено</v>
          </cell>
        </row>
        <row r="236">
          <cell r="C236" t="str">
            <v>79640378508</v>
          </cell>
          <cell r="E236" t="str">
            <v>2026-05-08 2935</v>
          </cell>
          <cell r="F236" t="str">
            <v>2026-04-10</v>
          </cell>
          <cell r="G236" t="str">
            <v>09:03:03</v>
          </cell>
          <cell r="H236" t="str">
            <v>2026-04-10</v>
          </cell>
          <cell r="I236" t="str">
            <v>09:03:08</v>
          </cell>
          <cell r="J236" t="str">
            <v>ROSSETI_KBR</v>
          </cell>
          <cell r="K236" t="str">
            <v>Долг за э/э 2935 руб. Отключение с 2026-05-08.</v>
          </cell>
          <cell r="L236" t="str">
            <v>доставлено</v>
          </cell>
        </row>
        <row r="237">
          <cell r="C237" t="str">
            <v>79674108647</v>
          </cell>
          <cell r="E237" t="str">
            <v>2026-05-08 823.94</v>
          </cell>
          <cell r="F237" t="str">
            <v>2026-04-10</v>
          </cell>
          <cell r="G237" t="str">
            <v>09:03:03</v>
          </cell>
          <cell r="H237" t="str">
            <v>2026-04-10</v>
          </cell>
          <cell r="I237" t="str">
            <v>09:03:08</v>
          </cell>
          <cell r="J237" t="str">
            <v>ROSSETI_KBR</v>
          </cell>
          <cell r="K237" t="str">
            <v>Долг за э/э 823.94 руб. Отключение с 2026-05-08.</v>
          </cell>
          <cell r="L237" t="str">
            <v>доставлено</v>
          </cell>
        </row>
        <row r="238">
          <cell r="C238" t="str">
            <v>79640403626</v>
          </cell>
          <cell r="E238" t="str">
            <v>2026-05-08 2453.67</v>
          </cell>
          <cell r="F238" t="str">
            <v>2026-04-10</v>
          </cell>
          <cell r="G238" t="str">
            <v>09:03:03</v>
          </cell>
          <cell r="H238" t="str">
            <v>2026-04-10</v>
          </cell>
          <cell r="I238" t="str">
            <v>09:03:08</v>
          </cell>
          <cell r="J238" t="str">
            <v>ROSSETI_KBR</v>
          </cell>
          <cell r="K238" t="str">
            <v>Долг за э/э 2453.67 руб. Отключение с 2026-05-08.</v>
          </cell>
          <cell r="L238" t="str">
            <v>доставлено</v>
          </cell>
        </row>
        <row r="239">
          <cell r="C239" t="str">
            <v>79640405040</v>
          </cell>
          <cell r="E239" t="str">
            <v>2026-05-08 1441.63</v>
          </cell>
          <cell r="F239" t="str">
            <v>2026-04-10</v>
          </cell>
          <cell r="G239" t="str">
            <v>09:03:03</v>
          </cell>
          <cell r="H239" t="str">
            <v>2026-04-10</v>
          </cell>
          <cell r="I239" t="str">
            <v>09:03:08</v>
          </cell>
          <cell r="J239" t="str">
            <v>ROSSETI_KBR</v>
          </cell>
          <cell r="K239" t="str">
            <v>Долг за э/э 1441.63 руб. Отключение с 2026-05-08.</v>
          </cell>
          <cell r="L239" t="str">
            <v>доставлено</v>
          </cell>
        </row>
        <row r="240">
          <cell r="C240" t="str">
            <v>79674240068</v>
          </cell>
          <cell r="E240" t="str">
            <v>2026-05-08 1339.08</v>
          </cell>
          <cell r="F240" t="str">
            <v>2026-04-10</v>
          </cell>
          <cell r="G240" t="str">
            <v>09:03:03</v>
          </cell>
          <cell r="H240" t="str">
            <v>2026-04-10</v>
          </cell>
          <cell r="I240" t="str">
            <v>09:03:08</v>
          </cell>
          <cell r="J240" t="str">
            <v>ROSSETI_KBR</v>
          </cell>
          <cell r="K240" t="str">
            <v>Долг за э/э 1339.08 руб. Отключение с 2026-05-08.</v>
          </cell>
          <cell r="L240" t="str">
            <v>доставлено</v>
          </cell>
        </row>
        <row r="241">
          <cell r="C241" t="str">
            <v>79690540505</v>
          </cell>
          <cell r="E241" t="str">
            <v>2026-05-08 2695.93</v>
          </cell>
          <cell r="F241" t="str">
            <v>2026-04-10</v>
          </cell>
          <cell r="G241" t="str">
            <v>09:03:03</v>
          </cell>
          <cell r="H241" t="str">
            <v>2026-04-10</v>
          </cell>
          <cell r="I241" t="str">
            <v>09:03:08</v>
          </cell>
          <cell r="J241" t="str">
            <v>ROSSETI_KBR</v>
          </cell>
          <cell r="K241" t="str">
            <v>Долг за э/э 2695.93 руб. Отключение с 2026-05-08.</v>
          </cell>
          <cell r="L241" t="str">
            <v>доставлено</v>
          </cell>
        </row>
        <row r="242">
          <cell r="C242" t="str">
            <v>79633918850</v>
          </cell>
          <cell r="E242" t="str">
            <v>2026-05-08 2033.04</v>
          </cell>
          <cell r="F242" t="str">
            <v>2026-04-10</v>
          </cell>
          <cell r="G242" t="str">
            <v>09:03:03</v>
          </cell>
          <cell r="H242" t="str">
            <v>2026-04-10</v>
          </cell>
          <cell r="I242" t="str">
            <v>09:03:08</v>
          </cell>
          <cell r="J242" t="str">
            <v>ROSSETI_KBR</v>
          </cell>
          <cell r="K242" t="str">
            <v>Долг за э/э 2033.04 руб. Отключение с 2026-05-08.</v>
          </cell>
          <cell r="L242" t="str">
            <v>доставлено</v>
          </cell>
        </row>
        <row r="243">
          <cell r="C243" t="str">
            <v>79640470554</v>
          </cell>
          <cell r="E243" t="str">
            <v>2026-05-08 3463.64</v>
          </cell>
          <cell r="F243" t="str">
            <v>2026-04-10</v>
          </cell>
          <cell r="G243" t="str">
            <v>09:03:03</v>
          </cell>
          <cell r="H243" t="str">
            <v>2026-04-10</v>
          </cell>
          <cell r="I243" t="str">
            <v>09:03:08</v>
          </cell>
          <cell r="J243" t="str">
            <v>ROSSETI_KBR</v>
          </cell>
          <cell r="K243" t="str">
            <v>Долг за э/э 3463.64 руб. Отключение с 2026-05-08.</v>
          </cell>
          <cell r="L243" t="str">
            <v>доставлено</v>
          </cell>
        </row>
        <row r="244">
          <cell r="C244" t="str">
            <v>79644292652</v>
          </cell>
          <cell r="E244" t="str">
            <v>2026-05-08 1814.01</v>
          </cell>
          <cell r="F244" t="str">
            <v>2026-04-10</v>
          </cell>
          <cell r="G244" t="str">
            <v>09:03:03</v>
          </cell>
          <cell r="H244" t="str">
            <v>2026-04-10</v>
          </cell>
          <cell r="I244" t="str">
            <v>09:03:08</v>
          </cell>
          <cell r="J244" t="str">
            <v>ROSSETI_KBR</v>
          </cell>
          <cell r="K244" t="str">
            <v>Долг за э/э 1814.01 руб. Отключение с 2026-05-08.</v>
          </cell>
          <cell r="L244" t="str">
            <v>доставлено</v>
          </cell>
        </row>
        <row r="245">
          <cell r="C245" t="str">
            <v>79677334777</v>
          </cell>
          <cell r="E245" t="str">
            <v>2026-05-08 3299.11</v>
          </cell>
          <cell r="F245" t="str">
            <v>2026-04-10</v>
          </cell>
          <cell r="G245" t="str">
            <v>09:03:03</v>
          </cell>
          <cell r="H245" t="str">
            <v>2026-04-10</v>
          </cell>
          <cell r="I245" t="str">
            <v>09:03:08</v>
          </cell>
          <cell r="J245" t="str">
            <v>ROSSETI_KBR</v>
          </cell>
          <cell r="K245" t="str">
            <v>Долг за э/э 3299.11 руб. Отключение с 2026-05-08.</v>
          </cell>
          <cell r="L245" t="str">
            <v>доставлено</v>
          </cell>
        </row>
        <row r="246">
          <cell r="C246" t="str">
            <v>79054363631</v>
          </cell>
          <cell r="E246" t="str">
            <v>2026-05-08 5641.03</v>
          </cell>
          <cell r="F246" t="str">
            <v>2026-04-10</v>
          </cell>
          <cell r="G246" t="str">
            <v>09:03:03</v>
          </cell>
          <cell r="H246" t="str">
            <v>2026-04-10</v>
          </cell>
          <cell r="I246" t="str">
            <v>09:03:08</v>
          </cell>
          <cell r="J246" t="str">
            <v>ROSSETI_KBR</v>
          </cell>
          <cell r="K246" t="str">
            <v>Долг за э/э 5641.03 руб. Отключение с 2026-05-08.</v>
          </cell>
          <cell r="L246" t="str">
            <v>доставлено</v>
          </cell>
        </row>
        <row r="247">
          <cell r="C247" t="str">
            <v>79887270110</v>
          </cell>
          <cell r="E247" t="str">
            <v>2026-05-08 2368.06</v>
          </cell>
          <cell r="F247" t="str">
            <v>2026-04-10</v>
          </cell>
          <cell r="G247" t="str">
            <v>09:03:03</v>
          </cell>
          <cell r="H247" t="str">
            <v>2026-04-10</v>
          </cell>
          <cell r="I247" t="str">
            <v>09:03:08</v>
          </cell>
          <cell r="J247" t="str">
            <v>ROSSETI_KBR</v>
          </cell>
          <cell r="K247" t="str">
            <v>Долг за э/э 2368.06 руб. Отключение с 2026-05-08.</v>
          </cell>
          <cell r="L247" t="str">
            <v>доставлено</v>
          </cell>
        </row>
        <row r="248">
          <cell r="C248" t="str">
            <v>79674274656</v>
          </cell>
          <cell r="E248" t="str">
            <v>2026-05-08 4727.1</v>
          </cell>
          <cell r="F248" t="str">
            <v>2026-04-10</v>
          </cell>
          <cell r="G248" t="str">
            <v>09:03:03</v>
          </cell>
          <cell r="H248" t="str">
            <v>2026-04-10</v>
          </cell>
          <cell r="I248" t="str">
            <v>09:03:08</v>
          </cell>
          <cell r="J248" t="str">
            <v>ROSSETI_KBR</v>
          </cell>
          <cell r="K248" t="str">
            <v>Долг за э/э 4727.1 руб. Отключение с 2026-05-08.</v>
          </cell>
          <cell r="L248" t="str">
            <v>доставлено</v>
          </cell>
        </row>
        <row r="249">
          <cell r="C249" t="str">
            <v>79633911198</v>
          </cell>
          <cell r="E249" t="str">
            <v>2026-05-08 1661.01</v>
          </cell>
          <cell r="F249" t="str">
            <v>2026-04-10</v>
          </cell>
          <cell r="G249" t="str">
            <v>09:03:03</v>
          </cell>
          <cell r="H249" t="str">
            <v>2026-04-10</v>
          </cell>
          <cell r="I249" t="str">
            <v>09:03:08</v>
          </cell>
          <cell r="J249" t="str">
            <v>ROSSETI_KBR</v>
          </cell>
          <cell r="K249" t="str">
            <v>Долг за э/э 1661.01 руб. Отключение с 2026-05-08.</v>
          </cell>
          <cell r="L249" t="str">
            <v>доставлено</v>
          </cell>
        </row>
        <row r="250">
          <cell r="C250" t="str">
            <v>79654998248</v>
          </cell>
          <cell r="E250" t="str">
            <v>2026-05-08 1266.9</v>
          </cell>
          <cell r="F250" t="str">
            <v>2026-04-10</v>
          </cell>
          <cell r="G250" t="str">
            <v>09:03:03</v>
          </cell>
          <cell r="H250" t="str">
            <v>2026-04-10</v>
          </cell>
          <cell r="I250" t="str">
            <v>09:03:08</v>
          </cell>
          <cell r="J250" t="str">
            <v>ROSSETI_KBR</v>
          </cell>
          <cell r="K250" t="str">
            <v>Долг за э/э 1266.9 руб. Отключение с 2026-05-08.</v>
          </cell>
          <cell r="L250" t="str">
            <v>доставлено</v>
          </cell>
        </row>
        <row r="251">
          <cell r="C251" t="str">
            <v>79631659795</v>
          </cell>
          <cell r="E251" t="str">
            <v>2026-05-08 1253.4</v>
          </cell>
          <cell r="F251" t="str">
            <v>2026-04-10</v>
          </cell>
          <cell r="G251" t="str">
            <v>09:03:03</v>
          </cell>
          <cell r="H251" t="str">
            <v>2026-04-10</v>
          </cell>
          <cell r="I251" t="str">
            <v>09:03:08</v>
          </cell>
          <cell r="J251" t="str">
            <v>ROSSETI_KBR</v>
          </cell>
          <cell r="K251" t="str">
            <v>Долг за э/э 1253.4 руб. Отключение с 2026-05-08.</v>
          </cell>
          <cell r="L251" t="str">
            <v>доставлено</v>
          </cell>
        </row>
        <row r="252">
          <cell r="C252" t="str">
            <v>79677795565</v>
          </cell>
          <cell r="E252" t="str">
            <v>2026-05-08 1222.86</v>
          </cell>
          <cell r="F252" t="str">
            <v>2026-04-10</v>
          </cell>
          <cell r="G252" t="str">
            <v>09:03:03</v>
          </cell>
          <cell r="H252" t="str">
            <v>2026-04-10</v>
          </cell>
          <cell r="I252" t="str">
            <v>09:03:09</v>
          </cell>
          <cell r="J252" t="str">
            <v>ROSSETI_KBR</v>
          </cell>
          <cell r="K252" t="str">
            <v>Долг за э/э 1222.86 руб. Отключение с 2026-05-08.</v>
          </cell>
          <cell r="L252" t="str">
            <v>доставлено</v>
          </cell>
        </row>
        <row r="253">
          <cell r="C253" t="str">
            <v>79054360490</v>
          </cell>
          <cell r="E253" t="str">
            <v>2026-05-08 1467.27</v>
          </cell>
          <cell r="F253" t="str">
            <v>2026-04-10</v>
          </cell>
          <cell r="G253" t="str">
            <v>09:03:03</v>
          </cell>
          <cell r="H253" t="str">
            <v>2026-04-10</v>
          </cell>
          <cell r="I253" t="str">
            <v>09:03:09</v>
          </cell>
          <cell r="J253" t="str">
            <v>ROSSETI_KBR</v>
          </cell>
          <cell r="K253" t="str">
            <v>Долг за э/э 1467.27 руб. Отключение с 2026-05-08.</v>
          </cell>
          <cell r="L253" t="str">
            <v>доставлено</v>
          </cell>
        </row>
        <row r="254">
          <cell r="C254" t="str">
            <v>79889329224</v>
          </cell>
          <cell r="E254" t="str">
            <v>2026-05-08 1510.34</v>
          </cell>
          <cell r="F254" t="str">
            <v>2026-04-10</v>
          </cell>
          <cell r="G254" t="str">
            <v>09:03:03</v>
          </cell>
          <cell r="H254" t="str">
            <v>2026-04-10</v>
          </cell>
          <cell r="I254" t="str">
            <v>09:03:09</v>
          </cell>
          <cell r="J254" t="str">
            <v>ROSSETI_KBR</v>
          </cell>
          <cell r="K254" t="str">
            <v>Долг за э/э 1510.34 руб. Отключение с 2026-05-08.</v>
          </cell>
          <cell r="L254" t="str">
            <v>доставлено</v>
          </cell>
        </row>
        <row r="255">
          <cell r="C255" t="str">
            <v>79889231642</v>
          </cell>
          <cell r="E255" t="str">
            <v>2026-05-08 1891.59</v>
          </cell>
          <cell r="F255" t="str">
            <v>2026-04-10</v>
          </cell>
          <cell r="G255" t="str">
            <v>09:03:03</v>
          </cell>
          <cell r="H255" t="str">
            <v>2026-04-10</v>
          </cell>
          <cell r="I255" t="str">
            <v>09:03:09</v>
          </cell>
          <cell r="J255" t="str">
            <v>ROSSETI_KBR</v>
          </cell>
          <cell r="K255" t="str">
            <v>Долг за э/э 1891.59 руб. Отключение с 2026-05-08.</v>
          </cell>
          <cell r="L255" t="str">
            <v>доставлено</v>
          </cell>
        </row>
        <row r="256">
          <cell r="C256" t="str">
            <v>79889224362</v>
          </cell>
          <cell r="E256" t="str">
            <v>2026-05-08 1623.45</v>
          </cell>
          <cell r="F256" t="str">
            <v>2026-04-10</v>
          </cell>
          <cell r="G256" t="str">
            <v>09:03:03</v>
          </cell>
          <cell r="H256" t="str">
            <v>2026-04-10</v>
          </cell>
          <cell r="I256" t="str">
            <v>09:03:09</v>
          </cell>
          <cell r="J256" t="str">
            <v>ROSSETI_KBR</v>
          </cell>
          <cell r="K256" t="str">
            <v>Долг за э/э 1623.45 руб. Отключение с 2026-05-08.</v>
          </cell>
          <cell r="L256" t="str">
            <v>доставлено</v>
          </cell>
        </row>
        <row r="257">
          <cell r="C257" t="str">
            <v>79633918591</v>
          </cell>
          <cell r="E257" t="str">
            <v>2026-05-08 1742.65</v>
          </cell>
          <cell r="F257" t="str">
            <v>2026-04-10</v>
          </cell>
          <cell r="G257" t="str">
            <v>09:03:03</v>
          </cell>
          <cell r="H257" t="str">
            <v>2026-04-10</v>
          </cell>
          <cell r="I257" t="str">
            <v>09:03:10</v>
          </cell>
          <cell r="J257" t="str">
            <v>ROSSETI_KBR</v>
          </cell>
          <cell r="K257" t="str">
            <v>Долг за э/э 1742.65 руб. Отключение с 2026-05-08.</v>
          </cell>
          <cell r="L257" t="str">
            <v>доставлено</v>
          </cell>
        </row>
        <row r="258">
          <cell r="C258" t="str">
            <v>79674193584</v>
          </cell>
          <cell r="E258" t="str">
            <v>2026-05-08 1376.85</v>
          </cell>
          <cell r="F258" t="str">
            <v>2026-04-10</v>
          </cell>
          <cell r="G258" t="str">
            <v>09:03:03</v>
          </cell>
          <cell r="H258" t="str">
            <v>2026-04-10</v>
          </cell>
          <cell r="I258" t="str">
            <v>09:03:10</v>
          </cell>
          <cell r="J258" t="str">
            <v>ROSSETI_KBR</v>
          </cell>
          <cell r="K258" t="str">
            <v>Долг за э/э 1376.85 руб. Отключение с 2026-05-08.</v>
          </cell>
          <cell r="L258" t="str">
            <v>доставлено</v>
          </cell>
        </row>
        <row r="259">
          <cell r="C259" t="str">
            <v>79887208707</v>
          </cell>
          <cell r="E259" t="str">
            <v>2026-05-08 2363.25</v>
          </cell>
          <cell r="F259" t="str">
            <v>2026-04-10</v>
          </cell>
          <cell r="G259" t="str">
            <v>09:03:03</v>
          </cell>
          <cell r="H259" t="str">
            <v>2026-04-10</v>
          </cell>
          <cell r="I259" t="str">
            <v>09:03:10</v>
          </cell>
          <cell r="J259" t="str">
            <v>ROSSETI_KBR</v>
          </cell>
          <cell r="K259" t="str">
            <v>Долг за э/э 2363.25 руб. Отключение с 2026-05-08.</v>
          </cell>
          <cell r="L259" t="str">
            <v>доставлено</v>
          </cell>
        </row>
        <row r="260">
          <cell r="C260" t="str">
            <v>79887271551</v>
          </cell>
          <cell r="E260" t="str">
            <v>2026-05-08 3106.22</v>
          </cell>
          <cell r="F260" t="str">
            <v>2026-04-10</v>
          </cell>
          <cell r="G260" t="str">
            <v>09:03:03</v>
          </cell>
          <cell r="H260" t="str">
            <v>2026-04-10</v>
          </cell>
          <cell r="I260" t="str">
            <v>09:03:10</v>
          </cell>
          <cell r="J260" t="str">
            <v>ROSSETI_KBR</v>
          </cell>
          <cell r="K260" t="str">
            <v>Долг за э/э 3106.22 руб. Отключение с 2026-05-08.</v>
          </cell>
          <cell r="L260" t="str">
            <v>доставлено</v>
          </cell>
        </row>
        <row r="261">
          <cell r="C261" t="str">
            <v>79054378542</v>
          </cell>
          <cell r="E261" t="str">
            <v>2026-05-08 1373.05</v>
          </cell>
          <cell r="F261" t="str">
            <v>2026-04-10</v>
          </cell>
          <cell r="G261" t="str">
            <v>09:03:03</v>
          </cell>
          <cell r="H261" t="str">
            <v>2026-04-10</v>
          </cell>
          <cell r="I261" t="str">
            <v>09:03:10</v>
          </cell>
          <cell r="J261" t="str">
            <v>ROSSETI_KBR</v>
          </cell>
          <cell r="K261" t="str">
            <v>Долг за э/э 1373.05 руб. Отключение с 2026-05-08.</v>
          </cell>
          <cell r="L261" t="str">
            <v>доставлено</v>
          </cell>
        </row>
        <row r="262">
          <cell r="C262" t="str">
            <v>79674266619</v>
          </cell>
          <cell r="E262" t="str">
            <v>2026-05-08 1463.16</v>
          </cell>
          <cell r="F262" t="str">
            <v>2026-04-10</v>
          </cell>
          <cell r="G262" t="str">
            <v>09:03:03</v>
          </cell>
          <cell r="H262" t="str">
            <v>2026-04-10</v>
          </cell>
          <cell r="I262" t="str">
            <v>09:03:10</v>
          </cell>
          <cell r="J262" t="str">
            <v>ROSSETI_KBR</v>
          </cell>
          <cell r="K262" t="str">
            <v>Долг за э/э 1463.16 руб. Отключение с 2026-05-08.</v>
          </cell>
          <cell r="L262" t="str">
            <v>доставлено</v>
          </cell>
        </row>
        <row r="263">
          <cell r="C263" t="str">
            <v>79889271147</v>
          </cell>
          <cell r="E263" t="str">
            <v>2026-05-08 3427.74</v>
          </cell>
          <cell r="F263" t="str">
            <v>2026-04-10</v>
          </cell>
          <cell r="G263" t="str">
            <v>09:03:03</v>
          </cell>
          <cell r="H263" t="str">
            <v>2026-04-10</v>
          </cell>
          <cell r="I263" t="str">
            <v>09:03:11</v>
          </cell>
          <cell r="J263" t="str">
            <v>ROSSETI_KBR</v>
          </cell>
          <cell r="K263" t="str">
            <v>Долг за э/э 3427.74 руб. Отключение с 2026-05-08.</v>
          </cell>
          <cell r="L263" t="str">
            <v>доставлено</v>
          </cell>
        </row>
        <row r="264">
          <cell r="C264" t="str">
            <v>79654996182</v>
          </cell>
          <cell r="E264" t="str">
            <v>2026-05-08 2301.4</v>
          </cell>
          <cell r="F264" t="str">
            <v>2026-04-10</v>
          </cell>
          <cell r="G264" t="str">
            <v>09:03:03</v>
          </cell>
          <cell r="H264" t="str">
            <v>2026-04-10</v>
          </cell>
          <cell r="I264" t="str">
            <v>09:03:11</v>
          </cell>
          <cell r="J264" t="str">
            <v>ROSSETI_KBR</v>
          </cell>
          <cell r="K264" t="str">
            <v>Долг за э/э 2301.4 руб. Отключение с 2026-05-08.</v>
          </cell>
          <cell r="L264" t="str">
            <v>доставлено</v>
          </cell>
        </row>
        <row r="265">
          <cell r="C265" t="str">
            <v>79640376154</v>
          </cell>
          <cell r="E265" t="str">
            <v>2026-05-08 5224.02</v>
          </cell>
          <cell r="F265" t="str">
            <v>2026-04-10</v>
          </cell>
          <cell r="G265" t="str">
            <v>09:03:03</v>
          </cell>
          <cell r="H265" t="str">
            <v>2026-04-10</v>
          </cell>
          <cell r="I265" t="str">
            <v>09:03:11</v>
          </cell>
          <cell r="J265" t="str">
            <v>ROSSETI_KBR</v>
          </cell>
          <cell r="K265" t="str">
            <v>Долг за э/э 5224.02 руб. Отключение с 2026-05-08.</v>
          </cell>
          <cell r="L265" t="str">
            <v>доставлено</v>
          </cell>
        </row>
        <row r="266">
          <cell r="C266" t="str">
            <v>79889286908</v>
          </cell>
          <cell r="E266" t="str">
            <v>2026-05-08 1726.2</v>
          </cell>
          <cell r="F266" t="str">
            <v>2026-04-10</v>
          </cell>
          <cell r="G266" t="str">
            <v>09:03:03</v>
          </cell>
          <cell r="H266" t="str">
            <v>2026-04-10</v>
          </cell>
          <cell r="I266" t="str">
            <v>09:03:11</v>
          </cell>
          <cell r="J266" t="str">
            <v>ROSSETI_KBR</v>
          </cell>
          <cell r="K266" t="str">
            <v>Долг за э/э 1726.2 руб. Отключение с 2026-05-08.</v>
          </cell>
          <cell r="L266" t="str">
            <v>доставлено</v>
          </cell>
        </row>
        <row r="267">
          <cell r="C267" t="str">
            <v>79640335182</v>
          </cell>
          <cell r="E267" t="str">
            <v>2026-05-08 1716.09</v>
          </cell>
          <cell r="F267" t="str">
            <v>2026-04-10</v>
          </cell>
          <cell r="G267" t="str">
            <v>09:03:03</v>
          </cell>
          <cell r="H267" t="str">
            <v>2026-04-10</v>
          </cell>
          <cell r="I267" t="str">
            <v>09:03:11</v>
          </cell>
          <cell r="J267" t="str">
            <v>ROSSETI_KBR</v>
          </cell>
          <cell r="K267" t="str">
            <v>Долг за э/э 1716.09 руб. Отключение с 2026-05-08.</v>
          </cell>
          <cell r="L267" t="str">
            <v>доставлено</v>
          </cell>
        </row>
        <row r="268">
          <cell r="C268" t="str">
            <v>79034260223</v>
          </cell>
          <cell r="E268" t="str">
            <v>2026-05-08 1454.94</v>
          </cell>
          <cell r="F268" t="str">
            <v>2026-04-10</v>
          </cell>
          <cell r="G268" t="str">
            <v>09:03:03</v>
          </cell>
          <cell r="H268" t="str">
            <v>2026-04-10</v>
          </cell>
          <cell r="I268" t="str">
            <v>09:03:12</v>
          </cell>
          <cell r="J268" t="str">
            <v>ROSSETI_KBR</v>
          </cell>
          <cell r="K268" t="str">
            <v>Долг за э/э 1454.94 руб. Отключение с 2026-05-08.</v>
          </cell>
          <cell r="L268" t="str">
            <v>доставлено</v>
          </cell>
        </row>
        <row r="269">
          <cell r="C269" t="str">
            <v>79674203699</v>
          </cell>
          <cell r="E269" t="str">
            <v>2026-05-08 5741.3</v>
          </cell>
          <cell r="F269" t="str">
            <v>2026-04-10</v>
          </cell>
          <cell r="G269" t="str">
            <v>09:03:03</v>
          </cell>
          <cell r="H269" t="str">
            <v>2026-04-10</v>
          </cell>
          <cell r="I269" t="str">
            <v>09:03:12</v>
          </cell>
          <cell r="J269" t="str">
            <v>ROSSETI_KBR</v>
          </cell>
          <cell r="K269" t="str">
            <v>Долг за э/э 5741.3 руб. Отключение с 2026-05-08.</v>
          </cell>
          <cell r="L269" t="str">
            <v>доставлено</v>
          </cell>
        </row>
        <row r="270">
          <cell r="C270" t="str">
            <v>79674104242</v>
          </cell>
          <cell r="E270" t="str">
            <v>2026-05-08 1272.83</v>
          </cell>
          <cell r="F270" t="str">
            <v>2026-04-10</v>
          </cell>
          <cell r="G270" t="str">
            <v>09:03:03</v>
          </cell>
          <cell r="H270" t="str">
            <v>2026-04-10</v>
          </cell>
          <cell r="I270" t="str">
            <v>09:03:12</v>
          </cell>
          <cell r="J270" t="str">
            <v>ROSSETI_KBR</v>
          </cell>
          <cell r="K270" t="str">
            <v>Долг за э/э 1272.83 руб. Отключение с 2026-05-08.</v>
          </cell>
          <cell r="L270" t="str">
            <v>доставлено</v>
          </cell>
        </row>
        <row r="271">
          <cell r="C271" t="str">
            <v>79654984438</v>
          </cell>
          <cell r="E271" t="str">
            <v>2026-05-08 1515.32</v>
          </cell>
          <cell r="F271" t="str">
            <v>2026-04-10</v>
          </cell>
          <cell r="G271" t="str">
            <v>09:03:03</v>
          </cell>
          <cell r="H271" t="str">
            <v>2026-04-10</v>
          </cell>
          <cell r="I271" t="str">
            <v>09:03:12</v>
          </cell>
          <cell r="J271" t="str">
            <v>ROSSETI_KBR</v>
          </cell>
          <cell r="K271" t="str">
            <v>Долг за э/э 1515.32 руб. Отключение с 2026-05-08.</v>
          </cell>
          <cell r="L271" t="str">
            <v>доставлено</v>
          </cell>
        </row>
        <row r="272">
          <cell r="C272" t="str">
            <v>79633934161</v>
          </cell>
          <cell r="E272" t="str">
            <v>2026-05-08 7270.62</v>
          </cell>
          <cell r="F272" t="str">
            <v>2026-04-10</v>
          </cell>
          <cell r="G272" t="str">
            <v>09:03:03</v>
          </cell>
          <cell r="H272" t="str">
            <v>2026-04-10</v>
          </cell>
          <cell r="I272" t="str">
            <v>09:03:12</v>
          </cell>
          <cell r="J272" t="str">
            <v>ROSSETI_KBR</v>
          </cell>
          <cell r="K272" t="str">
            <v>Долг за э/э 7270.62 руб. Отключение с 2026-05-08.</v>
          </cell>
          <cell r="L272" t="str">
            <v>доставлено</v>
          </cell>
        </row>
        <row r="273">
          <cell r="C273" t="str">
            <v>79640400268</v>
          </cell>
          <cell r="E273" t="str">
            <v>2026-05-08 2555.06</v>
          </cell>
          <cell r="F273" t="str">
            <v>2026-04-10</v>
          </cell>
          <cell r="G273" t="str">
            <v>09:03:03</v>
          </cell>
          <cell r="H273" t="str">
            <v>2026-04-10</v>
          </cell>
          <cell r="I273" t="str">
            <v>09:03:14</v>
          </cell>
          <cell r="J273" t="str">
            <v>ROSSETI_KBR</v>
          </cell>
          <cell r="K273" t="str">
            <v>Долг за э/э 2555.06 руб. Отключение с 2026-05-08.</v>
          </cell>
          <cell r="L273" t="str">
            <v>доставлено</v>
          </cell>
        </row>
        <row r="274">
          <cell r="C274" t="str">
            <v>79640406933</v>
          </cell>
          <cell r="E274" t="str">
            <v>2026-05-08 6679.23</v>
          </cell>
          <cell r="F274" t="str">
            <v>2026-04-10</v>
          </cell>
          <cell r="G274" t="str">
            <v>09:03:03</v>
          </cell>
          <cell r="H274" t="str">
            <v>2026-04-10</v>
          </cell>
          <cell r="I274" t="str">
            <v>09:03:14</v>
          </cell>
          <cell r="J274" t="str">
            <v>ROSSETI_KBR</v>
          </cell>
          <cell r="K274" t="str">
            <v>Долг за э/э 6679.23 руб. Отключение с 2026-05-08.</v>
          </cell>
          <cell r="L274" t="str">
            <v>доставлено</v>
          </cell>
        </row>
        <row r="275">
          <cell r="C275" t="str">
            <v>79674193984</v>
          </cell>
          <cell r="E275" t="str">
            <v>2026-05-08 1870.14</v>
          </cell>
          <cell r="F275" t="str">
            <v>2026-04-10</v>
          </cell>
          <cell r="G275" t="str">
            <v>09:03:03</v>
          </cell>
          <cell r="H275" t="str">
            <v>2026-04-10</v>
          </cell>
          <cell r="I275" t="str">
            <v>09:03:14</v>
          </cell>
          <cell r="J275" t="str">
            <v>ROSSETI_KBR</v>
          </cell>
          <cell r="K275" t="str">
            <v>Долг за э/э 1870.14 руб. Отключение с 2026-05-08.</v>
          </cell>
          <cell r="L275" t="str">
            <v>доставлено</v>
          </cell>
        </row>
        <row r="276">
          <cell r="C276" t="str">
            <v>79631673818</v>
          </cell>
          <cell r="E276" t="str">
            <v>2026-05-08 1405.62</v>
          </cell>
          <cell r="F276" t="str">
            <v>2026-04-10</v>
          </cell>
          <cell r="G276" t="str">
            <v>09:03:03</v>
          </cell>
          <cell r="H276" t="str">
            <v>2026-04-10</v>
          </cell>
          <cell r="I276" t="str">
            <v>09:03:14</v>
          </cell>
          <cell r="J276" t="str">
            <v>ROSSETI_KBR</v>
          </cell>
          <cell r="K276" t="str">
            <v>Долг за э/э 1405.62 руб. Отключение с 2026-05-08.</v>
          </cell>
          <cell r="L276" t="str">
            <v>доставлено</v>
          </cell>
        </row>
        <row r="277">
          <cell r="C277" t="str">
            <v>79640307409</v>
          </cell>
          <cell r="E277" t="str">
            <v>2026-05-08 1478.04</v>
          </cell>
          <cell r="F277" t="str">
            <v>2026-04-10</v>
          </cell>
          <cell r="G277" t="str">
            <v>09:03:03</v>
          </cell>
          <cell r="H277" t="str">
            <v>2026-04-10</v>
          </cell>
          <cell r="I277" t="str">
            <v>09:03:14</v>
          </cell>
          <cell r="J277" t="str">
            <v>ROSSETI_KBR</v>
          </cell>
          <cell r="K277" t="str">
            <v>Долг за э/э 1478.04 руб. Отключение с 2026-05-08.</v>
          </cell>
          <cell r="L277" t="str">
            <v>доставлено</v>
          </cell>
        </row>
        <row r="278">
          <cell r="C278" t="str">
            <v>79654979599</v>
          </cell>
          <cell r="E278" t="str">
            <v>2026-05-08 1533.31</v>
          </cell>
          <cell r="F278" t="str">
            <v>2026-04-10</v>
          </cell>
          <cell r="G278" t="str">
            <v>09:03:03</v>
          </cell>
          <cell r="H278" t="str">
            <v>2026-04-10</v>
          </cell>
          <cell r="I278" t="str">
            <v>09:03:14</v>
          </cell>
          <cell r="J278" t="str">
            <v>ROSSETI_KBR</v>
          </cell>
          <cell r="K278" t="str">
            <v>Долг за э/э 1533.31 руб. Отключение с 2026-05-08.</v>
          </cell>
          <cell r="L278" t="str">
            <v>доставлено</v>
          </cell>
        </row>
        <row r="279">
          <cell r="C279" t="str">
            <v>79640332599</v>
          </cell>
          <cell r="E279" t="str">
            <v>2026-05-08 1203.36</v>
          </cell>
          <cell r="F279" t="str">
            <v>2026-04-10</v>
          </cell>
          <cell r="G279" t="str">
            <v>09:03:03</v>
          </cell>
          <cell r="H279" t="str">
            <v>2026-04-10</v>
          </cell>
          <cell r="I279" t="str">
            <v>09:03:14</v>
          </cell>
          <cell r="J279" t="str">
            <v>ROSSETI_KBR</v>
          </cell>
          <cell r="K279" t="str">
            <v>Долг за э/э 1203.36 руб. Отключение с 2026-05-08.</v>
          </cell>
          <cell r="L279" t="str">
            <v>доставлено</v>
          </cell>
        </row>
        <row r="280">
          <cell r="C280" t="str">
            <v>79640410715</v>
          </cell>
          <cell r="E280" t="str">
            <v>2026-05-08 1659.86</v>
          </cell>
          <cell r="F280" t="str">
            <v>2026-04-10</v>
          </cell>
          <cell r="G280" t="str">
            <v>09:03:03</v>
          </cell>
          <cell r="H280" t="str">
            <v>2026-04-10</v>
          </cell>
          <cell r="I280" t="str">
            <v>09:03:14</v>
          </cell>
          <cell r="J280" t="str">
            <v>ROSSETI_KBR</v>
          </cell>
          <cell r="K280" t="str">
            <v>Долг за э/э 1659.86 руб. Отключение с 2026-05-08.</v>
          </cell>
          <cell r="L280" t="str">
            <v>доставлено</v>
          </cell>
        </row>
        <row r="281">
          <cell r="C281" t="str">
            <v>79640343514</v>
          </cell>
          <cell r="E281" t="str">
            <v>2026-05-08 2060.22</v>
          </cell>
          <cell r="F281" t="str">
            <v>2026-04-10</v>
          </cell>
          <cell r="G281" t="str">
            <v>09:03:03</v>
          </cell>
          <cell r="H281" t="str">
            <v>2026-04-10</v>
          </cell>
          <cell r="I281" t="str">
            <v>09:03:15</v>
          </cell>
          <cell r="J281" t="str">
            <v>ROSSETI_KBR</v>
          </cell>
          <cell r="K281" t="str">
            <v>Долг за э/э 2060.22 руб. Отключение с 2026-05-08.</v>
          </cell>
          <cell r="L281" t="str">
            <v>доставлено</v>
          </cell>
        </row>
        <row r="282">
          <cell r="C282" t="str">
            <v>79640335651</v>
          </cell>
          <cell r="E282" t="str">
            <v>2026-05-08 6346.64</v>
          </cell>
          <cell r="F282" t="str">
            <v>2026-04-10</v>
          </cell>
          <cell r="G282" t="str">
            <v>09:03:03</v>
          </cell>
          <cell r="H282" t="str">
            <v>2026-04-10</v>
          </cell>
          <cell r="I282" t="str">
            <v>09:03:15</v>
          </cell>
          <cell r="J282" t="str">
            <v>ROSSETI_KBR</v>
          </cell>
          <cell r="K282" t="str">
            <v>Долг за э/э 6346.64 руб. Отключение с 2026-05-08.</v>
          </cell>
          <cell r="L282" t="str">
            <v>доставлено</v>
          </cell>
        </row>
        <row r="283">
          <cell r="C283" t="str">
            <v>79640303942</v>
          </cell>
          <cell r="E283" t="str">
            <v>2026-05-08 1236.91</v>
          </cell>
          <cell r="F283" t="str">
            <v>2026-04-10</v>
          </cell>
          <cell r="G283" t="str">
            <v>09:03:03</v>
          </cell>
          <cell r="H283" t="str">
            <v>2026-04-10</v>
          </cell>
          <cell r="I283" t="str">
            <v>09:03:15</v>
          </cell>
          <cell r="J283" t="str">
            <v>ROSSETI_KBR</v>
          </cell>
          <cell r="K283" t="str">
            <v>Долг за э/э 1236.91 руб. Отключение с 2026-05-08.</v>
          </cell>
          <cell r="L283" t="str">
            <v>доставлено</v>
          </cell>
        </row>
        <row r="284">
          <cell r="C284" t="str">
            <v>79674240520</v>
          </cell>
          <cell r="E284" t="str">
            <v>2026-05-08 1697.43</v>
          </cell>
          <cell r="F284" t="str">
            <v>2026-04-10</v>
          </cell>
          <cell r="G284" t="str">
            <v>09:03:03</v>
          </cell>
          <cell r="H284" t="str">
            <v>2026-04-10</v>
          </cell>
          <cell r="I284" t="str">
            <v>09:03:15</v>
          </cell>
          <cell r="J284" t="str">
            <v>ROSSETI_KBR</v>
          </cell>
          <cell r="K284" t="str">
            <v>Долг за э/э 1697.43 руб. Отключение с 2026-05-08.</v>
          </cell>
          <cell r="L284" t="str">
            <v>доставлено</v>
          </cell>
        </row>
        <row r="285">
          <cell r="C285" t="str">
            <v>79631650499</v>
          </cell>
          <cell r="E285" t="str">
            <v>2026-05-08 2110.32</v>
          </cell>
          <cell r="F285" t="str">
            <v>2026-04-10</v>
          </cell>
          <cell r="G285" t="str">
            <v>09:03:03</v>
          </cell>
          <cell r="H285" t="str">
            <v>2026-04-10</v>
          </cell>
          <cell r="I285" t="str">
            <v>09:03:16</v>
          </cell>
          <cell r="J285" t="str">
            <v>ROSSETI_KBR</v>
          </cell>
          <cell r="K285" t="str">
            <v>Долг за э/э 2110.32 руб. Отключение с 2026-05-08.</v>
          </cell>
          <cell r="L285" t="str">
            <v>доставлено</v>
          </cell>
        </row>
        <row r="286">
          <cell r="C286" t="str">
            <v>79647117117</v>
          </cell>
          <cell r="E286" t="str">
            <v>2026-05-08 5190.24</v>
          </cell>
          <cell r="F286" t="str">
            <v>2026-04-10</v>
          </cell>
          <cell r="G286" t="str">
            <v>09:03:03</v>
          </cell>
          <cell r="H286" t="str">
            <v>2026-04-10</v>
          </cell>
          <cell r="I286" t="str">
            <v>09:03:17</v>
          </cell>
          <cell r="J286" t="str">
            <v>ROSSETI_KBR</v>
          </cell>
          <cell r="K286" t="str">
            <v>Долг за э/э 5190.24 руб. Отключение с 2026-05-08.</v>
          </cell>
          <cell r="L286" t="str">
            <v>доставлено</v>
          </cell>
        </row>
        <row r="287">
          <cell r="C287" t="str">
            <v>79654980571</v>
          </cell>
          <cell r="E287" t="str">
            <v>2026-05-08 3493.27</v>
          </cell>
          <cell r="F287" t="str">
            <v>2026-04-10</v>
          </cell>
          <cell r="G287" t="str">
            <v>09:03:03</v>
          </cell>
          <cell r="H287" t="str">
            <v>2026-04-10</v>
          </cell>
          <cell r="I287" t="str">
            <v>09:03:17</v>
          </cell>
          <cell r="J287" t="str">
            <v>ROSSETI_KBR</v>
          </cell>
          <cell r="K287" t="str">
            <v>Долг за э/э 3493.27 руб. Отключение с 2026-05-08.</v>
          </cell>
          <cell r="L287" t="str">
            <v>доставлено</v>
          </cell>
        </row>
        <row r="288">
          <cell r="C288" t="str">
            <v>79631690503</v>
          </cell>
          <cell r="E288" t="str">
            <v>2026-05-08 2.9699999999999998</v>
          </cell>
          <cell r="F288" t="str">
            <v>2026-04-10</v>
          </cell>
          <cell r="G288" t="str">
            <v>09:03:03</v>
          </cell>
          <cell r="H288" t="str">
            <v>2026-04-10</v>
          </cell>
          <cell r="I288" t="str">
            <v>09:03:17</v>
          </cell>
          <cell r="J288" t="str">
            <v>ROSSETI_KBR</v>
          </cell>
          <cell r="K288" t="str">
            <v>Долг за э/э 2.9699999999999998 руб. Отключение с 2026-05-08.</v>
          </cell>
          <cell r="L288" t="str">
            <v>доставлено</v>
          </cell>
        </row>
        <row r="289">
          <cell r="C289" t="str">
            <v>79676478202</v>
          </cell>
          <cell r="E289" t="str">
            <v>2026-05-08 2145.42</v>
          </cell>
          <cell r="F289" t="str">
            <v>2026-04-10</v>
          </cell>
          <cell r="G289" t="str">
            <v>09:03:03</v>
          </cell>
          <cell r="H289" t="str">
            <v>2026-04-10</v>
          </cell>
          <cell r="I289" t="str">
            <v>09:03:17</v>
          </cell>
          <cell r="J289" t="str">
            <v>ROSSETI_KBR</v>
          </cell>
          <cell r="K289" t="str">
            <v>Долг за э/э 2145.42 руб. Отключение с 2026-05-08.</v>
          </cell>
          <cell r="L289" t="str">
            <v>доставлено</v>
          </cell>
        </row>
        <row r="290">
          <cell r="C290" t="str">
            <v>79640322269</v>
          </cell>
          <cell r="E290" t="str">
            <v>2026-05-08 1449.64</v>
          </cell>
          <cell r="F290" t="str">
            <v>2026-04-10</v>
          </cell>
          <cell r="G290" t="str">
            <v>09:03:03</v>
          </cell>
          <cell r="H290" t="str">
            <v>2026-04-10</v>
          </cell>
          <cell r="I290" t="str">
            <v>09:03:19</v>
          </cell>
          <cell r="J290" t="str">
            <v>ROSSETI_KBR</v>
          </cell>
          <cell r="K290" t="str">
            <v>Долг за э/э 1449.64 руб. Отключение с 2026-05-08.</v>
          </cell>
          <cell r="L290" t="str">
            <v>доставлено</v>
          </cell>
        </row>
        <row r="291">
          <cell r="C291" t="str">
            <v>79631664481</v>
          </cell>
          <cell r="E291" t="str">
            <v>2026-05-08 1309.94</v>
          </cell>
          <cell r="F291" t="str">
            <v>2026-04-10</v>
          </cell>
          <cell r="G291" t="str">
            <v>09:03:03</v>
          </cell>
          <cell r="H291" t="str">
            <v>2026-04-10</v>
          </cell>
          <cell r="I291" t="str">
            <v>09:03:19</v>
          </cell>
          <cell r="J291" t="str">
            <v>ROSSETI_KBR</v>
          </cell>
          <cell r="K291" t="str">
            <v>Долг за э/э 1309.94 руб. Отключение с 2026-05-08.</v>
          </cell>
          <cell r="L291" t="str">
            <v>доставлено</v>
          </cell>
        </row>
        <row r="292">
          <cell r="C292" t="str">
            <v>79889227694</v>
          </cell>
          <cell r="E292" t="str">
            <v>2026-05-08 2186.53</v>
          </cell>
          <cell r="F292" t="str">
            <v>2026-04-10</v>
          </cell>
          <cell r="G292" t="str">
            <v>09:03:03</v>
          </cell>
          <cell r="H292" t="str">
            <v>2026-04-10</v>
          </cell>
          <cell r="I292" t="str">
            <v>09:03:22</v>
          </cell>
          <cell r="J292" t="str">
            <v>ROSSETI_KBR</v>
          </cell>
          <cell r="K292" t="str">
            <v>Долг за э/э 2186.53 руб. Отключение с 2026-05-08.</v>
          </cell>
          <cell r="L292" t="str">
            <v>доставлено</v>
          </cell>
        </row>
        <row r="293">
          <cell r="C293" t="str">
            <v>79654932233</v>
          </cell>
          <cell r="E293" t="str">
            <v>2026-05-08 3674.34</v>
          </cell>
          <cell r="F293" t="str">
            <v>2026-04-10</v>
          </cell>
          <cell r="G293" t="str">
            <v>09:03:03</v>
          </cell>
          <cell r="H293" t="str">
            <v>2026-04-10</v>
          </cell>
          <cell r="I293" t="str">
            <v>09:09:15</v>
          </cell>
          <cell r="J293" t="str">
            <v>ROSSETI_KBR</v>
          </cell>
          <cell r="K293" t="str">
            <v>Долг за э/э 3674.34 руб. Отключение с 2026-05-08.</v>
          </cell>
          <cell r="L293" t="str">
            <v>не доставлено</v>
          </cell>
        </row>
        <row r="294">
          <cell r="C294" t="str">
            <v>79886534930</v>
          </cell>
          <cell r="E294" t="str">
            <v>2026-05-08 1459.88</v>
          </cell>
          <cell r="F294" t="str">
            <v>2026-04-10</v>
          </cell>
          <cell r="G294" t="str">
            <v>09:03:03</v>
          </cell>
          <cell r="H294" t="str">
            <v>2026-04-10</v>
          </cell>
          <cell r="I294" t="str">
            <v>09:49:19</v>
          </cell>
          <cell r="J294" t="str">
            <v>ROSSETI_KBR</v>
          </cell>
          <cell r="K294" t="str">
            <v>Долг за э/э 1459.88 руб. Отключение с 2026-05-08.</v>
          </cell>
          <cell r="L294" t="str">
            <v>доставлено</v>
          </cell>
        </row>
        <row r="295">
          <cell r="C295" t="str">
            <v>79674243782</v>
          </cell>
          <cell r="E295" t="str">
            <v>2026-05-08 3055.13</v>
          </cell>
          <cell r="F295" t="str">
            <v>2026-04-10</v>
          </cell>
          <cell r="G295" t="str">
            <v>09:03:03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3055.13 руб. Отключение с 2026-05-08.</v>
          </cell>
          <cell r="L295" t="str">
            <v>отправлено</v>
          </cell>
        </row>
        <row r="296">
          <cell r="C296" t="str">
            <v>79674249429</v>
          </cell>
          <cell r="E296" t="str">
            <v>2026-05-08 1226.31</v>
          </cell>
          <cell r="F296" t="str">
            <v>2026-04-10</v>
          </cell>
          <cell r="G296" t="str">
            <v>09:03:03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1226.31 руб. Отключение с 2026-05-08.</v>
          </cell>
          <cell r="L296" t="str">
            <v>отправлено</v>
          </cell>
        </row>
        <row r="297">
          <cell r="C297" t="str">
            <v>79887221802</v>
          </cell>
          <cell r="E297" t="str">
            <v>2026-05-08 7735.61</v>
          </cell>
          <cell r="F297" t="str">
            <v>2026-04-10</v>
          </cell>
          <cell r="G297" t="str">
            <v>09:03:03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7735.61 руб. Отключение с 2026-05-08.</v>
          </cell>
          <cell r="L297" t="str">
            <v>отправлено</v>
          </cell>
        </row>
        <row r="298">
          <cell r="C298" t="str">
            <v>79640419688</v>
          </cell>
          <cell r="E298" t="str">
            <v>2026-05-08 1314.27</v>
          </cell>
          <cell r="F298" t="str">
            <v>2026-04-10</v>
          </cell>
          <cell r="G298" t="str">
            <v>09:03:03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1314.27 руб. Отключение с 2026-05-08.</v>
          </cell>
          <cell r="L298" t="str">
            <v>отправлено</v>
          </cell>
        </row>
        <row r="299">
          <cell r="C299" t="str">
            <v>79889247644</v>
          </cell>
          <cell r="E299" t="str">
            <v>2026-05-08 2293.38</v>
          </cell>
          <cell r="F299" t="str">
            <v>2026-04-10</v>
          </cell>
          <cell r="G299" t="str">
            <v>09:03:03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2293.38 руб. Отключение с 2026-05-08.</v>
          </cell>
          <cell r="L299" t="str">
            <v>отправлено</v>
          </cell>
        </row>
        <row r="300">
          <cell r="C300" t="str">
            <v>79889221403</v>
          </cell>
          <cell r="E300" t="str">
            <v>2026-05-08 310.54</v>
          </cell>
          <cell r="F300" t="str">
            <v>2026-04-10</v>
          </cell>
          <cell r="G300" t="str">
            <v>09:03:03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310.54 руб. Отключение с 2026-05-08.</v>
          </cell>
          <cell r="L300" t="str">
            <v>отправлено</v>
          </cell>
        </row>
        <row r="301">
          <cell r="C301" t="str">
            <v>79094882850</v>
          </cell>
          <cell r="E301" t="str">
            <v>2026-05-08 2129.72</v>
          </cell>
          <cell r="F301" t="str">
            <v>2026-04-10</v>
          </cell>
          <cell r="G301" t="str">
            <v>09:03:03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2129.72 руб. Отключение с 2026-05-08.</v>
          </cell>
          <cell r="L301" t="str">
            <v>отправлено</v>
          </cell>
        </row>
        <row r="302">
          <cell r="C302" t="str">
            <v>79681921915</v>
          </cell>
          <cell r="E302" t="str">
            <v>2026-05-08 4055.89</v>
          </cell>
          <cell r="F302" t="str">
            <v>2026-04-10</v>
          </cell>
          <cell r="G302" t="str">
            <v>09:03:03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4055.89 руб. Отключение с 2026-05-08.</v>
          </cell>
          <cell r="L302" t="str">
            <v>отправлено</v>
          </cell>
        </row>
        <row r="303">
          <cell r="C303" t="str">
            <v>79889297078</v>
          </cell>
          <cell r="E303" t="str">
            <v>2026-05-08 1285.68</v>
          </cell>
          <cell r="F303" t="str">
            <v>2026-04-10</v>
          </cell>
          <cell r="G303" t="str">
            <v>09:03:03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1285.68 руб. Отключение с 2026-05-08.</v>
          </cell>
          <cell r="L303" t="str">
            <v>отправлено</v>
          </cell>
        </row>
        <row r="304">
          <cell r="C304" t="str">
            <v>79633913896</v>
          </cell>
          <cell r="E304" t="str">
            <v>2026-05-08 1464.25</v>
          </cell>
          <cell r="F304" t="str">
            <v>2026-04-10</v>
          </cell>
          <cell r="G304" t="str">
            <v>09:03:03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1464.25 руб. Отключение с 2026-05-08.</v>
          </cell>
          <cell r="L304" t="str">
            <v>отправлено</v>
          </cell>
        </row>
        <row r="305">
          <cell r="C305" t="str">
            <v>79889343410</v>
          </cell>
          <cell r="E305" t="str">
            <v>2026-05-08 2020.68</v>
          </cell>
          <cell r="F305" t="str">
            <v>2026-04-10</v>
          </cell>
          <cell r="G305" t="str">
            <v>09:03:04</v>
          </cell>
          <cell r="H305" t="str">
            <v>2026-04-10</v>
          </cell>
          <cell r="I305" t="str">
            <v>09:03:07</v>
          </cell>
          <cell r="J305" t="str">
            <v>ROSSETI_KBR</v>
          </cell>
          <cell r="K305" t="str">
            <v>Долг за э/э 2020.68 руб. Отключение с 2026-05-08.</v>
          </cell>
          <cell r="L305" t="str">
            <v>доставлено</v>
          </cell>
        </row>
        <row r="306">
          <cell r="C306" t="str">
            <v>79633946046</v>
          </cell>
          <cell r="E306" t="str">
            <v>2026-05-08 1274.1</v>
          </cell>
          <cell r="F306" t="str">
            <v>2026-04-10</v>
          </cell>
          <cell r="G306" t="str">
            <v>09:03:04</v>
          </cell>
          <cell r="H306" t="str">
            <v>2026-04-10</v>
          </cell>
          <cell r="I306" t="str">
            <v>09:03:08</v>
          </cell>
          <cell r="J306" t="str">
            <v>ROSSETI_KBR</v>
          </cell>
          <cell r="K306" t="str">
            <v>Долг за э/э 1274.1 руб. Отключение с 2026-05-08.</v>
          </cell>
          <cell r="L306" t="str">
            <v>доставлено</v>
          </cell>
        </row>
        <row r="307">
          <cell r="C307" t="str">
            <v>79640407574</v>
          </cell>
          <cell r="E307" t="str">
            <v>2026-05-08 6398.3</v>
          </cell>
          <cell r="F307" t="str">
            <v>2026-04-10</v>
          </cell>
          <cell r="G307" t="str">
            <v>09:03:04</v>
          </cell>
          <cell r="H307" t="str">
            <v>2026-04-10</v>
          </cell>
          <cell r="I307" t="str">
            <v>09:03:12</v>
          </cell>
          <cell r="J307" t="str">
            <v>ROSSETI_KBR</v>
          </cell>
          <cell r="K307" t="str">
            <v>Долг за э/э 6398.3 руб. Отключение с 2026-05-08.</v>
          </cell>
          <cell r="L307" t="str">
            <v>доставлено</v>
          </cell>
        </row>
        <row r="308">
          <cell r="C308" t="str">
            <v>79889216206</v>
          </cell>
          <cell r="E308" t="str">
            <v>2026-05-08 1213.98</v>
          </cell>
          <cell r="F308" t="str">
            <v>2026-04-10</v>
          </cell>
          <cell r="G308" t="str">
            <v>09:03:04</v>
          </cell>
          <cell r="H308" t="str">
            <v>2026-04-10</v>
          </cell>
          <cell r="I308" t="str">
            <v>09:03:20</v>
          </cell>
          <cell r="J308" t="str">
            <v>ROSSETI_KBR</v>
          </cell>
          <cell r="K308" t="str">
            <v>Долг за э/э 1213.98 руб. Отключение с 2026-05-08.</v>
          </cell>
          <cell r="L308" t="str">
            <v>доставлено</v>
          </cell>
        </row>
        <row r="309">
          <cell r="C309" t="str">
            <v>79969164457</v>
          </cell>
          <cell r="E309" t="str">
            <v>2026-05-08 1634.64</v>
          </cell>
          <cell r="F309" t="str">
            <v>2026-04-10</v>
          </cell>
          <cell r="G309" t="str">
            <v>09:03:05</v>
          </cell>
          <cell r="H309" t="str">
            <v>2026-04-10</v>
          </cell>
          <cell r="I309" t="str">
            <v>09:03:06</v>
          </cell>
          <cell r="J309" t="str">
            <v>ROSSETI_KBR</v>
          </cell>
          <cell r="K309" t="str">
            <v>Долг за э/э 1634.64 руб. Отключение с 2026-05-08.</v>
          </cell>
          <cell r="L309" t="str">
            <v>доставлено</v>
          </cell>
        </row>
        <row r="310">
          <cell r="C310" t="str">
            <v>79993001221</v>
          </cell>
          <cell r="E310" t="str">
            <v>2026-05-08 4123.54</v>
          </cell>
          <cell r="F310" t="str">
            <v>2026-04-10</v>
          </cell>
          <cell r="G310" t="str">
            <v>09:03:05</v>
          </cell>
          <cell r="H310" t="str">
            <v>2026-04-10</v>
          </cell>
          <cell r="I310" t="str">
            <v>09:03:06</v>
          </cell>
          <cell r="J310" t="str">
            <v>ROSSETI_KBR</v>
          </cell>
          <cell r="K310" t="str">
            <v>Долг за э/э 4123.54 руб. Отключение с 2026-05-08.</v>
          </cell>
          <cell r="L310" t="str">
            <v>доставлено</v>
          </cell>
        </row>
        <row r="311">
          <cell r="C311" t="str">
            <v>79963304117</v>
          </cell>
          <cell r="E311" t="str">
            <v>2026-05-08 1345.99</v>
          </cell>
          <cell r="F311" t="str">
            <v>2026-04-10</v>
          </cell>
          <cell r="G311" t="str">
            <v>09:03:05</v>
          </cell>
          <cell r="H311" t="str">
            <v>2026-04-10</v>
          </cell>
          <cell r="I311" t="str">
            <v>09:03:07</v>
          </cell>
          <cell r="J311" t="str">
            <v>ROSSETI_KBR</v>
          </cell>
          <cell r="K311" t="str">
            <v>Долг за э/э 1345.99 руб. Отключение с 2026-05-08.</v>
          </cell>
          <cell r="L311" t="str">
            <v>доставлено</v>
          </cell>
        </row>
        <row r="312">
          <cell r="C312" t="str">
            <v>79889369982</v>
          </cell>
          <cell r="E312" t="str">
            <v>2026-05-08 2273.37</v>
          </cell>
          <cell r="F312" t="str">
            <v>2026-04-10</v>
          </cell>
          <cell r="G312" t="str">
            <v>09:03:05</v>
          </cell>
          <cell r="H312" t="str">
            <v>2026-04-10</v>
          </cell>
          <cell r="I312" t="str">
            <v>09:03:09</v>
          </cell>
          <cell r="J312" t="str">
            <v>ROSSETI_KBR</v>
          </cell>
          <cell r="K312" t="str">
            <v>Долг за э/э 2273.37 руб. Отключение с 2026-05-08.</v>
          </cell>
          <cell r="L312" t="str">
            <v>доставлено</v>
          </cell>
        </row>
        <row r="313">
          <cell r="C313" t="str">
            <v>79992116304</v>
          </cell>
          <cell r="E313" t="str">
            <v>2026-05-08 7413.45</v>
          </cell>
          <cell r="F313" t="str">
            <v>2026-04-10</v>
          </cell>
          <cell r="G313" t="str">
            <v>09:03:05</v>
          </cell>
          <cell r="H313" t="str">
            <v>2026-04-10</v>
          </cell>
          <cell r="I313" t="str">
            <v>09:03:09</v>
          </cell>
          <cell r="J313" t="str">
            <v>ROSSETI_KBR</v>
          </cell>
          <cell r="K313" t="str">
            <v>Долг за э/э 7413.45 руб. Отключение с 2026-05-08.</v>
          </cell>
          <cell r="L313" t="str">
            <v>доставлено</v>
          </cell>
        </row>
        <row r="314">
          <cell r="C314" t="str">
            <v>79935558111</v>
          </cell>
          <cell r="E314" t="str">
            <v>2026-05-08 1479.6</v>
          </cell>
          <cell r="F314" t="str">
            <v>2026-04-10</v>
          </cell>
          <cell r="G314" t="str">
            <v>09:03:05</v>
          </cell>
          <cell r="H314" t="str">
            <v>2026-04-10</v>
          </cell>
          <cell r="I314" t="str">
            <v>09:03:22</v>
          </cell>
          <cell r="J314" t="str">
            <v>ROSSETI_KBR</v>
          </cell>
          <cell r="K314" t="str">
            <v>Долг за э/э 1479.6 руб. Отключение с 2026-05-08.</v>
          </cell>
          <cell r="L314" t="str">
            <v>доставлено</v>
          </cell>
        </row>
        <row r="315">
          <cell r="C315" t="str">
            <v>79943992784</v>
          </cell>
          <cell r="E315" t="str">
            <v>2026-05-08 2358.4</v>
          </cell>
          <cell r="F315" t="str">
            <v>2026-04-10</v>
          </cell>
          <cell r="G315" t="str">
            <v>09:03:05</v>
          </cell>
          <cell r="H315" t="str">
            <v>2026-04-10</v>
          </cell>
          <cell r="I315" t="str">
            <v>09:03:47</v>
          </cell>
          <cell r="J315" t="str">
            <v>ROSSETI_KBR</v>
          </cell>
          <cell r="K315" t="str">
            <v>Долг за э/э 2358.4 руб. Отключение с 2026-05-08.</v>
          </cell>
          <cell r="L315" t="str">
            <v>доставлено</v>
          </cell>
        </row>
        <row r="316">
          <cell r="C316" t="str">
            <v>79994746006</v>
          </cell>
          <cell r="E316" t="str">
            <v>2026-05-08 17066.81</v>
          </cell>
          <cell r="F316" t="str">
            <v>2026-04-10</v>
          </cell>
          <cell r="G316" t="str">
            <v>09:03:05</v>
          </cell>
          <cell r="H316" t="str">
            <v>2026-04-10</v>
          </cell>
          <cell r="I316" t="str">
            <v>09:41:35</v>
          </cell>
          <cell r="J316" t="str">
            <v>ROSSETI_KBR</v>
          </cell>
          <cell r="K316" t="str">
            <v>Долг за э/э 17066.81 руб. Отключение с 2026-05-08.</v>
          </cell>
          <cell r="L316" t="str">
            <v>доставлено</v>
          </cell>
        </row>
        <row r="317">
          <cell r="C317" t="str">
            <v>79969166935</v>
          </cell>
          <cell r="E317" t="str">
            <v>2026-05-08 1222.51</v>
          </cell>
          <cell r="F317" t="str">
            <v>2026-04-10</v>
          </cell>
          <cell r="G317" t="str">
            <v>09:03:05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1222.51 руб. Отключение с 2026-05-08.</v>
          </cell>
          <cell r="L317" t="str">
            <v>отправлено</v>
          </cell>
        </row>
        <row r="318">
          <cell r="C318" t="str">
            <v>79969161033</v>
          </cell>
          <cell r="E318" t="str">
            <v>2026-05-08 1207.98</v>
          </cell>
          <cell r="F318" t="str">
            <v>2026-04-10</v>
          </cell>
          <cell r="G318" t="str">
            <v>09:03:05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1207.98 руб. Отключение с 2026-05-08.</v>
          </cell>
          <cell r="L31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tabSelected="1" topLeftCell="C1" workbookViewId="0">
      <selection activeCell="L11" sqref="L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2358.4</v>
      </c>
      <c r="G4" s="22">
        <v>46122</v>
      </c>
      <c r="H4" s="22">
        <v>46150</v>
      </c>
      <c r="I4" s="16" t="str">
        <f>VLOOKUP(C4,'[1]Отчёт по доставленным'!$C$9:$L$318,10,0)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2453.67</v>
      </c>
      <c r="G5" s="22">
        <v>46122</v>
      </c>
      <c r="H5" s="22">
        <v>46150</v>
      </c>
      <c r="I5" s="16" t="str">
        <f>VLOOKUP(C5,'[1]Отчёт по доставленным'!$C$9:$L$318,10,0)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4505.6899999999996</v>
      </c>
      <c r="G6" s="22">
        <v>46122</v>
      </c>
      <c r="H6" s="22">
        <v>46150</v>
      </c>
      <c r="I6" s="16" t="str">
        <f>VLOOKUP(C6,'[1]Отчёт по доставленным'!$C$9:$L$318,10,0)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2067.33</v>
      </c>
      <c r="G7" s="22">
        <v>46122</v>
      </c>
      <c r="H7" s="22">
        <v>46150</v>
      </c>
      <c r="I7" s="16" t="str">
        <f>VLOOKUP(C7,'[1]Отчёт по доставленным'!$C$9:$L$318,10,0)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1758.14</v>
      </c>
      <c r="G8" s="22">
        <v>46122</v>
      </c>
      <c r="H8" s="22">
        <v>46150</v>
      </c>
      <c r="I8" s="16" t="str">
        <f>VLOOKUP(C8,'[1]Отчёт по доставленным'!$C$9:$L$318,10,0)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2186.5300000000002</v>
      </c>
      <c r="G9" s="22">
        <v>46122</v>
      </c>
      <c r="H9" s="22">
        <v>46150</v>
      </c>
      <c r="I9" s="16" t="str">
        <f>VLOOKUP(C9,'[1]Отчёт по доставленным'!$C$9:$L$318,10,0)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1745.71</v>
      </c>
      <c r="G10" s="22">
        <v>46122</v>
      </c>
      <c r="H10" s="22">
        <v>46150</v>
      </c>
      <c r="I10" s="16" t="str">
        <f>VLOOKUP(C10,'[1]Отчёт по доставленным'!$C$9:$L$318,10,0)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1870.14</v>
      </c>
      <c r="G11" s="22">
        <v>46122</v>
      </c>
      <c r="H11" s="22">
        <v>46150</v>
      </c>
      <c r="I11" s="16" t="str">
        <f>VLOOKUP(C11,'[1]Отчёт по доставленным'!$C$9:$L$318,10,0)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1274.0999999999999</v>
      </c>
      <c r="G12" s="22">
        <v>46122</v>
      </c>
      <c r="H12" s="22">
        <v>46150</v>
      </c>
      <c r="I12" s="16" t="str">
        <f>VLOOKUP(C12,'[1]Отчёт по доставленным'!$C$9:$L$318,10,0)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1742.65</v>
      </c>
      <c r="G13" s="22">
        <v>46122</v>
      </c>
      <c r="H13" s="22">
        <v>46150</v>
      </c>
      <c r="I13" s="16" t="str">
        <f>VLOOKUP(C13,'[1]Отчёт по доставленным'!$C$9:$L$318,10,0)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1713.87</v>
      </c>
      <c r="G14" s="22">
        <v>46122</v>
      </c>
      <c r="H14" s="22">
        <v>46150</v>
      </c>
      <c r="I14" s="16" t="str">
        <f>VLOOKUP(C14,'[1]Отчёт по доставленным'!$C$9:$L$318,10,0)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7270.62</v>
      </c>
      <c r="G15" s="22">
        <v>46122</v>
      </c>
      <c r="H15" s="22">
        <v>46150</v>
      </c>
      <c r="I15" s="16" t="str">
        <f>VLOOKUP(C15,'[1]Отчёт по доставленным'!$C$9:$L$318,10,0)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2507.1</v>
      </c>
      <c r="G16" s="22">
        <v>46122</v>
      </c>
      <c r="H16" s="22">
        <v>46150</v>
      </c>
      <c r="I16" s="16" t="str">
        <f>VLOOKUP(C16,'[1]Отчёт по доставленным'!$C$9:$L$318,10,0)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4727.1000000000004</v>
      </c>
      <c r="G17" s="22">
        <v>46122</v>
      </c>
      <c r="H17" s="22">
        <v>46150</v>
      </c>
      <c r="I17" s="16" t="str">
        <f>VLOOKUP(C17,'[1]Отчёт по доставленным'!$C$9:$L$318,10,0)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1979.32</v>
      </c>
      <c r="G18" s="22">
        <v>46122</v>
      </c>
      <c r="H18" s="22">
        <v>46150</v>
      </c>
      <c r="I18" s="16" t="str">
        <f>VLOOKUP(C18,'[1]Отчёт по доставленным'!$C$9:$L$318,10,0)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1545.36</v>
      </c>
      <c r="G19" s="22">
        <v>46122</v>
      </c>
      <c r="H19" s="22">
        <v>46150</v>
      </c>
      <c r="I19" s="16" t="str">
        <f>VLOOKUP(C19,'[1]Отчёт по доставленным'!$C$9:$L$318,10,0)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2729.92</v>
      </c>
      <c r="G20" s="22">
        <v>46122</v>
      </c>
      <c r="H20" s="22">
        <v>46150</v>
      </c>
      <c r="I20" s="16" t="str">
        <f>VLOOKUP(C20,'[1]Отчёт по доставленным'!$C$9:$L$318,10,0)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9034.66</v>
      </c>
      <c r="G21" s="22">
        <v>46122</v>
      </c>
      <c r="H21" s="22">
        <v>46150</v>
      </c>
      <c r="I21" s="16" t="str">
        <f>VLOOKUP(C21,'[1]Отчёт по доставленным'!$C$9:$L$318,10,0)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1463.16</v>
      </c>
      <c r="G22" s="22">
        <v>46122</v>
      </c>
      <c r="H22" s="22">
        <v>46150</v>
      </c>
      <c r="I22" s="16" t="str">
        <f>VLOOKUP(C22,'[1]Отчёт по доставленным'!$C$9:$L$318,10,0)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1373.05</v>
      </c>
      <c r="G23" s="22">
        <v>46122</v>
      </c>
      <c r="H23" s="22">
        <v>46150</v>
      </c>
      <c r="I23" s="16" t="str">
        <f>VLOOKUP(C23,'[1]Отчёт по доставленным'!$C$9:$L$318,10,0)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1435.9</v>
      </c>
      <c r="G24" s="22">
        <v>46122</v>
      </c>
      <c r="H24" s="22">
        <v>46150</v>
      </c>
      <c r="I24" s="16" t="str">
        <f>VLOOKUP(C24,'[1]Отчёт по доставленным'!$C$9:$L$318,10,0)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4732.6099999999997</v>
      </c>
      <c r="G25" s="22">
        <v>46122</v>
      </c>
      <c r="H25" s="22">
        <v>46150</v>
      </c>
      <c r="I25" s="16" t="str">
        <f>VLOOKUP(C25,'[1]Отчёт по доставленным'!$C$9:$L$318,10,0)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4644.3</v>
      </c>
      <c r="G26" s="22">
        <v>46122</v>
      </c>
      <c r="H26" s="22">
        <v>46150</v>
      </c>
      <c r="I26" s="16" t="str">
        <f>VLOOKUP(C26,'[1]Отчёт по доставленным'!$C$9:$L$318,10,0)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1659.86</v>
      </c>
      <c r="G27" s="22">
        <v>46122</v>
      </c>
      <c r="H27" s="22">
        <v>46150</v>
      </c>
      <c r="I27" s="16" t="str">
        <f>VLOOKUP(C27,'[1]Отчёт по доставленным'!$C$9:$L$318,10,0)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1340.66</v>
      </c>
      <c r="G28" s="22">
        <v>46122</v>
      </c>
      <c r="H28" s="22">
        <v>46150</v>
      </c>
      <c r="I28" s="16" t="str">
        <f>VLOOKUP(C28,'[1]Отчёт по доставленным'!$C$9:$L$318,10,0)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1916.09</v>
      </c>
      <c r="G29" s="22">
        <v>46122</v>
      </c>
      <c r="H29" s="22">
        <v>46150</v>
      </c>
      <c r="I29" s="16" t="str">
        <f>VLOOKUP(C29,'[1]Отчёт по доставленным'!$C$9:$L$318,10,0)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2265.8200000000002</v>
      </c>
      <c r="G30" s="22">
        <v>46122</v>
      </c>
      <c r="H30" s="22">
        <v>46150</v>
      </c>
      <c r="I30" s="16" t="str">
        <f>VLOOKUP(C30,'[1]Отчёт по доставленным'!$C$9:$L$318,10,0)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1256.55</v>
      </c>
      <c r="G31" s="22">
        <v>46122</v>
      </c>
      <c r="H31" s="22">
        <v>46150</v>
      </c>
      <c r="I31" s="16" t="str">
        <f>VLOOKUP(C31,'[1]Отчёт по доставленным'!$C$9:$L$318,10,0)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1350.1</v>
      </c>
      <c r="G32" s="22">
        <v>46122</v>
      </c>
      <c r="H32" s="22">
        <v>46150</v>
      </c>
      <c r="I32" s="16" t="str">
        <f>VLOOKUP(C32,'[1]Отчёт по доставленным'!$C$9:$L$318,10,0)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2935</v>
      </c>
      <c r="G33" s="22">
        <v>46122</v>
      </c>
      <c r="H33" s="22">
        <v>46150</v>
      </c>
      <c r="I33" s="16" t="str">
        <f>VLOOKUP(C33,'[1]Отчёт по доставленным'!$C$9:$L$318,10,0)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1661.01</v>
      </c>
      <c r="G34" s="22">
        <v>46122</v>
      </c>
      <c r="H34" s="22">
        <v>46150</v>
      </c>
      <c r="I34" s="16" t="str">
        <f>VLOOKUP(C34,'[1]Отчёт по доставленным'!$C$9:$L$318,10,0)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1441.63</v>
      </c>
      <c r="G35" s="22">
        <v>46122</v>
      </c>
      <c r="H35" s="22">
        <v>46150</v>
      </c>
      <c r="I35" s="16" t="str">
        <f>VLOOKUP(C35,'[1]Отчёт по доставленным'!$C$9:$L$318,10,0)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1232.7</v>
      </c>
      <c r="G36" s="22">
        <v>46122</v>
      </c>
      <c r="H36" s="22">
        <v>46150</v>
      </c>
      <c r="I36" s="16" t="str">
        <f>VLOOKUP(C36,'[1]Отчёт по доставленным'!$C$9:$L$318,10,0)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1339.08</v>
      </c>
      <c r="G37" s="22">
        <v>46122</v>
      </c>
      <c r="H37" s="22">
        <v>46150</v>
      </c>
      <c r="I37" s="16" t="str">
        <f>VLOOKUP(C37,'[1]Отчёт по доставленным'!$C$9:$L$318,10,0)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1302.02</v>
      </c>
      <c r="G38" s="22">
        <v>46122</v>
      </c>
      <c r="H38" s="22">
        <v>46150</v>
      </c>
      <c r="I38" s="16" t="str">
        <f>VLOOKUP(C38,'[1]Отчёт по доставленным'!$C$9:$L$318,10,0)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1871.64</v>
      </c>
      <c r="G39" s="22">
        <v>46122</v>
      </c>
      <c r="H39" s="22">
        <v>46150</v>
      </c>
      <c r="I39" s="16" t="str">
        <f>VLOOKUP(C39,'[1]Отчёт по доставленным'!$C$9:$L$318,10,0)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1305.07</v>
      </c>
      <c r="G40" s="22">
        <v>46122</v>
      </c>
      <c r="H40" s="22">
        <v>46150</v>
      </c>
      <c r="I40" s="16" t="str">
        <f>VLOOKUP(C40,'[1]Отчёт по доставленным'!$C$9:$L$318,10,0)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1725.78</v>
      </c>
      <c r="G41" s="22">
        <v>46122</v>
      </c>
      <c r="H41" s="22">
        <v>46150</v>
      </c>
      <c r="I41" s="16" t="str">
        <f>VLOOKUP(C41,'[1]Отчёт по доставленным'!$C$9:$L$318,10,0)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1774.6</v>
      </c>
      <c r="G42" s="22">
        <v>46122</v>
      </c>
      <c r="H42" s="22">
        <v>46150</v>
      </c>
      <c r="I42" s="16" t="str">
        <f>VLOOKUP(C42,'[1]Отчёт по доставленным'!$C$9:$L$318,10,0)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1368.75</v>
      </c>
      <c r="G43" s="22">
        <v>46122</v>
      </c>
      <c r="H43" s="22">
        <v>46150</v>
      </c>
      <c r="I43" s="16" t="str">
        <f>VLOOKUP(C43,'[1]Отчёт по доставленным'!$C$9:$L$318,10,0)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1884.58</v>
      </c>
      <c r="G44" s="22">
        <v>46122</v>
      </c>
      <c r="H44" s="22">
        <v>46150</v>
      </c>
      <c r="I44" s="16" t="str">
        <f>VLOOKUP(C44,'[1]Отчёт по доставленным'!$C$9:$L$318,10,0)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2559.3200000000002</v>
      </c>
      <c r="G45" s="22">
        <v>46122</v>
      </c>
      <c r="H45" s="22">
        <v>46150</v>
      </c>
      <c r="I45" s="16" t="str">
        <f>VLOOKUP(C45,'[1]Отчёт по доставленным'!$C$9:$L$318,10,0)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1925.36</v>
      </c>
      <c r="G46" s="22">
        <v>46122</v>
      </c>
      <c r="H46" s="22">
        <v>46150</v>
      </c>
      <c r="I46" s="16" t="str">
        <f>VLOOKUP(C46,'[1]Отчёт по доставленным'!$C$9:$L$318,10,0)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1203.3599999999999</v>
      </c>
      <c r="G47" s="22">
        <v>46122</v>
      </c>
      <c r="H47" s="22">
        <v>46150</v>
      </c>
      <c r="I47" s="16" t="str">
        <f>VLOOKUP(C47,'[1]Отчёт по доставленным'!$C$9:$L$318,10,0)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6679.23</v>
      </c>
      <c r="G48" s="22">
        <v>46122</v>
      </c>
      <c r="H48" s="22">
        <v>46150</v>
      </c>
      <c r="I48" s="16" t="str">
        <f>VLOOKUP(C48,'[1]Отчёт по доставленным'!$C$9:$L$318,10,0)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1732.15</v>
      </c>
      <c r="G49" s="22">
        <v>46122</v>
      </c>
      <c r="H49" s="22">
        <v>46150</v>
      </c>
      <c r="I49" s="16" t="str">
        <f>VLOOKUP(C49,'[1]Отчёт по доставленным'!$C$9:$L$318,10,0)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151</v>
      </c>
      <c r="E50" s="20" t="s">
        <v>152</v>
      </c>
      <c r="F50" s="21">
        <v>1870.46</v>
      </c>
      <c r="G50" s="22">
        <v>46122</v>
      </c>
      <c r="H50" s="22">
        <v>46150</v>
      </c>
      <c r="I50" s="16" t="str">
        <f>VLOOKUP(C50,'[1]Отчёт по доставленным'!$C$9:$L$318,10,0)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151</v>
      </c>
      <c r="E51" s="20" t="s">
        <v>155</v>
      </c>
      <c r="F51" s="21">
        <v>1717.73</v>
      </c>
      <c r="G51" s="22">
        <v>46122</v>
      </c>
      <c r="H51" s="22">
        <v>46150</v>
      </c>
      <c r="I51" s="16" t="str">
        <f>VLOOKUP(C51,'[1]Отчёт по доставленным'!$C$9:$L$318,10,0)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151</v>
      </c>
      <c r="E52" s="20" t="s">
        <v>158</v>
      </c>
      <c r="F52" s="21">
        <v>1635.78</v>
      </c>
      <c r="G52" s="22">
        <v>46122</v>
      </c>
      <c r="H52" s="22">
        <v>46150</v>
      </c>
      <c r="I52" s="16" t="str">
        <f>VLOOKUP(C52,'[1]Отчёт по доставленным'!$C$9:$L$318,10,0)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151</v>
      </c>
      <c r="E53" s="20" t="s">
        <v>161</v>
      </c>
      <c r="F53" s="21">
        <v>2124.87</v>
      </c>
      <c r="G53" s="22">
        <v>46122</v>
      </c>
      <c r="H53" s="22">
        <v>46150</v>
      </c>
      <c r="I53" s="16" t="str">
        <f>VLOOKUP(C53,'[1]Отчёт по доставленным'!$C$9:$L$318,10,0)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151</v>
      </c>
      <c r="E54" s="20" t="s">
        <v>164</v>
      </c>
      <c r="F54" s="21">
        <v>2412.36</v>
      </c>
      <c r="G54" s="22">
        <v>46122</v>
      </c>
      <c r="H54" s="22">
        <v>46150</v>
      </c>
      <c r="I54" s="16" t="str">
        <f>VLOOKUP(C54,'[1]Отчёт по доставленным'!$C$9:$L$318,10,0)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151</v>
      </c>
      <c r="E55" s="20" t="s">
        <v>167</v>
      </c>
      <c r="F55" s="21">
        <v>2484.71</v>
      </c>
      <c r="G55" s="22">
        <v>46122</v>
      </c>
      <c r="H55" s="22">
        <v>46150</v>
      </c>
      <c r="I55" s="16" t="str">
        <f>VLOOKUP(C55,'[1]Отчёт по доставленным'!$C$9:$L$318,10,0)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151</v>
      </c>
      <c r="E56" s="20" t="s">
        <v>170</v>
      </c>
      <c r="F56" s="21">
        <v>3885.56</v>
      </c>
      <c r="G56" s="22">
        <v>46122</v>
      </c>
      <c r="H56" s="22">
        <v>46150</v>
      </c>
      <c r="I56" s="16" t="str">
        <f>VLOOKUP(C56,'[1]Отчёт по доставленным'!$C$9:$L$318,10,0)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151</v>
      </c>
      <c r="E57" s="20" t="s">
        <v>173</v>
      </c>
      <c r="F57" s="21">
        <v>2.1599999999999997</v>
      </c>
      <c r="G57" s="22">
        <v>46122</v>
      </c>
      <c r="H57" s="22">
        <v>46150</v>
      </c>
      <c r="I57" s="16" t="str">
        <f>VLOOKUP(C57,'[1]Отчёт по доставленным'!$C$9:$L$318,10,0)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151</v>
      </c>
      <c r="E58" s="20" t="s">
        <v>176</v>
      </c>
      <c r="F58" s="21">
        <v>3039.4</v>
      </c>
      <c r="G58" s="22">
        <v>46122</v>
      </c>
      <c r="H58" s="22">
        <v>46150</v>
      </c>
      <c r="I58" s="16" t="str">
        <f>VLOOKUP(C58,'[1]Отчёт по доставленным'!$C$9:$L$318,10,0)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151</v>
      </c>
      <c r="E59" s="20" t="s">
        <v>179</v>
      </c>
      <c r="F59" s="21">
        <v>3288</v>
      </c>
      <c r="G59" s="22">
        <v>46122</v>
      </c>
      <c r="H59" s="22">
        <v>46150</v>
      </c>
      <c r="I59" s="16" t="str">
        <f>VLOOKUP(C59,'[1]Отчёт по доставленным'!$C$9:$L$318,10,0)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151</v>
      </c>
      <c r="E60" s="20" t="s">
        <v>182</v>
      </c>
      <c r="F60" s="21">
        <v>4.03</v>
      </c>
      <c r="G60" s="22">
        <v>46122</v>
      </c>
      <c r="H60" s="22">
        <v>46150</v>
      </c>
      <c r="I60" s="16" t="str">
        <f>VLOOKUP(C60,'[1]Отчёт по доставленным'!$C$9:$L$318,10,0)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151</v>
      </c>
      <c r="E61" s="20" t="s">
        <v>185</v>
      </c>
      <c r="F61" s="21">
        <v>2363.25</v>
      </c>
      <c r="G61" s="22">
        <v>46122</v>
      </c>
      <c r="H61" s="22">
        <v>46150</v>
      </c>
      <c r="I61" s="16" t="str">
        <f>VLOOKUP(C61,'[1]Отчёт по доставленным'!$C$9:$L$318,10,0)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151</v>
      </c>
      <c r="E62" s="20" t="s">
        <v>188</v>
      </c>
      <c r="F62" s="21">
        <v>1986.46</v>
      </c>
      <c r="G62" s="22">
        <v>46122</v>
      </c>
      <c r="H62" s="22">
        <v>46150</v>
      </c>
      <c r="I62" s="16" t="str">
        <f>VLOOKUP(C62,'[1]Отчёт по доставленным'!$C$9:$L$318,10,0)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151</v>
      </c>
      <c r="E63" s="20" t="s">
        <v>191</v>
      </c>
      <c r="F63" s="21">
        <v>1285.68</v>
      </c>
      <c r="G63" s="22">
        <v>46122</v>
      </c>
      <c r="H63" s="22">
        <v>46150</v>
      </c>
      <c r="I63" s="16" t="str">
        <f>VLOOKUP(C63,'[1]Отчёт по доставленным'!$C$9:$L$318,10,0)</f>
        <v>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151</v>
      </c>
      <c r="E64" s="20" t="s">
        <v>194</v>
      </c>
      <c r="F64" s="21">
        <v>3463.64</v>
      </c>
      <c r="G64" s="22">
        <v>46122</v>
      </c>
      <c r="H64" s="22">
        <v>46150</v>
      </c>
      <c r="I64" s="16" t="str">
        <f>VLOOKUP(C64,'[1]Отчёт по доставленным'!$C$9:$L$318,10,0)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151</v>
      </c>
      <c r="E65" s="20" t="s">
        <v>197</v>
      </c>
      <c r="F65" s="21">
        <v>1516.66</v>
      </c>
      <c r="G65" s="22">
        <v>46122</v>
      </c>
      <c r="H65" s="22">
        <v>46150</v>
      </c>
      <c r="I65" s="16" t="str">
        <f>VLOOKUP(C65,'[1]Отчёт по доставленным'!$C$9:$L$318,10,0)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151</v>
      </c>
      <c r="E66" s="20" t="s">
        <v>200</v>
      </c>
      <c r="F66" s="21">
        <v>1712.67</v>
      </c>
      <c r="G66" s="22">
        <v>46122</v>
      </c>
      <c r="H66" s="22">
        <v>46150</v>
      </c>
      <c r="I66" s="16" t="str">
        <f>VLOOKUP(C66,'[1]Отчёт по доставленным'!$C$9:$L$318,10,0)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151</v>
      </c>
      <c r="E67" s="20" t="s">
        <v>203</v>
      </c>
      <c r="F67" s="21">
        <v>1782.16</v>
      </c>
      <c r="G67" s="22">
        <v>46122</v>
      </c>
      <c r="H67" s="22">
        <v>46150</v>
      </c>
      <c r="I67" s="16" t="str">
        <f>VLOOKUP(C67,'[1]Отчёт по доставленным'!$C$9:$L$318,10,0)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151</v>
      </c>
      <c r="E68" s="20" t="s">
        <v>206</v>
      </c>
      <c r="F68" s="21">
        <v>2359.14</v>
      </c>
      <c r="G68" s="22">
        <v>46122</v>
      </c>
      <c r="H68" s="22">
        <v>46150</v>
      </c>
      <c r="I68" s="16" t="str">
        <f>VLOOKUP(C68,'[1]Отчёт по доставленным'!$C$9:$L$318,10,0)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151</v>
      </c>
      <c r="E69" s="20" t="s">
        <v>209</v>
      </c>
      <c r="F69" s="21">
        <v>1246.8599999999999</v>
      </c>
      <c r="G69" s="22">
        <v>46122</v>
      </c>
      <c r="H69" s="22">
        <v>46150</v>
      </c>
      <c r="I69" s="16" t="str">
        <f>VLOOKUP(C69,'[1]Отчёт по доставленным'!$C$9:$L$318,10,0)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151</v>
      </c>
      <c r="E70" s="20" t="s">
        <v>212</v>
      </c>
      <c r="F70" s="21">
        <v>1808.4</v>
      </c>
      <c r="G70" s="22">
        <v>46122</v>
      </c>
      <c r="H70" s="22">
        <v>46150</v>
      </c>
      <c r="I70" s="16" t="str">
        <f>VLOOKUP(C70,'[1]Отчёт по доставленным'!$C$9:$L$318,10,0)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151</v>
      </c>
      <c r="E71" s="20" t="s">
        <v>215</v>
      </c>
      <c r="F71" s="21">
        <v>1640.24</v>
      </c>
      <c r="G71" s="22">
        <v>46122</v>
      </c>
      <c r="H71" s="22">
        <v>46150</v>
      </c>
      <c r="I71" s="16" t="str">
        <f>VLOOKUP(C71,'[1]Отчёт по доставленным'!$C$9:$L$318,10,0)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151</v>
      </c>
      <c r="E72" s="20" t="s">
        <v>218</v>
      </c>
      <c r="F72" s="21">
        <v>2129.7199999999998</v>
      </c>
      <c r="G72" s="22">
        <v>46122</v>
      </c>
      <c r="H72" s="22">
        <v>46150</v>
      </c>
      <c r="I72" s="16" t="str">
        <f>VLOOKUP(C72,'[1]Отчёт по доставленным'!$C$9:$L$318,10,0)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151</v>
      </c>
      <c r="E73" s="20" t="s">
        <v>221</v>
      </c>
      <c r="F73" s="21">
        <v>1319.31</v>
      </c>
      <c r="G73" s="22">
        <v>46122</v>
      </c>
      <c r="H73" s="22">
        <v>46150</v>
      </c>
      <c r="I73" s="16" t="str">
        <f>VLOOKUP(C73,'[1]Отчёт по доставленным'!$C$9:$L$318,10,0)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151</v>
      </c>
      <c r="E74" s="20" t="s">
        <v>224</v>
      </c>
      <c r="F74" s="21">
        <v>1615.32</v>
      </c>
      <c r="G74" s="22">
        <v>46122</v>
      </c>
      <c r="H74" s="22">
        <v>46150</v>
      </c>
      <c r="I74" s="16" t="str">
        <f>VLOOKUP(C74,'[1]Отчёт по доставленным'!$C$9:$L$318,10,0)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151</v>
      </c>
      <c r="E75" s="20" t="s">
        <v>227</v>
      </c>
      <c r="F75" s="21">
        <v>2486.91</v>
      </c>
      <c r="G75" s="22">
        <v>46122</v>
      </c>
      <c r="H75" s="22">
        <v>46150</v>
      </c>
      <c r="I75" s="16" t="str">
        <f>VLOOKUP(C75,'[1]Отчёт по доставленным'!$C$9:$L$318,10,0)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151</v>
      </c>
      <c r="E76" s="20" t="s">
        <v>230</v>
      </c>
      <c r="F76" s="21">
        <v>2897.25</v>
      </c>
      <c r="G76" s="22">
        <v>46122</v>
      </c>
      <c r="H76" s="22">
        <v>46150</v>
      </c>
      <c r="I76" s="16" t="str">
        <f>VLOOKUP(C76,'[1]Отчёт по доставленным'!$C$9:$L$318,10,0)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151</v>
      </c>
      <c r="E77" s="20" t="s">
        <v>233</v>
      </c>
      <c r="F77" s="21">
        <v>2379.81</v>
      </c>
      <c r="G77" s="22">
        <v>46122</v>
      </c>
      <c r="H77" s="22">
        <v>46150</v>
      </c>
      <c r="I77" s="16" t="str">
        <f>VLOOKUP(C77,'[1]Отчёт по доставленным'!$C$9:$L$318,10,0)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151</v>
      </c>
      <c r="E78" s="20" t="s">
        <v>236</v>
      </c>
      <c r="F78" s="21">
        <v>1351.41</v>
      </c>
      <c r="G78" s="22">
        <v>46122</v>
      </c>
      <c r="H78" s="22">
        <v>46150</v>
      </c>
      <c r="I78" s="16" t="str">
        <f>VLOOKUP(C78,'[1]Отчёт по доставленным'!$C$9:$L$318,10,0)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151</v>
      </c>
      <c r="E79" s="20" t="s">
        <v>194</v>
      </c>
      <c r="F79" s="21">
        <v>2202.96</v>
      </c>
      <c r="G79" s="22">
        <v>46122</v>
      </c>
      <c r="H79" s="22">
        <v>46150</v>
      </c>
      <c r="I79" s="16" t="str">
        <f>VLOOKUP(C79,'[1]Отчёт по доставленным'!$C$9:$L$318,10,0)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151</v>
      </c>
      <c r="E80" s="20" t="s">
        <v>241</v>
      </c>
      <c r="F80" s="21">
        <v>2561.8200000000002</v>
      </c>
      <c r="G80" s="22">
        <v>46122</v>
      </c>
      <c r="H80" s="22">
        <v>46150</v>
      </c>
      <c r="I80" s="16" t="str">
        <f>VLOOKUP(C80,'[1]Отчёт по доставленным'!$C$9:$L$318,10,0)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151</v>
      </c>
      <c r="E81" s="20" t="s">
        <v>244</v>
      </c>
      <c r="F81" s="21">
        <v>1436.84</v>
      </c>
      <c r="G81" s="22">
        <v>46122</v>
      </c>
      <c r="H81" s="22">
        <v>46150</v>
      </c>
      <c r="I81" s="16" t="str">
        <f>VLOOKUP(C81,'[1]Отчёт по доставленным'!$C$9:$L$318,10,0)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151</v>
      </c>
      <c r="E82" s="20" t="s">
        <v>247</v>
      </c>
      <c r="F82" s="21">
        <v>1588.91</v>
      </c>
      <c r="G82" s="22">
        <v>46122</v>
      </c>
      <c r="H82" s="22">
        <v>46150</v>
      </c>
      <c r="I82" s="16" t="str">
        <f>VLOOKUP(C82,'[1]Отчёт по доставленным'!$C$9:$L$318,10,0)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151</v>
      </c>
      <c r="E83" s="20" t="s">
        <v>250</v>
      </c>
      <c r="F83" s="21">
        <v>2386.11</v>
      </c>
      <c r="G83" s="22">
        <v>46122</v>
      </c>
      <c r="H83" s="22">
        <v>46150</v>
      </c>
      <c r="I83" s="16" t="str">
        <f>VLOOKUP(C83,'[1]Отчёт по доставленным'!$C$9:$L$318,10,0)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151</v>
      </c>
      <c r="E84" s="20" t="s">
        <v>194</v>
      </c>
      <c r="F84" s="21">
        <v>2243.09</v>
      </c>
      <c r="G84" s="22">
        <v>46122</v>
      </c>
      <c r="H84" s="22">
        <v>46150</v>
      </c>
      <c r="I84" s="16" t="str">
        <f>VLOOKUP(C84,'[1]Отчёт по доставленным'!$C$9:$L$318,10,0)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151</v>
      </c>
      <c r="E85" s="20" t="s">
        <v>255</v>
      </c>
      <c r="F85" s="21">
        <v>2368.06</v>
      </c>
      <c r="G85" s="22">
        <v>46122</v>
      </c>
      <c r="H85" s="22">
        <v>46150</v>
      </c>
      <c r="I85" s="16" t="str">
        <f>VLOOKUP(C85,'[1]Отчёт по доставленным'!$C$9:$L$318,10,0)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151</v>
      </c>
      <c r="E86" s="20" t="s">
        <v>258</v>
      </c>
      <c r="F86" s="21">
        <v>2568.75</v>
      </c>
      <c r="G86" s="22">
        <v>46122</v>
      </c>
      <c r="H86" s="22">
        <v>46150</v>
      </c>
      <c r="I86" s="16" t="str">
        <f>VLOOKUP(C86,'[1]Отчёт по доставленным'!$C$9:$L$318,10,0)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151</v>
      </c>
      <c r="E87" s="20" t="s">
        <v>261</v>
      </c>
      <c r="F87" s="21">
        <v>3326.56</v>
      </c>
      <c r="G87" s="22">
        <v>46122</v>
      </c>
      <c r="H87" s="22">
        <v>46150</v>
      </c>
      <c r="I87" s="16" t="str">
        <f>VLOOKUP(C87,'[1]Отчёт по доставленным'!$C$9:$L$318,10,0)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151</v>
      </c>
      <c r="E88" s="20" t="s">
        <v>264</v>
      </c>
      <c r="F88" s="21">
        <v>3427.74</v>
      </c>
      <c r="G88" s="22">
        <v>46122</v>
      </c>
      <c r="H88" s="22">
        <v>46150</v>
      </c>
      <c r="I88" s="16" t="str">
        <f>VLOOKUP(C88,'[1]Отчёт по доставленным'!$C$9:$L$318,10,0)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151</v>
      </c>
      <c r="E89" s="20" t="s">
        <v>267</v>
      </c>
      <c r="F89" s="21">
        <v>3168.81</v>
      </c>
      <c r="G89" s="22">
        <v>46122</v>
      </c>
      <c r="H89" s="22">
        <v>46150</v>
      </c>
      <c r="I89" s="16" t="str">
        <f>VLOOKUP(C89,'[1]Отчёт по доставленным'!$C$9:$L$318,10,0)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151</v>
      </c>
      <c r="E90" s="20" t="s">
        <v>270</v>
      </c>
      <c r="F90" s="21">
        <v>1376.85</v>
      </c>
      <c r="G90" s="22">
        <v>46122</v>
      </c>
      <c r="H90" s="22">
        <v>46150</v>
      </c>
      <c r="I90" s="16" t="str">
        <f>VLOOKUP(C90,'[1]Отчёт по доставленным'!$C$9:$L$318,10,0)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151</v>
      </c>
      <c r="E91" s="20" t="s">
        <v>273</v>
      </c>
      <c r="F91" s="21">
        <v>2261.4699999999998</v>
      </c>
      <c r="G91" s="22">
        <v>46122</v>
      </c>
      <c r="H91" s="22">
        <v>46150</v>
      </c>
      <c r="I91" s="16" t="str">
        <f>VLOOKUP(C91,'[1]Отчёт по доставленным'!$C$9:$L$318,10,0)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151</v>
      </c>
      <c r="E92" s="20" t="s">
        <v>276</v>
      </c>
      <c r="F92" s="21">
        <v>4123.54</v>
      </c>
      <c r="G92" s="22">
        <v>46122</v>
      </c>
      <c r="H92" s="22">
        <v>46150</v>
      </c>
      <c r="I92" s="16" t="str">
        <f>VLOOKUP(C92,'[1]Отчёт по доставленным'!$C$9:$L$318,10,0)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151</v>
      </c>
      <c r="E93" s="20" t="s">
        <v>279</v>
      </c>
      <c r="F93" s="21">
        <v>2390.64</v>
      </c>
      <c r="G93" s="22">
        <v>46122</v>
      </c>
      <c r="H93" s="22">
        <v>46150</v>
      </c>
      <c r="I93" s="16" t="str">
        <f>VLOOKUP(C93,'[1]Отчёт по доставленным'!$C$9:$L$318,10,0)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151</v>
      </c>
      <c r="E94" s="20" t="s">
        <v>282</v>
      </c>
      <c r="F94" s="21">
        <v>2320.88</v>
      </c>
      <c r="G94" s="22">
        <v>46122</v>
      </c>
      <c r="H94" s="22">
        <v>46150</v>
      </c>
      <c r="I94" s="16" t="str">
        <f>VLOOKUP(C94,'[1]Отчёт по доставленным'!$C$9:$L$318,10,0)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151</v>
      </c>
      <c r="E95" s="20" t="s">
        <v>285</v>
      </c>
      <c r="F95" s="21">
        <v>1476.5</v>
      </c>
      <c r="G95" s="22">
        <v>46122</v>
      </c>
      <c r="H95" s="22">
        <v>46150</v>
      </c>
      <c r="I95" s="16" t="str">
        <f>VLOOKUP(C95,'[1]Отчёт по доставленным'!$C$9:$L$318,10,0)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151</v>
      </c>
      <c r="E96" s="20" t="s">
        <v>288</v>
      </c>
      <c r="F96" s="21">
        <v>1565.81</v>
      </c>
      <c r="G96" s="22">
        <v>46122</v>
      </c>
      <c r="H96" s="22">
        <v>46150</v>
      </c>
      <c r="I96" s="16" t="str">
        <f>VLOOKUP(C96,'[1]Отчёт по доставленным'!$C$9:$L$318,10,0)</f>
        <v>отправлено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151</v>
      </c>
      <c r="E97" s="20" t="s">
        <v>291</v>
      </c>
      <c r="F97" s="21">
        <v>1355.99</v>
      </c>
      <c r="G97" s="22">
        <v>46122</v>
      </c>
      <c r="H97" s="22">
        <v>46150</v>
      </c>
      <c r="I97" s="16" t="str">
        <f>VLOOKUP(C97,'[1]Отчёт по доставленным'!$C$9:$L$318,10,0)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151</v>
      </c>
      <c r="E98" s="20" t="s">
        <v>294</v>
      </c>
      <c r="F98" s="21">
        <v>2388.23</v>
      </c>
      <c r="G98" s="22">
        <v>46122</v>
      </c>
      <c r="H98" s="22">
        <v>46150</v>
      </c>
      <c r="I98" s="16" t="str">
        <f>VLOOKUP(C98,'[1]Отчёт по доставленным'!$C$9:$L$318,10,0)</f>
        <v>отправлено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151</v>
      </c>
      <c r="E99" s="20" t="s">
        <v>297</v>
      </c>
      <c r="F99" s="21">
        <v>1537.14</v>
      </c>
      <c r="G99" s="22">
        <v>46122</v>
      </c>
      <c r="H99" s="22">
        <v>46150</v>
      </c>
      <c r="I99" s="16" t="str">
        <f>VLOOKUP(C99,'[1]Отчёт по доставленным'!$C$9:$L$318,10,0)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151</v>
      </c>
      <c r="E100" s="20" t="s">
        <v>300</v>
      </c>
      <c r="F100" s="21">
        <v>2020.68</v>
      </c>
      <c r="G100" s="22">
        <v>46122</v>
      </c>
      <c r="H100" s="22">
        <v>46150</v>
      </c>
      <c r="I100" s="16" t="str">
        <f>VLOOKUP(C100,'[1]Отчёт по доставленным'!$C$9:$L$318,10,0)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151</v>
      </c>
      <c r="E101" s="20" t="s">
        <v>303</v>
      </c>
      <c r="F101" s="21">
        <v>2134.61</v>
      </c>
      <c r="G101" s="22">
        <v>46122</v>
      </c>
      <c r="H101" s="22">
        <v>46150</v>
      </c>
      <c r="I101" s="16" t="str">
        <f>VLOOKUP(C101,'[1]Отчёт по доставленным'!$C$9:$L$318,10,0)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151</v>
      </c>
      <c r="E102" s="20" t="s">
        <v>306</v>
      </c>
      <c r="F102" s="21">
        <v>2094.27</v>
      </c>
      <c r="G102" s="22">
        <v>46122</v>
      </c>
      <c r="H102" s="22">
        <v>46150</v>
      </c>
      <c r="I102" s="16" t="str">
        <f>VLOOKUP(C102,'[1]Отчёт по доставленным'!$C$9:$L$318,10,0)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151</v>
      </c>
      <c r="E103" s="20" t="s">
        <v>309</v>
      </c>
      <c r="F103" s="21">
        <v>1294.6500000000001</v>
      </c>
      <c r="G103" s="22">
        <v>46122</v>
      </c>
      <c r="H103" s="22">
        <v>46150</v>
      </c>
      <c r="I103" s="16" t="str">
        <f>VLOOKUP(C103,'[1]Отчёт по доставленным'!$C$9:$L$318,10,0)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151</v>
      </c>
      <c r="E104" s="20" t="s">
        <v>312</v>
      </c>
      <c r="F104" s="21">
        <v>2794.8</v>
      </c>
      <c r="G104" s="22">
        <v>46122</v>
      </c>
      <c r="H104" s="22">
        <v>46150</v>
      </c>
      <c r="I104" s="16" t="str">
        <f>VLOOKUP(C104,'[1]Отчёт по доставленным'!$C$9:$L$318,10,0)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151</v>
      </c>
      <c r="E105" s="20" t="s">
        <v>315</v>
      </c>
      <c r="F105" s="21">
        <v>2286.6799999999998</v>
      </c>
      <c r="G105" s="22">
        <v>46122</v>
      </c>
      <c r="H105" s="22">
        <v>46150</v>
      </c>
      <c r="I105" s="16" t="str">
        <f>VLOOKUP(C105,'[1]Отчёт по доставленным'!$C$9:$L$318,10,0)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151</v>
      </c>
      <c r="E106" s="20" t="s">
        <v>318</v>
      </c>
      <c r="F106" s="21">
        <v>1707.28</v>
      </c>
      <c r="G106" s="22">
        <v>46122</v>
      </c>
      <c r="H106" s="22">
        <v>46150</v>
      </c>
      <c r="I106" s="16" t="str">
        <f>VLOOKUP(C106,'[1]Отчёт по доставленным'!$C$9:$L$318,10,0)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151</v>
      </c>
      <c r="E107" s="20" t="s">
        <v>321</v>
      </c>
      <c r="F107" s="21">
        <v>4.62</v>
      </c>
      <c r="G107" s="22">
        <v>46122</v>
      </c>
      <c r="H107" s="22">
        <v>46150</v>
      </c>
      <c r="I107" s="16" t="str">
        <f>VLOOKUP(C107,'[1]Отчёт по доставленным'!$C$9:$L$318,10,0)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151</v>
      </c>
      <c r="E108" s="20" t="s">
        <v>324</v>
      </c>
      <c r="F108" s="21">
        <v>2764.42</v>
      </c>
      <c r="G108" s="22">
        <v>46122</v>
      </c>
      <c r="H108" s="22">
        <v>46150</v>
      </c>
      <c r="I108" s="16" t="str">
        <f>VLOOKUP(C108,'[1]Отчёт по доставленным'!$C$9:$L$318,10,0)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151</v>
      </c>
      <c r="E109" s="20" t="s">
        <v>327</v>
      </c>
      <c r="F109" s="21">
        <v>2314.04</v>
      </c>
      <c r="G109" s="22">
        <v>46122</v>
      </c>
      <c r="H109" s="22">
        <v>46150</v>
      </c>
      <c r="I109" s="16" t="str">
        <f>VLOOKUP(C109,'[1]Отчёт по доставленным'!$C$9:$L$318,10,0)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151</v>
      </c>
      <c r="E110" s="20" t="s">
        <v>330</v>
      </c>
      <c r="F110" s="21">
        <v>1610.86</v>
      </c>
      <c r="G110" s="22">
        <v>46122</v>
      </c>
      <c r="H110" s="22">
        <v>46150</v>
      </c>
      <c r="I110" s="16" t="str">
        <f>VLOOKUP(C110,'[1]Отчёт по доставленным'!$C$9:$L$318,10,0)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151</v>
      </c>
      <c r="E111" s="20" t="s">
        <v>333</v>
      </c>
      <c r="F111" s="21">
        <v>1352.19</v>
      </c>
      <c r="G111" s="22">
        <v>46122</v>
      </c>
      <c r="H111" s="22">
        <v>46150</v>
      </c>
      <c r="I111" s="16" t="str">
        <f>VLOOKUP(C111,'[1]Отчёт по доставленным'!$C$9:$L$318,10,0)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151</v>
      </c>
      <c r="E112" s="20" t="s">
        <v>336</v>
      </c>
      <c r="F112" s="21">
        <v>1796.07</v>
      </c>
      <c r="G112" s="22">
        <v>46122</v>
      </c>
      <c r="H112" s="22">
        <v>46150</v>
      </c>
      <c r="I112" s="16" t="str">
        <f>VLOOKUP(C112,'[1]Отчёт по доставленным'!$C$9:$L$318,10,0)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151</v>
      </c>
      <c r="E113" s="20" t="s">
        <v>339</v>
      </c>
      <c r="F113" s="21">
        <v>1525.48</v>
      </c>
      <c r="G113" s="22">
        <v>46122</v>
      </c>
      <c r="H113" s="22">
        <v>46150</v>
      </c>
      <c r="I113" s="16" t="str">
        <f>VLOOKUP(C113,'[1]Отчёт по доставленным'!$C$9:$L$318,10,0)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151</v>
      </c>
      <c r="E114" s="20" t="s">
        <v>342</v>
      </c>
      <c r="F114" s="21">
        <v>1686.58</v>
      </c>
      <c r="G114" s="22">
        <v>46122</v>
      </c>
      <c r="H114" s="22">
        <v>46150</v>
      </c>
      <c r="I114" s="16" t="str">
        <f>VLOOKUP(C114,'[1]Отчёт по доставленным'!$C$9:$L$318,10,0)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151</v>
      </c>
      <c r="E115" s="20" t="s">
        <v>345</v>
      </c>
      <c r="F115" s="21">
        <v>2.9699999999999998</v>
      </c>
      <c r="G115" s="22">
        <v>46122</v>
      </c>
      <c r="H115" s="22">
        <v>46150</v>
      </c>
      <c r="I115" s="16" t="str">
        <f>VLOOKUP(C115,'[1]Отчёт по доставленным'!$C$9:$L$318,10,0)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151</v>
      </c>
      <c r="E116" s="20" t="s">
        <v>348</v>
      </c>
      <c r="F116" s="21">
        <v>2033.04</v>
      </c>
      <c r="G116" s="22">
        <v>46122</v>
      </c>
      <c r="H116" s="22">
        <v>46150</v>
      </c>
      <c r="I116" s="16" t="str">
        <f>VLOOKUP(C116,'[1]Отчёт по доставленным'!$C$9:$L$318,10,0)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151</v>
      </c>
      <c r="E117" s="20" t="s">
        <v>351</v>
      </c>
      <c r="F117" s="21">
        <v>1733.23</v>
      </c>
      <c r="G117" s="22">
        <v>46122</v>
      </c>
      <c r="H117" s="22">
        <v>46150</v>
      </c>
      <c r="I117" s="16" t="str">
        <f>VLOOKUP(C117,'[1]Отчёт по доставленным'!$C$9:$L$318,10,0)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151</v>
      </c>
      <c r="E118" s="20" t="s">
        <v>354</v>
      </c>
      <c r="F118" s="21">
        <v>1510.34</v>
      </c>
      <c r="G118" s="22">
        <v>46122</v>
      </c>
      <c r="H118" s="22">
        <v>46150</v>
      </c>
      <c r="I118" s="16" t="str">
        <f>VLOOKUP(C118,'[1]Отчёт по доставленным'!$C$9:$L$318,10,0)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151</v>
      </c>
      <c r="E119" s="20" t="s">
        <v>357</v>
      </c>
      <c r="F119" s="21">
        <v>1226.31</v>
      </c>
      <c r="G119" s="22">
        <v>46122</v>
      </c>
      <c r="H119" s="22">
        <v>46150</v>
      </c>
      <c r="I119" s="16" t="str">
        <f>VLOOKUP(C119,'[1]Отчёт по доставленным'!$C$9:$L$318,10,0)</f>
        <v>отправлено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151</v>
      </c>
      <c r="E120" s="20" t="s">
        <v>360</v>
      </c>
      <c r="F120" s="21">
        <v>1263.28</v>
      </c>
      <c r="G120" s="22">
        <v>46122</v>
      </c>
      <c r="H120" s="22">
        <v>46150</v>
      </c>
      <c r="I120" s="16" t="str">
        <f>VLOOKUP(C120,'[1]Отчёт по доставленным'!$C$9:$L$318,10,0)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151</v>
      </c>
      <c r="E121" s="20" t="s">
        <v>363</v>
      </c>
      <c r="F121" s="21">
        <v>4036.02</v>
      </c>
      <c r="G121" s="22">
        <v>46122</v>
      </c>
      <c r="H121" s="22">
        <v>46150</v>
      </c>
      <c r="I121" s="16" t="str">
        <f>VLOOKUP(C121,'[1]Отчёт по доставленным'!$C$9:$L$318,10,0)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151</v>
      </c>
      <c r="E122" s="20" t="s">
        <v>366</v>
      </c>
      <c r="F122" s="21">
        <v>1890.53</v>
      </c>
      <c r="G122" s="22">
        <v>46122</v>
      </c>
      <c r="H122" s="22">
        <v>46150</v>
      </c>
      <c r="I122" s="16" t="str">
        <f>VLOOKUP(C122,'[1]Отчёт по доставленным'!$C$9:$L$318,10,0)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151</v>
      </c>
      <c r="E123" s="20" t="s">
        <v>369</v>
      </c>
      <c r="F123" s="21">
        <v>1209.99</v>
      </c>
      <c r="G123" s="22">
        <v>46122</v>
      </c>
      <c r="H123" s="22">
        <v>46150</v>
      </c>
      <c r="I123" s="16" t="str">
        <f>VLOOKUP(C123,'[1]Отчёт по доставленным'!$C$9:$L$318,10,0)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151</v>
      </c>
      <c r="E124" s="20" t="s">
        <v>372</v>
      </c>
      <c r="F124" s="21">
        <v>1422.14</v>
      </c>
      <c r="G124" s="22">
        <v>46122</v>
      </c>
      <c r="H124" s="22">
        <v>46150</v>
      </c>
      <c r="I124" s="16" t="str">
        <f>VLOOKUP(C124,'[1]Отчёт по доставленным'!$C$9:$L$318,10,0)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151</v>
      </c>
      <c r="E125" s="20" t="s">
        <v>375</v>
      </c>
      <c r="F125" s="21">
        <v>1415.08</v>
      </c>
      <c r="G125" s="22">
        <v>46122</v>
      </c>
      <c r="H125" s="22">
        <v>46150</v>
      </c>
      <c r="I125" s="16" t="str">
        <f>VLOOKUP(C125,'[1]Отчёт по доставленным'!$C$9:$L$318,10,0)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151</v>
      </c>
      <c r="E126" s="20" t="s">
        <v>378</v>
      </c>
      <c r="F126" s="21">
        <v>3106.22</v>
      </c>
      <c r="G126" s="22">
        <v>46122</v>
      </c>
      <c r="H126" s="22">
        <v>46150</v>
      </c>
      <c r="I126" s="16" t="str">
        <f>VLOOKUP(C126,'[1]Отчёт по доставленным'!$C$9:$L$318,10,0)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151</v>
      </c>
      <c r="E127" s="20" t="s">
        <v>381</v>
      </c>
      <c r="F127" s="21">
        <v>1648.11</v>
      </c>
      <c r="G127" s="22">
        <v>46122</v>
      </c>
      <c r="H127" s="22">
        <v>46150</v>
      </c>
      <c r="I127" s="16" t="str">
        <f>VLOOKUP(C127,'[1]Отчёт по доставленным'!$C$9:$L$318,10,0)</f>
        <v>отправлено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151</v>
      </c>
      <c r="E128" s="20" t="s">
        <v>384</v>
      </c>
      <c r="F128" s="21">
        <v>1635.78</v>
      </c>
      <c r="G128" s="22">
        <v>46122</v>
      </c>
      <c r="H128" s="22">
        <v>46150</v>
      </c>
      <c r="I128" s="16" t="str">
        <f>VLOOKUP(C128,'[1]Отчёт по доставленным'!$C$9:$L$318,10,0)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151</v>
      </c>
      <c r="E129" s="20" t="s">
        <v>387</v>
      </c>
      <c r="F129" s="21">
        <v>1207.98</v>
      </c>
      <c r="G129" s="22">
        <v>46122</v>
      </c>
      <c r="H129" s="22">
        <v>46150</v>
      </c>
      <c r="I129" s="16" t="str">
        <f>VLOOKUP(C129,'[1]Отчёт по доставленным'!$C$9:$L$318,10,0)</f>
        <v>отправлено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151</v>
      </c>
      <c r="E130" s="20" t="s">
        <v>390</v>
      </c>
      <c r="F130" s="21">
        <v>1676.88</v>
      </c>
      <c r="G130" s="22">
        <v>46122</v>
      </c>
      <c r="H130" s="22">
        <v>46150</v>
      </c>
      <c r="I130" s="16" t="str">
        <f>VLOOKUP(C130,'[1]Отчёт по доставленным'!$C$9:$L$318,10,0)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151</v>
      </c>
      <c r="E131" s="20" t="s">
        <v>393</v>
      </c>
      <c r="F131" s="21">
        <v>2060.2199999999998</v>
      </c>
      <c r="G131" s="22">
        <v>46122</v>
      </c>
      <c r="H131" s="22">
        <v>46150</v>
      </c>
      <c r="I131" s="16" t="str">
        <f>VLOOKUP(C131,'[1]Отчёт по доставленным'!$C$9:$L$318,10,0)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151</v>
      </c>
      <c r="E132" s="20" t="s">
        <v>396</v>
      </c>
      <c r="F132" s="21">
        <v>930.34</v>
      </c>
      <c r="G132" s="22">
        <v>46122</v>
      </c>
      <c r="H132" s="22">
        <v>46150</v>
      </c>
      <c r="I132" s="16" t="str">
        <f>VLOOKUP(C132,'[1]Отчёт по доставленным'!$C$9:$L$318,10,0)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151</v>
      </c>
      <c r="E133" s="20" t="s">
        <v>399</v>
      </c>
      <c r="F133" s="21">
        <v>2211.1799999999998</v>
      </c>
      <c r="G133" s="22">
        <v>46122</v>
      </c>
      <c r="H133" s="22">
        <v>46150</v>
      </c>
      <c r="I133" s="16" t="str">
        <f>VLOOKUP(C133,'[1]Отчёт по доставленным'!$C$9:$L$318,10,0)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151</v>
      </c>
      <c r="E134" s="20" t="s">
        <v>402</v>
      </c>
      <c r="F134" s="21">
        <v>1800.18</v>
      </c>
      <c r="G134" s="22">
        <v>46122</v>
      </c>
      <c r="H134" s="22">
        <v>46150</v>
      </c>
      <c r="I134" s="16" t="str">
        <f>VLOOKUP(C134,'[1]Отчёт по доставленным'!$C$9:$L$318,10,0)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151</v>
      </c>
      <c r="E135" s="20" t="s">
        <v>405</v>
      </c>
      <c r="F135" s="21">
        <v>1660.44</v>
      </c>
      <c r="G135" s="22">
        <v>46122</v>
      </c>
      <c r="H135" s="22">
        <v>46150</v>
      </c>
      <c r="I135" s="16" t="str">
        <f>VLOOKUP(C135,'[1]Отчёт по доставленным'!$C$9:$L$318,10,0)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151</v>
      </c>
      <c r="E136" s="20" t="s">
        <v>408</v>
      </c>
      <c r="F136" s="21">
        <v>1571.59</v>
      </c>
      <c r="G136" s="22">
        <v>46122</v>
      </c>
      <c r="H136" s="22">
        <v>46150</v>
      </c>
      <c r="I136" s="16" t="str">
        <f>VLOOKUP(C136,'[1]Отчёт по доставленным'!$C$9:$L$318,10,0)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151</v>
      </c>
      <c r="E137" s="20" t="s">
        <v>411</v>
      </c>
      <c r="F137" s="21">
        <v>1264.5999999999999</v>
      </c>
      <c r="G137" s="22">
        <v>46122</v>
      </c>
      <c r="H137" s="22">
        <v>46150</v>
      </c>
      <c r="I137" s="16" t="str">
        <f>VLOOKUP(C137,'[1]Отчёт по доставленным'!$C$9:$L$318,10,0)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151</v>
      </c>
      <c r="E138" s="20" t="s">
        <v>414</v>
      </c>
      <c r="F138" s="21">
        <v>1623.45</v>
      </c>
      <c r="G138" s="22">
        <v>46122</v>
      </c>
      <c r="H138" s="22">
        <v>46150</v>
      </c>
      <c r="I138" s="16" t="str">
        <f>VLOOKUP(C138,'[1]Отчёт по доставленным'!$C$9:$L$318,10,0)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151</v>
      </c>
      <c r="E139" s="20" t="s">
        <v>417</v>
      </c>
      <c r="F139" s="21">
        <v>2408.46</v>
      </c>
      <c r="G139" s="22">
        <v>46122</v>
      </c>
      <c r="H139" s="22">
        <v>46150</v>
      </c>
      <c r="I139" s="16" t="str">
        <f>VLOOKUP(C139,'[1]Отчёт по доставленным'!$C$9:$L$318,10,0)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151</v>
      </c>
      <c r="E140" s="20" t="s">
        <v>420</v>
      </c>
      <c r="F140" s="21">
        <v>2084.98</v>
      </c>
      <c r="G140" s="22">
        <v>46122</v>
      </c>
      <c r="H140" s="22">
        <v>46150</v>
      </c>
      <c r="I140" s="16" t="str">
        <f>VLOOKUP(C140,'[1]Отчёт по доставленным'!$C$9:$L$318,10,0)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151</v>
      </c>
      <c r="E141" s="20" t="s">
        <v>423</v>
      </c>
      <c r="F141" s="21">
        <v>1266.9000000000001</v>
      </c>
      <c r="G141" s="22">
        <v>46122</v>
      </c>
      <c r="H141" s="22">
        <v>46150</v>
      </c>
      <c r="I141" s="16" t="str">
        <f>VLOOKUP(C141,'[1]Отчёт по доставленным'!$C$9:$L$318,10,0)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151</v>
      </c>
      <c r="E142" s="20" t="s">
        <v>426</v>
      </c>
      <c r="F142" s="21">
        <v>1985.13</v>
      </c>
      <c r="G142" s="22">
        <v>46122</v>
      </c>
      <c r="H142" s="22">
        <v>46150</v>
      </c>
      <c r="I142" s="16" t="str">
        <f>VLOOKUP(C142,'[1]Отчёт по доставленным'!$C$9:$L$318,10,0)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151</v>
      </c>
      <c r="E143" s="20" t="s">
        <v>429</v>
      </c>
      <c r="F143" s="21">
        <v>3059.4</v>
      </c>
      <c r="G143" s="22">
        <v>46122</v>
      </c>
      <c r="H143" s="22">
        <v>46150</v>
      </c>
      <c r="I143" s="16" t="str">
        <f>VLOOKUP(C143,'[1]Отчёт по доставленным'!$C$9:$L$318,10,0)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151</v>
      </c>
      <c r="E144" s="20" t="s">
        <v>432</v>
      </c>
      <c r="F144" s="21">
        <v>1685.06</v>
      </c>
      <c r="G144" s="22">
        <v>46122</v>
      </c>
      <c r="H144" s="22">
        <v>46150</v>
      </c>
      <c r="I144" s="16" t="str">
        <f>VLOOKUP(C144,'[1]Отчёт по доставленным'!$C$9:$L$318,10,0)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151</v>
      </c>
      <c r="E145" s="20" t="s">
        <v>435</v>
      </c>
      <c r="F145" s="21">
        <v>1419.41</v>
      </c>
      <c r="G145" s="22">
        <v>46122</v>
      </c>
      <c r="H145" s="22">
        <v>46150</v>
      </c>
      <c r="I145" s="16" t="str">
        <f>VLOOKUP(C145,'[1]Отчёт по доставленным'!$C$9:$L$318,10,0)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151</v>
      </c>
      <c r="E146" s="20" t="s">
        <v>438</v>
      </c>
      <c r="F146" s="21">
        <v>1974.4</v>
      </c>
      <c r="G146" s="22">
        <v>46122</v>
      </c>
      <c r="H146" s="22">
        <v>46150</v>
      </c>
      <c r="I146" s="16" t="str">
        <f>VLOOKUP(C146,'[1]Отчёт по доставленным'!$C$9:$L$318,10,0)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151</v>
      </c>
      <c r="E147" s="20" t="s">
        <v>441</v>
      </c>
      <c r="F147" s="21">
        <v>1298.04</v>
      </c>
      <c r="G147" s="22">
        <v>46122</v>
      </c>
      <c r="H147" s="22">
        <v>46150</v>
      </c>
      <c r="I147" s="16" t="str">
        <f>VLOOKUP(C147,'[1]Отчёт по доставленным'!$C$9:$L$318,10,0)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151</v>
      </c>
      <c r="E148" s="20" t="s">
        <v>444</v>
      </c>
      <c r="F148" s="21">
        <v>15.540000000000001</v>
      </c>
      <c r="G148" s="22">
        <v>46122</v>
      </c>
      <c r="H148" s="22">
        <v>46150</v>
      </c>
      <c r="I148" s="16" t="str">
        <f>VLOOKUP(C148,'[1]Отчёт по доставленным'!$C$9:$L$318,10,0)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151</v>
      </c>
      <c r="E149" s="20" t="s">
        <v>447</v>
      </c>
      <c r="F149" s="21">
        <v>1814.01</v>
      </c>
      <c r="G149" s="22">
        <v>46122</v>
      </c>
      <c r="H149" s="22">
        <v>46150</v>
      </c>
      <c r="I149" s="16" t="str">
        <f>VLOOKUP(C149,'[1]Отчёт по доставленным'!$C$9:$L$318,10,0)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151</v>
      </c>
      <c r="E150" s="20" t="s">
        <v>450</v>
      </c>
      <c r="F150" s="21">
        <v>1688.83</v>
      </c>
      <c r="G150" s="22">
        <v>46122</v>
      </c>
      <c r="H150" s="22">
        <v>46150</v>
      </c>
      <c r="I150" s="16" t="str">
        <f>VLOOKUP(C150,'[1]Отчёт по доставленным'!$C$9:$L$318,10,0)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151</v>
      </c>
      <c r="E151" s="20" t="s">
        <v>453</v>
      </c>
      <c r="F151" s="21">
        <v>2428.79</v>
      </c>
      <c r="G151" s="22">
        <v>46122</v>
      </c>
      <c r="H151" s="22">
        <v>46150</v>
      </c>
      <c r="I151" s="16" t="str">
        <f>VLOOKUP(C151,'[1]Отчёт по доставленным'!$C$9:$L$318,10,0)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151</v>
      </c>
      <c r="E152" s="20" t="s">
        <v>456</v>
      </c>
      <c r="F152" s="21">
        <v>3493.27</v>
      </c>
      <c r="G152" s="22">
        <v>46122</v>
      </c>
      <c r="H152" s="22">
        <v>46150</v>
      </c>
      <c r="I152" s="16" t="str">
        <f>VLOOKUP(C152,'[1]Отчёт по доставленным'!$C$9:$L$318,10,0)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151</v>
      </c>
      <c r="E153" s="20" t="s">
        <v>459</v>
      </c>
      <c r="F153" s="21">
        <v>3989.73</v>
      </c>
      <c r="G153" s="22">
        <v>46122</v>
      </c>
      <c r="H153" s="22">
        <v>46150</v>
      </c>
      <c r="I153" s="16" t="str">
        <f>VLOOKUP(C153,'[1]Отчёт по доставленным'!$C$9:$L$318,10,0)</f>
        <v>отправлено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151</v>
      </c>
      <c r="E154" s="20" t="s">
        <v>462</v>
      </c>
      <c r="F154" s="21">
        <v>2163.86</v>
      </c>
      <c r="G154" s="22">
        <v>46122</v>
      </c>
      <c r="H154" s="22">
        <v>46150</v>
      </c>
      <c r="I154" s="16" t="str">
        <f>VLOOKUP(C154,'[1]Отчёт по доставленным'!$C$9:$L$318,10,0)</f>
        <v>отправлено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151</v>
      </c>
      <c r="E155" s="20" t="s">
        <v>465</v>
      </c>
      <c r="F155" s="21">
        <v>1697.43</v>
      </c>
      <c r="G155" s="22">
        <v>46122</v>
      </c>
      <c r="H155" s="22">
        <v>46150</v>
      </c>
      <c r="I155" s="16" t="str">
        <f>VLOOKUP(C155,'[1]Отчёт по доставленным'!$C$9:$L$318,10,0)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151</v>
      </c>
      <c r="E156" s="20" t="s">
        <v>468</v>
      </c>
      <c r="F156" s="21">
        <v>1697.43</v>
      </c>
      <c r="G156" s="22">
        <v>46122</v>
      </c>
      <c r="H156" s="22">
        <v>46150</v>
      </c>
      <c r="I156" s="16" t="str">
        <f>VLOOKUP(C156,'[1]Отчёт по доставленным'!$C$9:$L$318,10,0)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151</v>
      </c>
      <c r="E157" s="20" t="s">
        <v>471</v>
      </c>
      <c r="F157" s="21">
        <v>2803.02</v>
      </c>
      <c r="G157" s="22">
        <v>46122</v>
      </c>
      <c r="H157" s="22">
        <v>46150</v>
      </c>
      <c r="I157" s="16" t="str">
        <f>VLOOKUP(C157,'[1]Отчёт по доставленным'!$C$9:$L$318,10,0)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151</v>
      </c>
      <c r="E158" s="20" t="s">
        <v>474</v>
      </c>
      <c r="F158" s="21">
        <v>1591.12</v>
      </c>
      <c r="G158" s="22">
        <v>46122</v>
      </c>
      <c r="H158" s="22">
        <v>46150</v>
      </c>
      <c r="I158" s="16" t="str">
        <f>VLOOKUP(C158,'[1]Отчёт по доставленным'!$C$9:$L$318,10,0)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151</v>
      </c>
      <c r="E159" s="20" t="s">
        <v>477</v>
      </c>
      <c r="F159" s="21">
        <v>1860.71</v>
      </c>
      <c r="G159" s="22">
        <v>46122</v>
      </c>
      <c r="H159" s="22">
        <v>46150</v>
      </c>
      <c r="I159" s="16" t="str">
        <f>VLOOKUP(C159,'[1]Отчёт по доставленным'!$C$9:$L$318,10,0)</f>
        <v>не 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151</v>
      </c>
      <c r="E160" s="20" t="s">
        <v>480</v>
      </c>
      <c r="F160" s="21">
        <v>1634.64</v>
      </c>
      <c r="G160" s="22">
        <v>46122</v>
      </c>
      <c r="H160" s="22">
        <v>46150</v>
      </c>
      <c r="I160" s="16" t="str">
        <f>VLOOKUP(C160,'[1]Отчёт по доставленным'!$C$9:$L$318,10,0)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151</v>
      </c>
      <c r="E161" s="20" t="s">
        <v>483</v>
      </c>
      <c r="F161" s="21">
        <v>460.13</v>
      </c>
      <c r="G161" s="22">
        <v>46122</v>
      </c>
      <c r="H161" s="22">
        <v>46150</v>
      </c>
      <c r="I161" s="16" t="str">
        <f>VLOOKUP(C161,'[1]Отчёт по доставленным'!$C$9:$L$318,10,0)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151</v>
      </c>
      <c r="E162" s="20" t="s">
        <v>486</v>
      </c>
      <c r="F162" s="21">
        <v>2586.63</v>
      </c>
      <c r="G162" s="22">
        <v>46122</v>
      </c>
      <c r="H162" s="22">
        <v>46150</v>
      </c>
      <c r="I162" s="16" t="str">
        <f>VLOOKUP(C162,'[1]Отчёт по доставленным'!$C$9:$L$318,10,0)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151</v>
      </c>
      <c r="E163" s="20" t="s">
        <v>489</v>
      </c>
      <c r="F163" s="21">
        <v>5625.5</v>
      </c>
      <c r="G163" s="22">
        <v>46122</v>
      </c>
      <c r="H163" s="22">
        <v>46150</v>
      </c>
      <c r="I163" s="16" t="str">
        <f>VLOOKUP(C163,'[1]Отчёт по доставленным'!$C$9:$L$318,10,0)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151</v>
      </c>
      <c r="E164" s="20" t="s">
        <v>492</v>
      </c>
      <c r="F164" s="21">
        <v>5590.77</v>
      </c>
      <c r="G164" s="22">
        <v>46122</v>
      </c>
      <c r="H164" s="22">
        <v>46150</v>
      </c>
      <c r="I164" s="16" t="str">
        <f>VLOOKUP(C164,'[1]Отчёт по доставленным'!$C$9:$L$318,10,0)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151</v>
      </c>
      <c r="E165" s="20" t="s">
        <v>495</v>
      </c>
      <c r="F165" s="21">
        <v>5028.84</v>
      </c>
      <c r="G165" s="22">
        <v>46122</v>
      </c>
      <c r="H165" s="22">
        <v>46150</v>
      </c>
      <c r="I165" s="16" t="str">
        <f>VLOOKUP(C165,'[1]Отчёт по доставленным'!$C$9:$L$318,10,0)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151</v>
      </c>
      <c r="E166" s="20" t="s">
        <v>498</v>
      </c>
      <c r="F166" s="21">
        <v>6480.25</v>
      </c>
      <c r="G166" s="22">
        <v>46122</v>
      </c>
      <c r="H166" s="22">
        <v>46150</v>
      </c>
      <c r="I166" s="16" t="str">
        <f>VLOOKUP(C166,'[1]Отчёт по доставленным'!$C$9:$L$318,10,0)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151</v>
      </c>
      <c r="E167" s="20" t="s">
        <v>501</v>
      </c>
      <c r="F167" s="21">
        <v>5543.59</v>
      </c>
      <c r="G167" s="22">
        <v>46122</v>
      </c>
      <c r="H167" s="22">
        <v>46150</v>
      </c>
      <c r="I167" s="16" t="str">
        <f>VLOOKUP(C167,'[1]Отчёт по доставленным'!$C$9:$L$318,10,0)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151</v>
      </c>
      <c r="E168" s="20" t="s">
        <v>504</v>
      </c>
      <c r="F168" s="21">
        <v>6346.64</v>
      </c>
      <c r="G168" s="22">
        <v>46122</v>
      </c>
      <c r="H168" s="22">
        <v>46150</v>
      </c>
      <c r="I168" s="16" t="str">
        <f>VLOOKUP(C168,'[1]Отчёт по доставленным'!$C$9:$L$318,10,0)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151</v>
      </c>
      <c r="E169" s="20" t="s">
        <v>507</v>
      </c>
      <c r="F169" s="21">
        <v>6398.3</v>
      </c>
      <c r="G169" s="22">
        <v>46122</v>
      </c>
      <c r="H169" s="22">
        <v>46150</v>
      </c>
      <c r="I169" s="16" t="str">
        <f>VLOOKUP(C169,'[1]Отчёт по доставленным'!$C$9:$L$318,10,0)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151</v>
      </c>
      <c r="E170" s="20" t="s">
        <v>510</v>
      </c>
      <c r="F170" s="21">
        <v>5306.97</v>
      </c>
      <c r="G170" s="22">
        <v>46122</v>
      </c>
      <c r="H170" s="22">
        <v>46150</v>
      </c>
      <c r="I170" s="16" t="str">
        <f>VLOOKUP(C170,'[1]Отчёт по доставленным'!$C$9:$L$318,10,0)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151</v>
      </c>
      <c r="E171" s="20" t="s">
        <v>513</v>
      </c>
      <c r="F171" s="21">
        <v>1850.5</v>
      </c>
      <c r="G171" s="22">
        <v>46122</v>
      </c>
      <c r="H171" s="22">
        <v>46150</v>
      </c>
      <c r="I171" s="16" t="str">
        <f>VLOOKUP(C171,'[1]Отчёт по доставленным'!$C$9:$L$318,10,0)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151</v>
      </c>
      <c r="E172" s="20" t="s">
        <v>516</v>
      </c>
      <c r="F172" s="21">
        <v>6279.1</v>
      </c>
      <c r="G172" s="22">
        <v>46122</v>
      </c>
      <c r="H172" s="22">
        <v>46150</v>
      </c>
      <c r="I172" s="16" t="str">
        <f>VLOOKUP(C172,'[1]Отчёт по доставленным'!$C$9:$L$318,10,0)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151</v>
      </c>
      <c r="E173" s="20" t="s">
        <v>519</v>
      </c>
      <c r="F173" s="21">
        <v>5201.95</v>
      </c>
      <c r="G173" s="22">
        <v>46122</v>
      </c>
      <c r="H173" s="22">
        <v>46150</v>
      </c>
      <c r="I173" s="16" t="str">
        <f>VLOOKUP(C173,'[1]Отчёт по доставленным'!$C$9:$L$318,10,0)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151</v>
      </c>
      <c r="E174" s="20" t="s">
        <v>522</v>
      </c>
      <c r="F174" s="21">
        <v>7735.61</v>
      </c>
      <c r="G174" s="22">
        <v>46122</v>
      </c>
      <c r="H174" s="22">
        <v>46150</v>
      </c>
      <c r="I174" s="16" t="str">
        <f>VLOOKUP(C174,'[1]Отчёт по доставленным'!$C$9:$L$318,10,0)</f>
        <v>отправлено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151</v>
      </c>
      <c r="E175" s="20" t="s">
        <v>525</v>
      </c>
      <c r="F175" s="21">
        <v>5186.54</v>
      </c>
      <c r="G175" s="22">
        <v>46122</v>
      </c>
      <c r="H175" s="22">
        <v>46150</v>
      </c>
      <c r="I175" s="16" t="str">
        <f>VLOOKUP(C175,'[1]Отчёт по доставленным'!$C$9:$L$318,10,0)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151</v>
      </c>
      <c r="E176" s="20" t="s">
        <v>528</v>
      </c>
      <c r="F176" s="21">
        <v>5229.8</v>
      </c>
      <c r="G176" s="22">
        <v>46122</v>
      </c>
      <c r="H176" s="22">
        <v>46150</v>
      </c>
      <c r="I176" s="16" t="str">
        <f>VLOOKUP(C176,'[1]Отчёт по доставленным'!$C$9:$L$318,10,0)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151</v>
      </c>
      <c r="E177" s="20" t="s">
        <v>531</v>
      </c>
      <c r="F177" s="21">
        <v>5565.63</v>
      </c>
      <c r="G177" s="22">
        <v>46122</v>
      </c>
      <c r="H177" s="22">
        <v>46150</v>
      </c>
      <c r="I177" s="16" t="str">
        <f>VLOOKUP(C177,'[1]Отчёт по доставленным'!$C$9:$L$318,10,0)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151</v>
      </c>
      <c r="E178" s="20" t="s">
        <v>534</v>
      </c>
      <c r="F178" s="21">
        <v>5168.72</v>
      </c>
      <c r="G178" s="22">
        <v>46122</v>
      </c>
      <c r="H178" s="22">
        <v>46150</v>
      </c>
      <c r="I178" s="16" t="str">
        <f>VLOOKUP(C178,'[1]Отчёт по доставленным'!$C$9:$L$318,10,0)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151</v>
      </c>
      <c r="E179" s="20" t="s">
        <v>537</v>
      </c>
      <c r="F179" s="21">
        <v>5741.3</v>
      </c>
      <c r="G179" s="22">
        <v>46122</v>
      </c>
      <c r="H179" s="22">
        <v>46150</v>
      </c>
      <c r="I179" s="16" t="str">
        <f>VLOOKUP(C179,'[1]Отчёт по доставленным'!$C$9:$L$318,10,0)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151</v>
      </c>
      <c r="E180" s="20" t="s">
        <v>540</v>
      </c>
      <c r="F180" s="21">
        <v>5190.24</v>
      </c>
      <c r="G180" s="22">
        <v>46122</v>
      </c>
      <c r="H180" s="22">
        <v>46150</v>
      </c>
      <c r="I180" s="16" t="str">
        <f>VLOOKUP(C180,'[1]Отчёт по доставленным'!$C$9:$L$318,10,0)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151</v>
      </c>
      <c r="E181" s="20" t="s">
        <v>543</v>
      </c>
      <c r="F181" s="21">
        <v>5502.9</v>
      </c>
      <c r="G181" s="22">
        <v>46122</v>
      </c>
      <c r="H181" s="22">
        <v>46150</v>
      </c>
      <c r="I181" s="16" t="str">
        <f>VLOOKUP(C181,'[1]Отчёт по доставленным'!$C$9:$L$318,10,0)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151</v>
      </c>
      <c r="E182" s="20" t="s">
        <v>546</v>
      </c>
      <c r="F182" s="21">
        <v>5144.08</v>
      </c>
      <c r="G182" s="22">
        <v>46122</v>
      </c>
      <c r="H182" s="22">
        <v>46150</v>
      </c>
      <c r="I182" s="16" t="str">
        <f>VLOOKUP(C182,'[1]Отчёт по доставленным'!$C$9:$L$318,10,0)</f>
        <v>не 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151</v>
      </c>
      <c r="E183" s="20" t="s">
        <v>549</v>
      </c>
      <c r="F183" s="21">
        <v>533.93000000000006</v>
      </c>
      <c r="G183" s="22">
        <v>46122</v>
      </c>
      <c r="H183" s="22">
        <v>46150</v>
      </c>
      <c r="I183" s="16" t="str">
        <f>VLOOKUP(C183,'[1]Отчёт по доставленным'!$C$9:$L$318,10,0)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151</v>
      </c>
      <c r="E184" s="20" t="s">
        <v>552</v>
      </c>
      <c r="F184" s="21">
        <v>5218.75</v>
      </c>
      <c r="G184" s="22">
        <v>46122</v>
      </c>
      <c r="H184" s="22">
        <v>46150</v>
      </c>
      <c r="I184" s="16" t="str">
        <f>VLOOKUP(C184,'[1]Отчёт по доставленным'!$C$9:$L$318,10,0)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151</v>
      </c>
      <c r="E185" s="20" t="s">
        <v>555</v>
      </c>
      <c r="F185" s="21">
        <v>5025.45</v>
      </c>
      <c r="G185" s="22">
        <v>46122</v>
      </c>
      <c r="H185" s="22">
        <v>46150</v>
      </c>
      <c r="I185" s="16" t="str">
        <f>VLOOKUP(C185,'[1]Отчёт по доставленным'!$C$9:$L$318,10,0)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151</v>
      </c>
      <c r="E186" s="20" t="s">
        <v>558</v>
      </c>
      <c r="F186" s="21">
        <v>5129.07</v>
      </c>
      <c r="G186" s="22">
        <v>46122</v>
      </c>
      <c r="H186" s="22">
        <v>46150</v>
      </c>
      <c r="I186" s="16" t="str">
        <f>VLOOKUP(C186,'[1]Отчёт по доставленным'!$C$9:$L$318,10,0)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151</v>
      </c>
      <c r="E187" s="20" t="s">
        <v>561</v>
      </c>
      <c r="F187" s="21">
        <v>5641.03</v>
      </c>
      <c r="G187" s="22">
        <v>46122</v>
      </c>
      <c r="H187" s="22">
        <v>46150</v>
      </c>
      <c r="I187" s="16" t="str">
        <f>VLOOKUP(C187,'[1]Отчёт по доставленным'!$C$9:$L$318,10,0)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151</v>
      </c>
      <c r="E188" s="20" t="s">
        <v>564</v>
      </c>
      <c r="F188" s="21">
        <v>6051.83</v>
      </c>
      <c r="G188" s="22">
        <v>46122</v>
      </c>
      <c r="H188" s="22">
        <v>46150</v>
      </c>
      <c r="I188" s="16" t="str">
        <f>VLOOKUP(C188,'[1]Отчёт по доставленным'!$C$9:$L$318,10,0)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151</v>
      </c>
      <c r="E189" s="20" t="s">
        <v>567</v>
      </c>
      <c r="F189" s="21">
        <v>9630.75</v>
      </c>
      <c r="G189" s="22">
        <v>46122</v>
      </c>
      <c r="H189" s="22">
        <v>46150</v>
      </c>
      <c r="I189" s="16" t="str">
        <f>VLOOKUP(C189,'[1]Отчёт по доставленным'!$C$9:$L$318,10,0)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151</v>
      </c>
      <c r="E190" s="20" t="s">
        <v>570</v>
      </c>
      <c r="F190" s="21">
        <v>5553.52</v>
      </c>
      <c r="G190" s="22">
        <v>46122</v>
      </c>
      <c r="H190" s="22">
        <v>46150</v>
      </c>
      <c r="I190" s="16" t="str">
        <f>VLOOKUP(C190,'[1]Отчёт по доставленным'!$C$9:$L$318,10,0)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151</v>
      </c>
      <c r="E191" s="20" t="s">
        <v>573</v>
      </c>
      <c r="F191" s="21">
        <v>5480.89</v>
      </c>
      <c r="G191" s="22">
        <v>46122</v>
      </c>
      <c r="H191" s="22">
        <v>46150</v>
      </c>
      <c r="I191" s="16" t="str">
        <f>VLOOKUP(C191,'[1]Отчёт по доставленным'!$C$9:$L$318,10,0)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151</v>
      </c>
      <c r="E192" s="20" t="s">
        <v>576</v>
      </c>
      <c r="F192" s="21">
        <v>5224.0200000000004</v>
      </c>
      <c r="G192" s="22">
        <v>46122</v>
      </c>
      <c r="H192" s="22">
        <v>46150</v>
      </c>
      <c r="I192" s="16" t="str">
        <f>VLOOKUP(C192,'[1]Отчёт по доставленным'!$C$9:$L$318,10,0)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151</v>
      </c>
      <c r="E193" s="20" t="s">
        <v>579</v>
      </c>
      <c r="F193" s="21">
        <v>5470.5</v>
      </c>
      <c r="G193" s="22">
        <v>46122</v>
      </c>
      <c r="H193" s="22">
        <v>46150</v>
      </c>
      <c r="I193" s="16" t="str">
        <f>VLOOKUP(C193,'[1]Отчёт по доставленным'!$C$9:$L$318,10,0)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151</v>
      </c>
      <c r="E194" s="20" t="s">
        <v>582</v>
      </c>
      <c r="F194" s="21">
        <v>5948.96</v>
      </c>
      <c r="G194" s="22">
        <v>46122</v>
      </c>
      <c r="H194" s="22">
        <v>46150</v>
      </c>
      <c r="I194" s="16" t="str">
        <f>VLOOKUP(C194,'[1]Отчёт по доставленным'!$C$9:$L$318,10,0)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151</v>
      </c>
      <c r="E195" s="20" t="s">
        <v>585</v>
      </c>
      <c r="F195" s="21">
        <v>5421.23</v>
      </c>
      <c r="G195" s="22">
        <v>46122</v>
      </c>
      <c r="H195" s="22">
        <v>46150</v>
      </c>
      <c r="I195" s="16" t="str">
        <f>VLOOKUP(C195,'[1]Отчёт по доставленным'!$C$9:$L$318,10,0)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151</v>
      </c>
      <c r="E196" s="20" t="s">
        <v>588</v>
      </c>
      <c r="F196" s="21">
        <v>5843.31</v>
      </c>
      <c r="G196" s="22">
        <v>46122</v>
      </c>
      <c r="H196" s="22">
        <v>46150</v>
      </c>
      <c r="I196" s="16" t="str">
        <f>VLOOKUP(C196,'[1]Отчёт по доставленным'!$C$9:$L$318,10,0)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151</v>
      </c>
      <c r="E197" s="20" t="s">
        <v>591</v>
      </c>
      <c r="F197" s="21">
        <v>7413.45</v>
      </c>
      <c r="G197" s="22">
        <v>46122</v>
      </c>
      <c r="H197" s="22">
        <v>46150</v>
      </c>
      <c r="I197" s="16" t="str">
        <f>VLOOKUP(C197,'[1]Отчёт по доставленным'!$C$9:$L$318,10,0)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151</v>
      </c>
      <c r="E198" s="20" t="s">
        <v>594</v>
      </c>
      <c r="F198" s="21">
        <v>5453.23</v>
      </c>
      <c r="G198" s="22">
        <v>46122</v>
      </c>
      <c r="H198" s="22">
        <v>46150</v>
      </c>
      <c r="I198" s="16" t="str">
        <f>VLOOKUP(C198,'[1]Отчёт по доставленным'!$C$9:$L$318,10,0)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597</v>
      </c>
      <c r="E199" s="20" t="s">
        <v>598</v>
      </c>
      <c r="F199" s="21">
        <v>5783.31</v>
      </c>
      <c r="G199" s="22">
        <v>46122</v>
      </c>
      <c r="H199" s="22">
        <v>46150</v>
      </c>
      <c r="I199" s="16" t="str">
        <f>VLOOKUP(C199,'[1]Отчёт по доставленным'!$C$9:$L$318,10,0)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597</v>
      </c>
      <c r="E200" s="20" t="s">
        <v>601</v>
      </c>
      <c r="F200" s="21">
        <v>2881.4700000000003</v>
      </c>
      <c r="G200" s="22">
        <v>46122</v>
      </c>
      <c r="H200" s="22">
        <v>46150</v>
      </c>
      <c r="I200" s="16" t="str">
        <f>VLOOKUP(C200,'[1]Отчёт по доставленным'!$C$9:$L$318,10,0)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597</v>
      </c>
      <c r="E201" s="20" t="s">
        <v>604</v>
      </c>
      <c r="F201" s="21">
        <v>3627.09</v>
      </c>
      <c r="G201" s="22">
        <v>46122</v>
      </c>
      <c r="H201" s="22">
        <v>46150</v>
      </c>
      <c r="I201" s="16" t="str">
        <f>VLOOKUP(C201,'[1]Отчёт по доставленным'!$C$9:$L$318,10,0)</f>
        <v>отправлено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597</v>
      </c>
      <c r="E202" s="20" t="s">
        <v>607</v>
      </c>
      <c r="F202" s="21">
        <v>3585.9900000000002</v>
      </c>
      <c r="G202" s="22">
        <v>46122</v>
      </c>
      <c r="H202" s="22">
        <v>46150</v>
      </c>
      <c r="I202" s="16" t="str">
        <f>VLOOKUP(C202,'[1]Отчёт по доставленным'!$C$9:$L$318,10,0)</f>
        <v>доставлено</v>
      </c>
    </row>
    <row r="203" spans="1:9" ht="30" x14ac:dyDescent="0.25">
      <c r="A203" s="16">
        <v>200</v>
      </c>
      <c r="B203" s="17" t="s">
        <v>608</v>
      </c>
      <c r="C203" s="18" t="s">
        <v>609</v>
      </c>
      <c r="D203" s="19" t="s">
        <v>610</v>
      </c>
      <c r="E203" s="20" t="s">
        <v>611</v>
      </c>
      <c r="F203" s="21">
        <v>1368.46</v>
      </c>
      <c r="G203" s="22">
        <v>46122</v>
      </c>
      <c r="H203" s="22">
        <v>46150</v>
      </c>
      <c r="I203" s="16" t="str">
        <f>VLOOKUP(C203,'[1]Отчёт по доставленным'!$C$9:$L$318,10,0)</f>
        <v>доставлено</v>
      </c>
    </row>
    <row r="204" spans="1:9" ht="30" x14ac:dyDescent="0.25">
      <c r="A204" s="16">
        <v>201</v>
      </c>
      <c r="B204" s="17" t="s">
        <v>612</v>
      </c>
      <c r="C204" s="18" t="s">
        <v>613</v>
      </c>
      <c r="D204" s="19" t="s">
        <v>610</v>
      </c>
      <c r="E204" s="20" t="s">
        <v>614</v>
      </c>
      <c r="F204" s="21">
        <v>1271.04</v>
      </c>
      <c r="G204" s="22">
        <v>46122</v>
      </c>
      <c r="H204" s="22">
        <v>46150</v>
      </c>
      <c r="I204" s="16" t="str">
        <f>VLOOKUP(C204,'[1]Отчёт по доставленным'!$C$9:$L$318,10,0)</f>
        <v>доставлено</v>
      </c>
    </row>
    <row r="205" spans="1:9" ht="30" x14ac:dyDescent="0.25">
      <c r="A205" s="16">
        <v>202</v>
      </c>
      <c r="B205" s="17" t="s">
        <v>615</v>
      </c>
      <c r="C205" s="18" t="s">
        <v>616</v>
      </c>
      <c r="D205" s="19" t="s">
        <v>610</v>
      </c>
      <c r="E205" s="20" t="s">
        <v>617</v>
      </c>
      <c r="F205" s="21">
        <v>1618.77</v>
      </c>
      <c r="G205" s="22">
        <v>46122</v>
      </c>
      <c r="H205" s="22">
        <v>46150</v>
      </c>
      <c r="I205" s="16" t="str">
        <f>VLOOKUP(C205,'[1]Отчёт по доставленным'!$C$9:$L$318,10,0)</f>
        <v>доставлено</v>
      </c>
    </row>
    <row r="206" spans="1:9" ht="30" x14ac:dyDescent="0.25">
      <c r="A206" s="16">
        <v>203</v>
      </c>
      <c r="B206" s="17" t="s">
        <v>618</v>
      </c>
      <c r="C206" s="18" t="s">
        <v>619</v>
      </c>
      <c r="D206" s="19" t="s">
        <v>610</v>
      </c>
      <c r="E206" s="20" t="s">
        <v>620</v>
      </c>
      <c r="F206" s="21">
        <v>1222.51</v>
      </c>
      <c r="G206" s="22">
        <v>46122</v>
      </c>
      <c r="H206" s="22">
        <v>46150</v>
      </c>
      <c r="I206" s="16" t="str">
        <f>VLOOKUP(C206,'[1]Отчёт по доставленным'!$C$9:$L$318,10,0)</f>
        <v>отправлено</v>
      </c>
    </row>
    <row r="207" spans="1:9" ht="30" x14ac:dyDescent="0.25">
      <c r="A207" s="16">
        <v>204</v>
      </c>
      <c r="B207" s="17" t="s">
        <v>621</v>
      </c>
      <c r="C207" s="18" t="s">
        <v>622</v>
      </c>
      <c r="D207" s="19" t="s">
        <v>610</v>
      </c>
      <c r="E207" s="20" t="s">
        <v>623</v>
      </c>
      <c r="F207" s="21">
        <v>1272.08</v>
      </c>
      <c r="G207" s="22">
        <v>46122</v>
      </c>
      <c r="H207" s="22">
        <v>46150</v>
      </c>
      <c r="I207" s="16" t="str">
        <f>VLOOKUP(C207,'[1]Отчёт по доставленным'!$C$9:$L$318,10,0)</f>
        <v>доставлено</v>
      </c>
    </row>
    <row r="208" spans="1:9" ht="30" x14ac:dyDescent="0.25">
      <c r="A208" s="16">
        <v>205</v>
      </c>
      <c r="B208" s="17" t="s">
        <v>624</v>
      </c>
      <c r="C208" s="18" t="s">
        <v>625</v>
      </c>
      <c r="D208" s="19" t="s">
        <v>610</v>
      </c>
      <c r="E208" s="20" t="s">
        <v>626</v>
      </c>
      <c r="F208" s="21">
        <v>1474.99</v>
      </c>
      <c r="G208" s="22">
        <v>46122</v>
      </c>
      <c r="H208" s="22">
        <v>46150</v>
      </c>
      <c r="I208" s="16" t="str">
        <f>VLOOKUP(C208,'[1]Отчёт по доставленным'!$C$9:$L$318,10,0)</f>
        <v>доставлено</v>
      </c>
    </row>
    <row r="209" spans="1:9" ht="30" x14ac:dyDescent="0.25">
      <c r="A209" s="16">
        <v>206</v>
      </c>
      <c r="B209" s="17" t="s">
        <v>627</v>
      </c>
      <c r="C209" s="18" t="s">
        <v>628</v>
      </c>
      <c r="D209" s="19" t="s">
        <v>610</v>
      </c>
      <c r="E209" s="20" t="s">
        <v>629</v>
      </c>
      <c r="F209" s="21">
        <v>1479.6</v>
      </c>
      <c r="G209" s="22">
        <v>46122</v>
      </c>
      <c r="H209" s="22">
        <v>46150</v>
      </c>
      <c r="I209" s="16" t="str">
        <f>VLOOKUP(C209,'[1]Отчёт по доставленным'!$C$9:$L$318,10,0)</f>
        <v>доставлено</v>
      </c>
    </row>
    <row r="210" spans="1:9" ht="30" x14ac:dyDescent="0.25">
      <c r="A210" s="16">
        <v>207</v>
      </c>
      <c r="B210" s="17" t="s">
        <v>630</v>
      </c>
      <c r="C210" s="18" t="s">
        <v>631</v>
      </c>
      <c r="D210" s="19" t="s">
        <v>610</v>
      </c>
      <c r="E210" s="20" t="s">
        <v>632</v>
      </c>
      <c r="F210" s="21">
        <v>4973.3</v>
      </c>
      <c r="G210" s="22">
        <v>46122</v>
      </c>
      <c r="H210" s="22">
        <v>46150</v>
      </c>
      <c r="I210" s="16" t="str">
        <f>VLOOKUP(C210,'[1]Отчёт по доставленным'!$C$9:$L$318,10,0)</f>
        <v>не доставлено</v>
      </c>
    </row>
    <row r="211" spans="1:9" ht="30" x14ac:dyDescent="0.25">
      <c r="A211" s="16">
        <v>208</v>
      </c>
      <c r="B211" s="17" t="s">
        <v>633</v>
      </c>
      <c r="C211" s="18" t="s">
        <v>634</v>
      </c>
      <c r="D211" s="19" t="s">
        <v>610</v>
      </c>
      <c r="E211" s="20" t="s">
        <v>635</v>
      </c>
      <c r="F211" s="21">
        <v>3674.34</v>
      </c>
      <c r="G211" s="22">
        <v>46122</v>
      </c>
      <c r="H211" s="22">
        <v>46150</v>
      </c>
      <c r="I211" s="16" t="str">
        <f>VLOOKUP(C211,'[1]Отчёт по доставленным'!$C$9:$L$318,10,0)</f>
        <v>не доставлено</v>
      </c>
    </row>
    <row r="212" spans="1:9" ht="30" x14ac:dyDescent="0.25">
      <c r="A212" s="16">
        <v>209</v>
      </c>
      <c r="B212" s="17" t="s">
        <v>636</v>
      </c>
      <c r="C212" s="18" t="s">
        <v>637</v>
      </c>
      <c r="D212" s="19" t="s">
        <v>610</v>
      </c>
      <c r="E212" s="20" t="s">
        <v>638</v>
      </c>
      <c r="F212" s="21">
        <v>1345.54</v>
      </c>
      <c r="G212" s="22">
        <v>46122</v>
      </c>
      <c r="H212" s="22">
        <v>46150</v>
      </c>
      <c r="I212" s="16" t="str">
        <f>VLOOKUP(C212,'[1]Отчёт по доставленным'!$C$9:$L$318,10,0)</f>
        <v>доставлено</v>
      </c>
    </row>
    <row r="213" spans="1:9" ht="30" x14ac:dyDescent="0.25">
      <c r="A213" s="16">
        <v>210</v>
      </c>
      <c r="B213" s="17" t="s">
        <v>639</v>
      </c>
      <c r="C213" s="18" t="s">
        <v>640</v>
      </c>
      <c r="D213" s="19" t="s">
        <v>610</v>
      </c>
      <c r="E213" s="20" t="s">
        <v>641</v>
      </c>
      <c r="F213" s="21">
        <v>1253.4000000000001</v>
      </c>
      <c r="G213" s="22">
        <v>46122</v>
      </c>
      <c r="H213" s="22">
        <v>46150</v>
      </c>
      <c r="I213" s="16" t="str">
        <f>VLOOKUP(C213,'[1]Отчёт по доставленным'!$C$9:$L$318,10,0)</f>
        <v>доставлено</v>
      </c>
    </row>
    <row r="214" spans="1:9" ht="30" x14ac:dyDescent="0.25">
      <c r="A214" s="16">
        <v>211</v>
      </c>
      <c r="B214" s="17" t="s">
        <v>642</v>
      </c>
      <c r="C214" s="18" t="s">
        <v>643</v>
      </c>
      <c r="D214" s="19" t="s">
        <v>610</v>
      </c>
      <c r="E214" s="20" t="s">
        <v>644</v>
      </c>
      <c r="F214" s="21">
        <v>1213.98</v>
      </c>
      <c r="G214" s="22">
        <v>46122</v>
      </c>
      <c r="H214" s="22">
        <v>46150</v>
      </c>
      <c r="I214" s="16" t="str">
        <f>VLOOKUP(C214,'[1]Отчёт по доставленным'!$C$9:$L$318,10,0)</f>
        <v>доставлено</v>
      </c>
    </row>
    <row r="215" spans="1:9" ht="30" x14ac:dyDescent="0.25">
      <c r="A215" s="16">
        <v>212</v>
      </c>
      <c r="B215" s="17" t="s">
        <v>645</v>
      </c>
      <c r="C215" s="18" t="s">
        <v>646</v>
      </c>
      <c r="D215" s="19" t="s">
        <v>610</v>
      </c>
      <c r="E215" s="20" t="s">
        <v>647</v>
      </c>
      <c r="F215" s="21">
        <v>1326.59</v>
      </c>
      <c r="G215" s="22">
        <v>46122</v>
      </c>
      <c r="H215" s="22">
        <v>46150</v>
      </c>
      <c r="I215" s="16" t="str">
        <f>VLOOKUP(C215,'[1]Отчёт по доставленным'!$C$9:$L$318,10,0)</f>
        <v>доставлено</v>
      </c>
    </row>
    <row r="216" spans="1:9" ht="30" x14ac:dyDescent="0.25">
      <c r="A216" s="16">
        <v>213</v>
      </c>
      <c r="B216" s="17" t="s">
        <v>648</v>
      </c>
      <c r="C216" s="18" t="s">
        <v>649</v>
      </c>
      <c r="D216" s="19" t="s">
        <v>610</v>
      </c>
      <c r="E216" s="20" t="s">
        <v>650</v>
      </c>
      <c r="F216" s="21">
        <v>2504.94</v>
      </c>
      <c r="G216" s="22">
        <v>46122</v>
      </c>
      <c r="H216" s="22">
        <v>46150</v>
      </c>
      <c r="I216" s="16" t="str">
        <f>VLOOKUP(C216,'[1]Отчёт по доставленным'!$C$9:$L$318,10,0)</f>
        <v>доставлено</v>
      </c>
    </row>
    <row r="217" spans="1:9" ht="30" x14ac:dyDescent="0.25">
      <c r="A217" s="16">
        <v>214</v>
      </c>
      <c r="B217" s="17" t="s">
        <v>651</v>
      </c>
      <c r="C217" s="18" t="s">
        <v>652</v>
      </c>
      <c r="D217" s="19" t="s">
        <v>610</v>
      </c>
      <c r="E217" s="20" t="s">
        <v>653</v>
      </c>
      <c r="F217" s="21">
        <v>1363.95</v>
      </c>
      <c r="G217" s="22">
        <v>46122</v>
      </c>
      <c r="H217" s="22">
        <v>46150</v>
      </c>
      <c r="I217" s="16" t="str">
        <f>VLOOKUP(C217,'[1]Отчёт по доставленным'!$C$9:$L$318,10,0)</f>
        <v>доставлено</v>
      </c>
    </row>
    <row r="218" spans="1:9" ht="30" x14ac:dyDescent="0.25">
      <c r="A218" s="16">
        <v>215</v>
      </c>
      <c r="B218" s="17" t="s">
        <v>654</v>
      </c>
      <c r="C218" s="18" t="s">
        <v>655</v>
      </c>
      <c r="D218" s="19" t="s">
        <v>610</v>
      </c>
      <c r="E218" s="20" t="s">
        <v>656</v>
      </c>
      <c r="F218" s="21">
        <v>1449.64</v>
      </c>
      <c r="G218" s="22">
        <v>46122</v>
      </c>
      <c r="H218" s="22">
        <v>46150</v>
      </c>
      <c r="I218" s="16" t="str">
        <f>VLOOKUP(C218,'[1]Отчёт по доставленным'!$C$9:$L$318,10,0)</f>
        <v>доставлено</v>
      </c>
    </row>
    <row r="219" spans="1:9" ht="30" x14ac:dyDescent="0.25">
      <c r="A219" s="16">
        <v>216</v>
      </c>
      <c r="B219" s="17" t="s">
        <v>657</v>
      </c>
      <c r="C219" s="18" t="s">
        <v>658</v>
      </c>
      <c r="D219" s="19" t="s">
        <v>610</v>
      </c>
      <c r="E219" s="20" t="s">
        <v>659</v>
      </c>
      <c r="F219" s="21">
        <v>1272.83</v>
      </c>
      <c r="G219" s="22">
        <v>46122</v>
      </c>
      <c r="H219" s="22">
        <v>46150</v>
      </c>
      <c r="I219" s="16" t="str">
        <f>VLOOKUP(C219,'[1]Отчёт по доставленным'!$C$9:$L$318,10,0)</f>
        <v>доставлено</v>
      </c>
    </row>
    <row r="220" spans="1:9" ht="30" x14ac:dyDescent="0.25">
      <c r="A220" s="16">
        <v>217</v>
      </c>
      <c r="B220" s="17" t="s">
        <v>660</v>
      </c>
      <c r="C220" s="18" t="s">
        <v>661</v>
      </c>
      <c r="D220" s="19" t="s">
        <v>610</v>
      </c>
      <c r="E220" s="20" t="s">
        <v>662</v>
      </c>
      <c r="F220" s="21">
        <v>1331.4</v>
      </c>
      <c r="G220" s="22">
        <v>46122</v>
      </c>
      <c r="H220" s="22">
        <v>46150</v>
      </c>
      <c r="I220" s="16" t="str">
        <f>VLOOKUP(C220,'[1]Отчёт по доставленным'!$C$9:$L$318,10,0)</f>
        <v>доставлено</v>
      </c>
    </row>
    <row r="221" spans="1:9" ht="30" x14ac:dyDescent="0.25">
      <c r="A221" s="16">
        <v>218</v>
      </c>
      <c r="B221" s="17" t="s">
        <v>663</v>
      </c>
      <c r="C221" s="18" t="s">
        <v>664</v>
      </c>
      <c r="D221" s="19" t="s">
        <v>610</v>
      </c>
      <c r="E221" s="20" t="s">
        <v>665</v>
      </c>
      <c r="F221" s="21">
        <v>43.68</v>
      </c>
      <c r="G221" s="22">
        <v>46122</v>
      </c>
      <c r="H221" s="22">
        <v>46150</v>
      </c>
      <c r="I221" s="16" t="str">
        <f>VLOOKUP(C221,'[1]Отчёт по доставленным'!$C$9:$L$318,10,0)</f>
        <v>доставлено</v>
      </c>
    </row>
    <row r="222" spans="1:9" ht="30" x14ac:dyDescent="0.25">
      <c r="A222" s="16">
        <v>219</v>
      </c>
      <c r="B222" s="17" t="s">
        <v>666</v>
      </c>
      <c r="C222" s="18" t="s">
        <v>667</v>
      </c>
      <c r="D222" s="19" t="s">
        <v>610</v>
      </c>
      <c r="E222" s="20" t="s">
        <v>668</v>
      </c>
      <c r="F222" s="21">
        <v>1362.11</v>
      </c>
      <c r="G222" s="22">
        <v>46122</v>
      </c>
      <c r="H222" s="22">
        <v>46150</v>
      </c>
      <c r="I222" s="16" t="str">
        <f>VLOOKUP(C222,'[1]Отчёт по доставленным'!$C$9:$L$318,10,0)</f>
        <v>доставлено</v>
      </c>
    </row>
    <row r="223" spans="1:9" ht="30" x14ac:dyDescent="0.25">
      <c r="A223" s="16">
        <v>220</v>
      </c>
      <c r="B223" s="17" t="s">
        <v>669</v>
      </c>
      <c r="C223" s="18" t="s">
        <v>670</v>
      </c>
      <c r="D223" s="19" t="s">
        <v>610</v>
      </c>
      <c r="E223" s="20" t="s">
        <v>671</v>
      </c>
      <c r="F223" s="21">
        <v>1323.41</v>
      </c>
      <c r="G223" s="22">
        <v>46122</v>
      </c>
      <c r="H223" s="22">
        <v>46150</v>
      </c>
      <c r="I223" s="16" t="str">
        <f>VLOOKUP(C223,'[1]Отчёт по доставленным'!$C$9:$L$318,10,0)</f>
        <v>доставлено</v>
      </c>
    </row>
    <row r="224" spans="1:9" ht="30" x14ac:dyDescent="0.25">
      <c r="A224" s="16">
        <v>221</v>
      </c>
      <c r="B224" s="17" t="s">
        <v>672</v>
      </c>
      <c r="C224" s="18" t="s">
        <v>673</v>
      </c>
      <c r="D224" s="19" t="s">
        <v>610</v>
      </c>
      <c r="E224" s="20" t="s">
        <v>674</v>
      </c>
      <c r="F224" s="21">
        <v>1417.53</v>
      </c>
      <c r="G224" s="22">
        <v>46122</v>
      </c>
      <c r="H224" s="22">
        <v>46150</v>
      </c>
      <c r="I224" s="16" t="str">
        <f>VLOOKUP(C224,'[1]Отчёт по доставленным'!$C$9:$L$318,10,0)</f>
        <v>доставлено</v>
      </c>
    </row>
    <row r="225" spans="1:9" ht="30" x14ac:dyDescent="0.25">
      <c r="A225" s="16">
        <v>222</v>
      </c>
      <c r="B225" s="17" t="s">
        <v>675</v>
      </c>
      <c r="C225" s="18" t="s">
        <v>676</v>
      </c>
      <c r="D225" s="19" t="s">
        <v>610</v>
      </c>
      <c r="E225" s="20" t="s">
        <v>677</v>
      </c>
      <c r="F225" s="21">
        <v>1246.92</v>
      </c>
      <c r="G225" s="22">
        <v>46122</v>
      </c>
      <c r="H225" s="22">
        <v>46150</v>
      </c>
      <c r="I225" s="16" t="str">
        <f>VLOOKUP(C225,'[1]Отчёт по доставленным'!$C$9:$L$318,10,0)</f>
        <v>доставлено</v>
      </c>
    </row>
    <row r="226" spans="1:9" ht="30" x14ac:dyDescent="0.25">
      <c r="A226" s="16">
        <v>223</v>
      </c>
      <c r="B226" s="17" t="s">
        <v>678</v>
      </c>
      <c r="C226" s="18" t="s">
        <v>679</v>
      </c>
      <c r="D226" s="19" t="s">
        <v>610</v>
      </c>
      <c r="E226" s="20" t="s">
        <v>680</v>
      </c>
      <c r="F226" s="21">
        <v>1272.8800000000001</v>
      </c>
      <c r="G226" s="22">
        <v>46122</v>
      </c>
      <c r="H226" s="22">
        <v>46150</v>
      </c>
      <c r="I226" s="16" t="str">
        <f>VLOOKUP(C226,'[1]Отчёт по доставленным'!$C$9:$L$318,10,0)</f>
        <v>доставлено</v>
      </c>
    </row>
    <row r="227" spans="1:9" ht="30" x14ac:dyDescent="0.25">
      <c r="A227" s="16">
        <v>224</v>
      </c>
      <c r="B227" s="17" t="s">
        <v>681</v>
      </c>
      <c r="C227" s="18" t="s">
        <v>682</v>
      </c>
      <c r="D227" s="19" t="s">
        <v>610</v>
      </c>
      <c r="E227" s="20" t="s">
        <v>683</v>
      </c>
      <c r="F227" s="21">
        <v>1423.52</v>
      </c>
      <c r="G227" s="22">
        <v>46122</v>
      </c>
      <c r="H227" s="22">
        <v>46150</v>
      </c>
      <c r="I227" s="16" t="str">
        <f>VLOOKUP(C227,'[1]Отчёт по доставленным'!$C$9:$L$318,10,0)</f>
        <v>доставлено</v>
      </c>
    </row>
    <row r="228" spans="1:9" ht="30" x14ac:dyDescent="0.25">
      <c r="A228" s="16">
        <v>225</v>
      </c>
      <c r="B228" s="17" t="s">
        <v>684</v>
      </c>
      <c r="C228" s="18" t="s">
        <v>685</v>
      </c>
      <c r="D228" s="19" t="s">
        <v>610</v>
      </c>
      <c r="E228" s="20" t="s">
        <v>686</v>
      </c>
      <c r="F228" s="21">
        <v>1411.11</v>
      </c>
      <c r="G228" s="22">
        <v>46122</v>
      </c>
      <c r="H228" s="22">
        <v>46150</v>
      </c>
      <c r="I228" s="16" t="str">
        <f>VLOOKUP(C228,'[1]Отчёт по доставленным'!$C$9:$L$318,10,0)</f>
        <v>доставлено</v>
      </c>
    </row>
    <row r="229" spans="1:9" ht="30" x14ac:dyDescent="0.25">
      <c r="A229" s="16">
        <v>226</v>
      </c>
      <c r="B229" s="17" t="s">
        <v>687</v>
      </c>
      <c r="C229" s="18" t="s">
        <v>688</v>
      </c>
      <c r="D229" s="19" t="s">
        <v>610</v>
      </c>
      <c r="E229" s="20" t="s">
        <v>689</v>
      </c>
      <c r="F229" s="21">
        <v>1314.27</v>
      </c>
      <c r="G229" s="22">
        <v>46122</v>
      </c>
      <c r="H229" s="22">
        <v>46150</v>
      </c>
      <c r="I229" s="16" t="str">
        <f>VLOOKUP(C229,'[1]Отчёт по доставленным'!$C$9:$L$318,10,0)</f>
        <v>отправлено</v>
      </c>
    </row>
    <row r="230" spans="1:9" ht="30" x14ac:dyDescent="0.25">
      <c r="A230" s="16">
        <v>227</v>
      </c>
      <c r="B230" s="17" t="s">
        <v>690</v>
      </c>
      <c r="C230" s="18" t="s">
        <v>691</v>
      </c>
      <c r="D230" s="19" t="s">
        <v>610</v>
      </c>
      <c r="E230" s="20" t="s">
        <v>692</v>
      </c>
      <c r="F230" s="21">
        <v>1395.82</v>
      </c>
      <c r="G230" s="22">
        <v>46122</v>
      </c>
      <c r="H230" s="22">
        <v>46150</v>
      </c>
      <c r="I230" s="16" t="str">
        <f>VLOOKUP(C230,'[1]Отчёт по доставленным'!$C$9:$L$318,10,0)</f>
        <v>доставлено</v>
      </c>
    </row>
    <row r="231" spans="1:9" ht="30" x14ac:dyDescent="0.25">
      <c r="A231" s="16">
        <v>228</v>
      </c>
      <c r="B231" s="17" t="s">
        <v>693</v>
      </c>
      <c r="C231" s="18" t="s">
        <v>694</v>
      </c>
      <c r="D231" s="19" t="s">
        <v>610</v>
      </c>
      <c r="E231" s="20" t="s">
        <v>695</v>
      </c>
      <c r="F231" s="21">
        <v>5303.1</v>
      </c>
      <c r="G231" s="22">
        <v>46122</v>
      </c>
      <c r="H231" s="22">
        <v>46150</v>
      </c>
      <c r="I231" s="16" t="str">
        <f>VLOOKUP(C231,'[1]Отчёт по доставленным'!$C$9:$L$318,10,0)</f>
        <v>доставлено</v>
      </c>
    </row>
    <row r="232" spans="1:9" ht="30" x14ac:dyDescent="0.25">
      <c r="A232" s="16">
        <v>229</v>
      </c>
      <c r="B232" s="17" t="s">
        <v>696</v>
      </c>
      <c r="C232" s="18" t="s">
        <v>697</v>
      </c>
      <c r="D232" s="19" t="s">
        <v>610</v>
      </c>
      <c r="E232" s="20" t="s">
        <v>698</v>
      </c>
      <c r="F232" s="21">
        <v>9907.07</v>
      </c>
      <c r="G232" s="22">
        <v>46122</v>
      </c>
      <c r="H232" s="22">
        <v>46150</v>
      </c>
      <c r="I232" s="16" t="str">
        <f>VLOOKUP(C232,'[1]Отчёт по доставленным'!$C$9:$L$318,10,0)</f>
        <v>доставлено</v>
      </c>
    </row>
    <row r="233" spans="1:9" ht="30" x14ac:dyDescent="0.25">
      <c r="A233" s="16">
        <v>230</v>
      </c>
      <c r="B233" s="17" t="s">
        <v>699</v>
      </c>
      <c r="C233" s="18" t="s">
        <v>700</v>
      </c>
      <c r="D233" s="19" t="s">
        <v>610</v>
      </c>
      <c r="E233" s="20" t="s">
        <v>701</v>
      </c>
      <c r="F233" s="21">
        <v>3849.04</v>
      </c>
      <c r="G233" s="22">
        <v>46122</v>
      </c>
      <c r="H233" s="22">
        <v>46150</v>
      </c>
      <c r="I233" s="16" t="str">
        <f>VLOOKUP(C233,'[1]Отчёт по доставленным'!$C$9:$L$318,10,0)</f>
        <v>доставлено</v>
      </c>
    </row>
    <row r="234" spans="1:9" ht="30" x14ac:dyDescent="0.25">
      <c r="A234" s="16">
        <v>231</v>
      </c>
      <c r="B234" s="17" t="s">
        <v>702</v>
      </c>
      <c r="C234" s="18" t="s">
        <v>703</v>
      </c>
      <c r="D234" s="19" t="s">
        <v>610</v>
      </c>
      <c r="E234" s="20" t="s">
        <v>704</v>
      </c>
      <c r="F234" s="21">
        <v>1560.43</v>
      </c>
      <c r="G234" s="22">
        <v>46122</v>
      </c>
      <c r="H234" s="22">
        <v>46150</v>
      </c>
      <c r="I234" s="16" t="str">
        <f>VLOOKUP(C234,'[1]Отчёт по доставленным'!$C$9:$L$318,10,0)</f>
        <v>доставлено</v>
      </c>
    </row>
    <row r="235" spans="1:9" ht="30" x14ac:dyDescent="0.25">
      <c r="A235" s="16">
        <v>232</v>
      </c>
      <c r="B235" s="17" t="s">
        <v>705</v>
      </c>
      <c r="C235" s="18" t="s">
        <v>706</v>
      </c>
      <c r="D235" s="19" t="s">
        <v>610</v>
      </c>
      <c r="E235" s="20" t="s">
        <v>707</v>
      </c>
      <c r="F235" s="21">
        <v>1463.37</v>
      </c>
      <c r="G235" s="22">
        <v>46122</v>
      </c>
      <c r="H235" s="22">
        <v>46150</v>
      </c>
      <c r="I235" s="16" t="str">
        <f>VLOOKUP(C235,'[1]Отчёт по доставленным'!$C$9:$L$318,10,0)</f>
        <v>доставлено</v>
      </c>
    </row>
    <row r="236" spans="1:9" ht="30" x14ac:dyDescent="0.25">
      <c r="A236" s="16">
        <v>233</v>
      </c>
      <c r="B236" s="17" t="s">
        <v>708</v>
      </c>
      <c r="C236" s="18" t="s">
        <v>709</v>
      </c>
      <c r="D236" s="19" t="s">
        <v>610</v>
      </c>
      <c r="E236" s="20" t="s">
        <v>710</v>
      </c>
      <c r="F236" s="21">
        <v>1424.83</v>
      </c>
      <c r="G236" s="22">
        <v>46122</v>
      </c>
      <c r="H236" s="22">
        <v>46150</v>
      </c>
      <c r="I236" s="16" t="str">
        <f>VLOOKUP(C236,'[1]Отчёт по доставленным'!$C$9:$L$318,10,0)</f>
        <v>доставлено</v>
      </c>
    </row>
    <row r="237" spans="1:9" ht="30" x14ac:dyDescent="0.25">
      <c r="A237" s="16">
        <v>234</v>
      </c>
      <c r="B237" s="17" t="s">
        <v>711</v>
      </c>
      <c r="C237" s="18" t="s">
        <v>712</v>
      </c>
      <c r="D237" s="19" t="s">
        <v>610</v>
      </c>
      <c r="E237" s="20" t="s">
        <v>713</v>
      </c>
      <c r="F237" s="21">
        <v>1281.08</v>
      </c>
      <c r="G237" s="22">
        <v>46122</v>
      </c>
      <c r="H237" s="22">
        <v>46150</v>
      </c>
      <c r="I237" s="16" t="str">
        <f>VLOOKUP(C237,'[1]Отчёт по доставленным'!$C$9:$L$318,10,0)</f>
        <v>доставлено</v>
      </c>
    </row>
    <row r="238" spans="1:9" ht="30" x14ac:dyDescent="0.25">
      <c r="A238" s="16">
        <v>235</v>
      </c>
      <c r="B238" s="17" t="s">
        <v>714</v>
      </c>
      <c r="C238" s="18" t="s">
        <v>715</v>
      </c>
      <c r="D238" s="19" t="s">
        <v>610</v>
      </c>
      <c r="E238" s="20" t="s">
        <v>716</v>
      </c>
      <c r="F238" s="21">
        <v>1405.62</v>
      </c>
      <c r="G238" s="22">
        <v>46122</v>
      </c>
      <c r="H238" s="22">
        <v>46150</v>
      </c>
      <c r="I238" s="16" t="str">
        <f>VLOOKUP(C238,'[1]Отчёт по доставленным'!$C$9:$L$318,10,0)</f>
        <v>доставлено</v>
      </c>
    </row>
    <row r="239" spans="1:9" ht="30" x14ac:dyDescent="0.25">
      <c r="A239" s="16">
        <v>236</v>
      </c>
      <c r="B239" s="17" t="s">
        <v>717</v>
      </c>
      <c r="C239" s="18" t="s">
        <v>718</v>
      </c>
      <c r="D239" s="19" t="s">
        <v>610</v>
      </c>
      <c r="E239" s="20" t="s">
        <v>719</v>
      </c>
      <c r="F239" s="21">
        <v>17066.810000000001</v>
      </c>
      <c r="G239" s="22">
        <v>46122</v>
      </c>
      <c r="H239" s="22">
        <v>46150</v>
      </c>
      <c r="I239" s="16" t="str">
        <f>VLOOKUP(C239,'[1]Отчёт по доставленным'!$C$9:$L$318,10,0)</f>
        <v>доставлено</v>
      </c>
    </row>
    <row r="240" spans="1:9" ht="30" x14ac:dyDescent="0.25">
      <c r="A240" s="16">
        <v>237</v>
      </c>
      <c r="B240" s="17" t="s">
        <v>720</v>
      </c>
      <c r="C240" s="18" t="s">
        <v>721</v>
      </c>
      <c r="D240" s="19" t="s">
        <v>610</v>
      </c>
      <c r="E240" s="20" t="s">
        <v>722</v>
      </c>
      <c r="F240" s="21">
        <v>1306.73</v>
      </c>
      <c r="G240" s="22">
        <v>46122</v>
      </c>
      <c r="H240" s="22">
        <v>46150</v>
      </c>
      <c r="I240" s="16" t="str">
        <f>VLOOKUP(C240,'[1]Отчёт по доставленным'!$C$9:$L$318,10,0)</f>
        <v>доставлено</v>
      </c>
    </row>
    <row r="241" spans="1:9" ht="30" x14ac:dyDescent="0.25">
      <c r="A241" s="16">
        <v>238</v>
      </c>
      <c r="B241" s="17" t="s">
        <v>723</v>
      </c>
      <c r="C241" s="18" t="s">
        <v>724</v>
      </c>
      <c r="D241" s="19" t="s">
        <v>610</v>
      </c>
      <c r="E241" s="20" t="s">
        <v>725</v>
      </c>
      <c r="F241" s="21">
        <v>1252.82</v>
      </c>
      <c r="G241" s="22">
        <v>46122</v>
      </c>
      <c r="H241" s="22">
        <v>46150</v>
      </c>
      <c r="I241" s="16" t="str">
        <f>VLOOKUP(C241,'[1]Отчёт по доставленным'!$C$9:$L$318,10,0)</f>
        <v>доставлено</v>
      </c>
    </row>
    <row r="242" spans="1:9" ht="30" x14ac:dyDescent="0.25">
      <c r="A242" s="16">
        <v>239</v>
      </c>
      <c r="B242" s="17" t="s">
        <v>726</v>
      </c>
      <c r="C242" s="18" t="s">
        <v>727</v>
      </c>
      <c r="D242" s="19" t="s">
        <v>610</v>
      </c>
      <c r="E242" s="20" t="s">
        <v>728</v>
      </c>
      <c r="F242" s="21">
        <v>1487.13</v>
      </c>
      <c r="G242" s="22">
        <v>46122</v>
      </c>
      <c r="H242" s="22">
        <v>46150</v>
      </c>
      <c r="I242" s="16" t="str">
        <f>VLOOKUP(C242,'[1]Отчёт по доставленным'!$C$9:$L$318,10,0)</f>
        <v>доставлено</v>
      </c>
    </row>
    <row r="243" spans="1:9" ht="30" x14ac:dyDescent="0.25">
      <c r="A243" s="16">
        <v>240</v>
      </c>
      <c r="B243" s="17" t="s">
        <v>729</v>
      </c>
      <c r="C243" s="18" t="s">
        <v>730</v>
      </c>
      <c r="D243" s="19" t="s">
        <v>610</v>
      </c>
      <c r="E243" s="20" t="s">
        <v>731</v>
      </c>
      <c r="F243" s="21">
        <v>1234.53</v>
      </c>
      <c r="G243" s="22">
        <v>46122</v>
      </c>
      <c r="H243" s="22">
        <v>46150</v>
      </c>
      <c r="I243" s="16" t="str">
        <f>VLOOKUP(C243,'[1]Отчёт по доставленным'!$C$9:$L$318,10,0)</f>
        <v>доставлено</v>
      </c>
    </row>
    <row r="244" spans="1:9" ht="30" x14ac:dyDescent="0.25">
      <c r="A244" s="16">
        <v>241</v>
      </c>
      <c r="B244" s="17" t="s">
        <v>732</v>
      </c>
      <c r="C244" s="18" t="s">
        <v>733</v>
      </c>
      <c r="D244" s="19" t="s">
        <v>610</v>
      </c>
      <c r="E244" s="20" t="s">
        <v>734</v>
      </c>
      <c r="F244" s="21">
        <v>1810.6</v>
      </c>
      <c r="G244" s="22">
        <v>46122</v>
      </c>
      <c r="H244" s="22">
        <v>46150</v>
      </c>
      <c r="I244" s="16" t="str">
        <f>VLOOKUP(C244,'[1]Отчёт по доставленным'!$C$9:$L$318,10,0)</f>
        <v>доставлено</v>
      </c>
    </row>
    <row r="245" spans="1:9" ht="30" x14ac:dyDescent="0.25">
      <c r="A245" s="16">
        <v>242</v>
      </c>
      <c r="B245" s="17" t="s">
        <v>735</v>
      </c>
      <c r="C245" s="18" t="s">
        <v>736</v>
      </c>
      <c r="D245" s="19" t="s">
        <v>610</v>
      </c>
      <c r="E245" s="20" t="s">
        <v>737</v>
      </c>
      <c r="F245" s="21">
        <v>1383.11</v>
      </c>
      <c r="G245" s="22">
        <v>46122</v>
      </c>
      <c r="H245" s="22">
        <v>46150</v>
      </c>
      <c r="I245" s="16" t="str">
        <f>VLOOKUP(C245,'[1]Отчёт по доставленным'!$C$9:$L$318,10,0)</f>
        <v>доставлено</v>
      </c>
    </row>
    <row r="246" spans="1:9" ht="30" x14ac:dyDescent="0.25">
      <c r="A246" s="16">
        <v>243</v>
      </c>
      <c r="B246" s="17" t="s">
        <v>738</v>
      </c>
      <c r="C246" s="18" t="s">
        <v>739</v>
      </c>
      <c r="D246" s="19" t="s">
        <v>610</v>
      </c>
      <c r="E246" s="20" t="s">
        <v>740</v>
      </c>
      <c r="F246" s="21">
        <v>1241.3</v>
      </c>
      <c r="G246" s="22">
        <v>46122</v>
      </c>
      <c r="H246" s="22">
        <v>46150</v>
      </c>
      <c r="I246" s="16" t="str">
        <f>VLOOKUP(C246,'[1]Отчёт по доставленным'!$C$9:$L$318,10,0)</f>
        <v>доставлено</v>
      </c>
    </row>
    <row r="247" spans="1:9" ht="30" x14ac:dyDescent="0.25">
      <c r="A247" s="16">
        <v>244</v>
      </c>
      <c r="B247" s="17" t="s">
        <v>741</v>
      </c>
      <c r="C247" s="18" t="s">
        <v>742</v>
      </c>
      <c r="D247" s="19" t="s">
        <v>610</v>
      </c>
      <c r="E247" s="20" t="s">
        <v>743</v>
      </c>
      <c r="F247" s="21">
        <v>1515.32</v>
      </c>
      <c r="G247" s="22">
        <v>46122</v>
      </c>
      <c r="H247" s="22">
        <v>46150</v>
      </c>
      <c r="I247" s="16" t="str">
        <f>VLOOKUP(C247,'[1]Отчёт по доставленным'!$C$9:$L$318,10,0)</f>
        <v>доставлено</v>
      </c>
    </row>
    <row r="248" spans="1:9" ht="30" x14ac:dyDescent="0.25">
      <c r="A248" s="16">
        <v>245</v>
      </c>
      <c r="B248" s="17" t="s">
        <v>744</v>
      </c>
      <c r="C248" s="18" t="s">
        <v>652</v>
      </c>
      <c r="D248" s="19" t="s">
        <v>610</v>
      </c>
      <c r="E248" s="20" t="s">
        <v>653</v>
      </c>
      <c r="F248" s="21">
        <v>1222.8599999999999</v>
      </c>
      <c r="G248" s="22">
        <v>46122</v>
      </c>
      <c r="H248" s="22">
        <v>46150</v>
      </c>
      <c r="I248" s="16" t="str">
        <f>VLOOKUP(C248,'[1]Отчёт по доставленным'!$C$9:$L$318,10,0)</f>
        <v>доставлено</v>
      </c>
    </row>
    <row r="249" spans="1:9" ht="30" x14ac:dyDescent="0.25">
      <c r="A249" s="16">
        <v>246</v>
      </c>
      <c r="B249" s="17" t="s">
        <v>745</v>
      </c>
      <c r="C249" s="18" t="s">
        <v>746</v>
      </c>
      <c r="D249" s="19" t="s">
        <v>610</v>
      </c>
      <c r="E249" s="20" t="s">
        <v>747</v>
      </c>
      <c r="F249" s="21">
        <v>1405.62</v>
      </c>
      <c r="G249" s="22">
        <v>46122</v>
      </c>
      <c r="H249" s="22">
        <v>46150</v>
      </c>
      <c r="I249" s="16" t="str">
        <f>VLOOKUP(C249,'[1]Отчёт по доставленным'!$C$9:$L$318,10,0)</f>
        <v>доставлено</v>
      </c>
    </row>
    <row r="250" spans="1:9" ht="30" x14ac:dyDescent="0.25">
      <c r="A250" s="16">
        <v>247</v>
      </c>
      <c r="B250" s="17" t="s">
        <v>748</v>
      </c>
      <c r="C250" s="18" t="s">
        <v>749</v>
      </c>
      <c r="D250" s="19" t="s">
        <v>610</v>
      </c>
      <c r="E250" s="20" t="s">
        <v>750</v>
      </c>
      <c r="F250" s="21">
        <v>1377.77</v>
      </c>
      <c r="G250" s="22">
        <v>46122</v>
      </c>
      <c r="H250" s="22">
        <v>46150</v>
      </c>
      <c r="I250" s="16" t="str">
        <f>VLOOKUP(C250,'[1]Отчёт по доставленным'!$C$9:$L$318,10,0)</f>
        <v>доставлено</v>
      </c>
    </row>
    <row r="251" spans="1:9" ht="30" x14ac:dyDescent="0.25">
      <c r="A251" s="16">
        <v>248</v>
      </c>
      <c r="B251" s="17" t="s">
        <v>751</v>
      </c>
      <c r="C251" s="18" t="s">
        <v>752</v>
      </c>
      <c r="D251" s="19" t="s">
        <v>610</v>
      </c>
      <c r="E251" s="20" t="s">
        <v>753</v>
      </c>
      <c r="F251" s="21">
        <v>1421.98</v>
      </c>
      <c r="G251" s="22">
        <v>46122</v>
      </c>
      <c r="H251" s="22">
        <v>46150</v>
      </c>
      <c r="I251" s="16" t="str">
        <f>VLOOKUP(C251,'[1]Отчёт по доставленным'!$C$9:$L$318,10,0)</f>
        <v>доставлено</v>
      </c>
    </row>
    <row r="252" spans="1:9" ht="30" x14ac:dyDescent="0.25">
      <c r="A252" s="16">
        <v>249</v>
      </c>
      <c r="B252" s="17" t="s">
        <v>754</v>
      </c>
      <c r="C252" s="18" t="s">
        <v>755</v>
      </c>
      <c r="D252" s="19" t="s">
        <v>610</v>
      </c>
      <c r="E252" s="20" t="s">
        <v>756</v>
      </c>
      <c r="F252" s="21">
        <v>1327.53</v>
      </c>
      <c r="G252" s="22">
        <v>46122</v>
      </c>
      <c r="H252" s="22">
        <v>46150</v>
      </c>
      <c r="I252" s="16" t="str">
        <f>VLOOKUP(C252,'[1]Отчёт по доставленным'!$C$9:$L$318,10,0)</f>
        <v>доставлено</v>
      </c>
    </row>
    <row r="253" spans="1:9" ht="30" x14ac:dyDescent="0.25">
      <c r="A253" s="16">
        <v>250</v>
      </c>
      <c r="B253" s="17" t="s">
        <v>757</v>
      </c>
      <c r="C253" s="18" t="s">
        <v>758</v>
      </c>
      <c r="D253" s="19" t="s">
        <v>610</v>
      </c>
      <c r="E253" s="20" t="s">
        <v>759</v>
      </c>
      <c r="F253" s="21">
        <v>1407.88</v>
      </c>
      <c r="G253" s="22">
        <v>46122</v>
      </c>
      <c r="H253" s="22">
        <v>46150</v>
      </c>
      <c r="I253" s="16" t="str">
        <f>VLOOKUP(C253,'[1]Отчёт по доставленным'!$C$9:$L$318,10,0)</f>
        <v>доставлено</v>
      </c>
    </row>
    <row r="254" spans="1:9" ht="30" x14ac:dyDescent="0.25">
      <c r="A254" s="16">
        <v>251</v>
      </c>
      <c r="B254" s="17" t="s">
        <v>760</v>
      </c>
      <c r="C254" s="18" t="s">
        <v>761</v>
      </c>
      <c r="D254" s="19" t="s">
        <v>610</v>
      </c>
      <c r="E254" s="20" t="s">
        <v>762</v>
      </c>
      <c r="F254" s="21">
        <v>1314.34</v>
      </c>
      <c r="G254" s="22">
        <v>46122</v>
      </c>
      <c r="H254" s="22">
        <v>46150</v>
      </c>
      <c r="I254" s="16" t="str">
        <f>VLOOKUP(C254,'[1]Отчёт по доставленным'!$C$9:$L$318,10,0)</f>
        <v>доставлено</v>
      </c>
    </row>
    <row r="255" spans="1:9" ht="30" x14ac:dyDescent="0.25">
      <c r="A255" s="16">
        <v>252</v>
      </c>
      <c r="B255" s="17" t="s">
        <v>763</v>
      </c>
      <c r="C255" s="18" t="s">
        <v>764</v>
      </c>
      <c r="D255" s="19" t="s">
        <v>610</v>
      </c>
      <c r="E255" s="20" t="s">
        <v>765</v>
      </c>
      <c r="F255" s="21">
        <v>1467.27</v>
      </c>
      <c r="G255" s="22">
        <v>46122</v>
      </c>
      <c r="H255" s="22">
        <v>46150</v>
      </c>
      <c r="I255" s="16" t="str">
        <f>VLOOKUP(C255,'[1]Отчёт по доставленным'!$C$9:$L$318,10,0)</f>
        <v>доставлено</v>
      </c>
    </row>
    <row r="256" spans="1:9" ht="30" x14ac:dyDescent="0.25">
      <c r="A256" s="16">
        <v>253</v>
      </c>
      <c r="B256" s="17" t="s">
        <v>766</v>
      </c>
      <c r="C256" s="18" t="s">
        <v>767</v>
      </c>
      <c r="D256" s="19" t="s">
        <v>610</v>
      </c>
      <c r="E256" s="20" t="s">
        <v>768</v>
      </c>
      <c r="F256" s="21">
        <v>1278.6400000000001</v>
      </c>
      <c r="G256" s="22">
        <v>46122</v>
      </c>
      <c r="H256" s="22">
        <v>46150</v>
      </c>
      <c r="I256" s="16" t="str">
        <f>VLOOKUP(C256,'[1]Отчёт по доставленным'!$C$9:$L$318,10,0)</f>
        <v>доставлено</v>
      </c>
    </row>
    <row r="257" spans="1:9" ht="30" x14ac:dyDescent="0.25">
      <c r="A257" s="16">
        <v>254</v>
      </c>
      <c r="B257" s="17" t="s">
        <v>769</v>
      </c>
      <c r="C257" s="18" t="s">
        <v>770</v>
      </c>
      <c r="D257" s="19" t="s">
        <v>610</v>
      </c>
      <c r="E257" s="20" t="s">
        <v>771</v>
      </c>
      <c r="F257" s="21">
        <v>1464.25</v>
      </c>
      <c r="G257" s="22">
        <v>46122</v>
      </c>
      <c r="H257" s="22">
        <v>46150</v>
      </c>
      <c r="I257" s="16" t="str">
        <f>VLOOKUP(C257,'[1]Отчёт по доставленным'!$C$9:$L$318,10,0)</f>
        <v>отправлено</v>
      </c>
    </row>
    <row r="258" spans="1:9" ht="30" x14ac:dyDescent="0.25">
      <c r="A258" s="16">
        <v>255</v>
      </c>
      <c r="B258" s="17" t="s">
        <v>772</v>
      </c>
      <c r="C258" s="18" t="s">
        <v>773</v>
      </c>
      <c r="D258" s="19" t="s">
        <v>610</v>
      </c>
      <c r="E258" s="20" t="s">
        <v>774</v>
      </c>
      <c r="F258" s="21">
        <v>310.54000000000002</v>
      </c>
      <c r="G258" s="22">
        <v>46122</v>
      </c>
      <c r="H258" s="22">
        <v>46150</v>
      </c>
      <c r="I258" s="16" t="str">
        <f>VLOOKUP(C258,'[1]Отчёт по доставленным'!$C$9:$L$318,10,0)</f>
        <v>отправлено</v>
      </c>
    </row>
    <row r="259" spans="1:9" ht="30" x14ac:dyDescent="0.25">
      <c r="A259" s="16">
        <v>256</v>
      </c>
      <c r="B259" s="17" t="s">
        <v>775</v>
      </c>
      <c r="C259" s="18" t="s">
        <v>776</v>
      </c>
      <c r="D259" s="19" t="s">
        <v>610</v>
      </c>
      <c r="E259" s="20" t="s">
        <v>777</v>
      </c>
      <c r="F259" s="21">
        <v>1454.94</v>
      </c>
      <c r="G259" s="22">
        <v>46122</v>
      </c>
      <c r="H259" s="22">
        <v>46150</v>
      </c>
      <c r="I259" s="16" t="str">
        <f>VLOOKUP(C259,'[1]Отчёт по доставленным'!$C$9:$L$318,10,0)</f>
        <v>доставлено</v>
      </c>
    </row>
    <row r="260" spans="1:9" ht="30" x14ac:dyDescent="0.25">
      <c r="A260" s="16">
        <v>257</v>
      </c>
      <c r="B260" s="17" t="s">
        <v>778</v>
      </c>
      <c r="C260" s="18" t="s">
        <v>779</v>
      </c>
      <c r="D260" s="19" t="s">
        <v>610</v>
      </c>
      <c r="E260" s="20" t="s">
        <v>780</v>
      </c>
      <c r="F260" s="21">
        <v>1228.47</v>
      </c>
      <c r="G260" s="22">
        <v>46122</v>
      </c>
      <c r="H260" s="22">
        <v>46150</v>
      </c>
      <c r="I260" s="16" t="str">
        <f>VLOOKUP(C260,'[1]Отчёт по доставленным'!$C$9:$L$318,10,0)</f>
        <v>доставлено</v>
      </c>
    </row>
    <row r="261" spans="1:9" ht="30" x14ac:dyDescent="0.25">
      <c r="A261" s="16">
        <v>258</v>
      </c>
      <c r="B261" s="17" t="s">
        <v>781</v>
      </c>
      <c r="C261" s="18" t="s">
        <v>782</v>
      </c>
      <c r="D261" s="19" t="s">
        <v>610</v>
      </c>
      <c r="E261" s="20" t="s">
        <v>783</v>
      </c>
      <c r="F261" s="21">
        <v>144.81</v>
      </c>
      <c r="G261" s="22">
        <v>46122</v>
      </c>
      <c r="H261" s="22">
        <v>46150</v>
      </c>
      <c r="I261" s="16" t="str">
        <f>VLOOKUP(C261,'[1]Отчёт по доставленным'!$C$9:$L$318,10,0)</f>
        <v>доставлено</v>
      </c>
    </row>
    <row r="262" spans="1:9" ht="30" x14ac:dyDescent="0.25">
      <c r="A262" s="16">
        <v>259</v>
      </c>
      <c r="B262" s="17" t="s">
        <v>784</v>
      </c>
      <c r="C262" s="18" t="s">
        <v>785</v>
      </c>
      <c r="D262" s="19" t="s">
        <v>610</v>
      </c>
      <c r="E262" s="20" t="s">
        <v>786</v>
      </c>
      <c r="F262" s="21">
        <v>1349.25</v>
      </c>
      <c r="G262" s="22">
        <v>46122</v>
      </c>
      <c r="H262" s="22">
        <v>46150</v>
      </c>
      <c r="I262" s="16" t="str">
        <f>VLOOKUP(C262,'[1]Отчёт по доставленным'!$C$9:$L$318,10,0)</f>
        <v>доставлено</v>
      </c>
    </row>
    <row r="263" spans="1:9" ht="30" x14ac:dyDescent="0.25">
      <c r="A263" s="16">
        <v>260</v>
      </c>
      <c r="B263" s="17" t="s">
        <v>787</v>
      </c>
      <c r="C263" s="18" t="s">
        <v>788</v>
      </c>
      <c r="D263" s="19" t="s">
        <v>610</v>
      </c>
      <c r="E263" s="20" t="s">
        <v>789</v>
      </c>
      <c r="F263" s="21">
        <v>1455.14</v>
      </c>
      <c r="G263" s="22">
        <v>46122</v>
      </c>
      <c r="H263" s="22">
        <v>46150</v>
      </c>
      <c r="I263" s="16" t="str">
        <f>VLOOKUP(C263,'[1]Отчёт по доставленным'!$C$9:$L$318,10,0)</f>
        <v>доставлено</v>
      </c>
    </row>
    <row r="264" spans="1:9" ht="30" x14ac:dyDescent="0.25">
      <c r="A264" s="16">
        <v>261</v>
      </c>
      <c r="B264" s="17" t="s">
        <v>790</v>
      </c>
      <c r="C264" s="18" t="s">
        <v>791</v>
      </c>
      <c r="D264" s="19" t="s">
        <v>610</v>
      </c>
      <c r="E264" s="20" t="s">
        <v>792</v>
      </c>
      <c r="F264" s="21">
        <v>1459.88</v>
      </c>
      <c r="G264" s="22">
        <v>46122</v>
      </c>
      <c r="H264" s="22">
        <v>46150</v>
      </c>
      <c r="I264" s="16" t="str">
        <f>VLOOKUP(C264,'[1]Отчёт по доставленным'!$C$9:$L$318,10,0)</f>
        <v>доставлено</v>
      </c>
    </row>
    <row r="265" spans="1:9" ht="30" x14ac:dyDescent="0.25">
      <c r="A265" s="16">
        <v>262</v>
      </c>
      <c r="B265" s="17" t="s">
        <v>793</v>
      </c>
      <c r="C265" s="18" t="s">
        <v>794</v>
      </c>
      <c r="D265" s="19" t="s">
        <v>610</v>
      </c>
      <c r="E265" s="20" t="s">
        <v>795</v>
      </c>
      <c r="F265" s="21">
        <v>1295.8900000000001</v>
      </c>
      <c r="G265" s="22">
        <v>46122</v>
      </c>
      <c r="H265" s="22">
        <v>46150</v>
      </c>
      <c r="I265" s="16" t="str">
        <f>VLOOKUP(C265,'[1]Отчёт по доставленным'!$C$9:$L$318,10,0)</f>
        <v>доставлено</v>
      </c>
    </row>
    <row r="266" spans="1:9" ht="30" x14ac:dyDescent="0.25">
      <c r="A266" s="16">
        <v>263</v>
      </c>
      <c r="B266" s="17" t="s">
        <v>796</v>
      </c>
      <c r="C266" s="18" t="s">
        <v>797</v>
      </c>
      <c r="D266" s="19" t="s">
        <v>610</v>
      </c>
      <c r="E266" s="20" t="s">
        <v>798</v>
      </c>
      <c r="F266" s="21">
        <v>1294.6500000000001</v>
      </c>
      <c r="G266" s="22">
        <v>46122</v>
      </c>
      <c r="H266" s="22">
        <v>46150</v>
      </c>
      <c r="I266" s="16" t="str">
        <f>VLOOKUP(C266,'[1]Отчёт по доставленным'!$C$9:$L$318,10,0)</f>
        <v>доставлено</v>
      </c>
    </row>
    <row r="267" spans="1:9" ht="30" x14ac:dyDescent="0.25">
      <c r="A267" s="16">
        <v>264</v>
      </c>
      <c r="B267" s="17" t="s">
        <v>799</v>
      </c>
      <c r="C267" s="18" t="s">
        <v>800</v>
      </c>
      <c r="D267" s="19" t="s">
        <v>610</v>
      </c>
      <c r="E267" s="20" t="s">
        <v>801</v>
      </c>
      <c r="F267" s="21">
        <v>1236.9100000000001</v>
      </c>
      <c r="G267" s="22">
        <v>46122</v>
      </c>
      <c r="H267" s="22">
        <v>46150</v>
      </c>
      <c r="I267" s="16" t="str">
        <f>VLOOKUP(C267,'[1]Отчёт по доставленным'!$C$9:$L$318,10,0)</f>
        <v>доставлено</v>
      </c>
    </row>
    <row r="268" spans="1:9" ht="30" x14ac:dyDescent="0.25">
      <c r="A268" s="16">
        <v>265</v>
      </c>
      <c r="B268" s="17" t="s">
        <v>802</v>
      </c>
      <c r="C268" s="18" t="s">
        <v>803</v>
      </c>
      <c r="D268" s="19" t="s">
        <v>610</v>
      </c>
      <c r="E268" s="20" t="s">
        <v>804</v>
      </c>
      <c r="F268" s="21">
        <v>1478.04</v>
      </c>
      <c r="G268" s="22">
        <v>46122</v>
      </c>
      <c r="H268" s="22">
        <v>46150</v>
      </c>
      <c r="I268" s="16" t="str">
        <f>VLOOKUP(C268,'[1]Отчёт по доставленным'!$C$9:$L$318,10,0)</f>
        <v>доставлено</v>
      </c>
    </row>
    <row r="269" spans="1:9" ht="30" x14ac:dyDescent="0.25">
      <c r="A269" s="16">
        <v>266</v>
      </c>
      <c r="B269" s="17" t="s">
        <v>805</v>
      </c>
      <c r="C269" s="18" t="s">
        <v>806</v>
      </c>
      <c r="D269" s="19" t="s">
        <v>610</v>
      </c>
      <c r="E269" s="20" t="s">
        <v>807</v>
      </c>
      <c r="F269" s="21">
        <v>1206.47</v>
      </c>
      <c r="G269" s="22">
        <v>46122</v>
      </c>
      <c r="H269" s="22">
        <v>46150</v>
      </c>
      <c r="I269" s="16" t="str">
        <f>VLOOKUP(C269,'[1]Отчёт по доставленным'!$C$9:$L$318,10,0)</f>
        <v>доставлено</v>
      </c>
    </row>
    <row r="270" spans="1:9" ht="30" x14ac:dyDescent="0.25">
      <c r="A270" s="16">
        <v>267</v>
      </c>
      <c r="B270" s="17" t="s">
        <v>808</v>
      </c>
      <c r="C270" s="18" t="s">
        <v>809</v>
      </c>
      <c r="D270" s="19" t="s">
        <v>610</v>
      </c>
      <c r="E270" s="20" t="s">
        <v>810</v>
      </c>
      <c r="F270" s="21">
        <v>1400.45</v>
      </c>
      <c r="G270" s="22">
        <v>46122</v>
      </c>
      <c r="H270" s="22">
        <v>46150</v>
      </c>
      <c r="I270" s="16" t="str">
        <f>VLOOKUP(C270,'[1]Отчёт по доставленным'!$C$9:$L$318,10,0)</f>
        <v>доставлено</v>
      </c>
    </row>
    <row r="271" spans="1:9" ht="30" x14ac:dyDescent="0.25">
      <c r="A271" s="16">
        <v>268</v>
      </c>
      <c r="B271" s="17" t="s">
        <v>811</v>
      </c>
      <c r="C271" s="18" t="s">
        <v>812</v>
      </c>
      <c r="D271" s="19" t="s">
        <v>610</v>
      </c>
      <c r="E271" s="20" t="s">
        <v>813</v>
      </c>
      <c r="F271" s="21">
        <v>1336.84</v>
      </c>
      <c r="G271" s="22">
        <v>46122</v>
      </c>
      <c r="H271" s="22">
        <v>46150</v>
      </c>
      <c r="I271" s="16" t="str">
        <f>VLOOKUP(C271,'[1]Отчёт по доставленным'!$C$9:$L$318,10,0)</f>
        <v>доставлено</v>
      </c>
    </row>
    <row r="272" spans="1:9" ht="30" x14ac:dyDescent="0.25">
      <c r="A272" s="16">
        <v>269</v>
      </c>
      <c r="B272" s="17" t="s">
        <v>814</v>
      </c>
      <c r="C272" s="18" t="s">
        <v>815</v>
      </c>
      <c r="D272" s="19" t="s">
        <v>610</v>
      </c>
      <c r="E272" s="20" t="s">
        <v>816</v>
      </c>
      <c r="F272" s="21">
        <v>1469.96</v>
      </c>
      <c r="G272" s="22">
        <v>46122</v>
      </c>
      <c r="H272" s="22">
        <v>46150</v>
      </c>
      <c r="I272" s="16" t="str">
        <f>VLOOKUP(C272,'[1]Отчёт по доставленным'!$C$9:$L$318,10,0)</f>
        <v>отправлено</v>
      </c>
    </row>
    <row r="273" spans="1:9" ht="30" x14ac:dyDescent="0.25">
      <c r="A273" s="16">
        <v>270</v>
      </c>
      <c r="B273" s="17" t="s">
        <v>817</v>
      </c>
      <c r="C273" s="18" t="s">
        <v>818</v>
      </c>
      <c r="D273" s="19" t="s">
        <v>610</v>
      </c>
      <c r="E273" s="20" t="s">
        <v>819</v>
      </c>
      <c r="F273" s="21">
        <v>1345.99</v>
      </c>
      <c r="G273" s="22">
        <v>46122</v>
      </c>
      <c r="H273" s="22">
        <v>46150</v>
      </c>
      <c r="I273" s="16" t="str">
        <f>VLOOKUP(C273,'[1]Отчёт по доставленным'!$C$9:$L$318,10,0)</f>
        <v>доставлено</v>
      </c>
    </row>
    <row r="274" spans="1:9" ht="30" x14ac:dyDescent="0.25">
      <c r="A274" s="16">
        <v>271</v>
      </c>
      <c r="B274" s="17" t="s">
        <v>820</v>
      </c>
      <c r="C274" s="18" t="s">
        <v>821</v>
      </c>
      <c r="D274" s="19" t="s">
        <v>610</v>
      </c>
      <c r="E274" s="20" t="s">
        <v>822</v>
      </c>
      <c r="F274" s="21">
        <v>1314.26</v>
      </c>
      <c r="G274" s="22">
        <v>46122</v>
      </c>
      <c r="H274" s="22">
        <v>46150</v>
      </c>
      <c r="I274" s="16" t="str">
        <f>VLOOKUP(C274,'[1]Отчёт по доставленным'!$C$9:$L$318,10,0)</f>
        <v>доставлено</v>
      </c>
    </row>
    <row r="275" spans="1:9" ht="30" x14ac:dyDescent="0.25">
      <c r="A275" s="16">
        <v>272</v>
      </c>
      <c r="B275" s="17" t="s">
        <v>823</v>
      </c>
      <c r="C275" s="18" t="s">
        <v>824</v>
      </c>
      <c r="D275" s="19" t="s">
        <v>825</v>
      </c>
      <c r="E275" s="20" t="s">
        <v>826</v>
      </c>
      <c r="F275" s="21">
        <v>2110.3200000000002</v>
      </c>
      <c r="G275" s="22">
        <v>46122</v>
      </c>
      <c r="H275" s="22">
        <v>46150</v>
      </c>
      <c r="I275" s="16" t="str">
        <f>VLOOKUP(C275,'[1]Отчёт по доставленным'!$C$9:$L$318,10,0)</f>
        <v>доставлено</v>
      </c>
    </row>
    <row r="276" spans="1:9" ht="30" x14ac:dyDescent="0.25">
      <c r="A276" s="16">
        <v>273</v>
      </c>
      <c r="B276" s="17" t="s">
        <v>827</v>
      </c>
      <c r="C276" s="18" t="s">
        <v>828</v>
      </c>
      <c r="D276" s="19" t="s">
        <v>825</v>
      </c>
      <c r="E276" s="20" t="s">
        <v>829</v>
      </c>
      <c r="F276" s="21">
        <v>2523.2800000000002</v>
      </c>
      <c r="G276" s="22">
        <v>46122</v>
      </c>
      <c r="H276" s="22">
        <v>46150</v>
      </c>
      <c r="I276" s="16" t="str">
        <f>VLOOKUP(C276,'[1]Отчёт по доставленным'!$C$9:$L$318,10,0)</f>
        <v>доставлено</v>
      </c>
    </row>
    <row r="277" spans="1:9" ht="30" x14ac:dyDescent="0.25">
      <c r="A277" s="16">
        <v>274</v>
      </c>
      <c r="B277" s="17" t="s">
        <v>830</v>
      </c>
      <c r="C277" s="18" t="s">
        <v>831</v>
      </c>
      <c r="D277" s="19" t="s">
        <v>825</v>
      </c>
      <c r="E277" s="20" t="s">
        <v>832</v>
      </c>
      <c r="F277" s="21">
        <v>2761.26</v>
      </c>
      <c r="G277" s="22">
        <v>46122</v>
      </c>
      <c r="H277" s="22">
        <v>46150</v>
      </c>
      <c r="I277" s="16" t="str">
        <f>VLOOKUP(C277,'[1]Отчёт по доставленным'!$C$9:$L$318,10,0)</f>
        <v>доставлено</v>
      </c>
    </row>
    <row r="278" spans="1:9" ht="30" x14ac:dyDescent="0.25">
      <c r="A278" s="16">
        <v>275</v>
      </c>
      <c r="B278" s="17" t="s">
        <v>833</v>
      </c>
      <c r="C278" s="18" t="s">
        <v>834</v>
      </c>
      <c r="D278" s="19" t="s">
        <v>825</v>
      </c>
      <c r="E278" s="20" t="s">
        <v>835</v>
      </c>
      <c r="F278" s="21">
        <v>1891.59</v>
      </c>
      <c r="G278" s="22">
        <v>46122</v>
      </c>
      <c r="H278" s="22">
        <v>46150</v>
      </c>
      <c r="I278" s="16" t="str">
        <f>VLOOKUP(C278,'[1]Отчёт по доставленным'!$C$9:$L$318,10,0)</f>
        <v>доставлено</v>
      </c>
    </row>
    <row r="279" spans="1:9" ht="30" x14ac:dyDescent="0.25">
      <c r="A279" s="16">
        <v>276</v>
      </c>
      <c r="B279" s="17" t="s">
        <v>836</v>
      </c>
      <c r="C279" s="18" t="s">
        <v>837</v>
      </c>
      <c r="D279" s="19" t="s">
        <v>825</v>
      </c>
      <c r="E279" s="20" t="s">
        <v>838</v>
      </c>
      <c r="F279" s="21">
        <v>2273.37</v>
      </c>
      <c r="G279" s="22">
        <v>46122</v>
      </c>
      <c r="H279" s="22">
        <v>46150</v>
      </c>
      <c r="I279" s="16" t="str">
        <f>VLOOKUP(C279,'[1]Отчёт по доставленным'!$C$9:$L$318,10,0)</f>
        <v>доставлено</v>
      </c>
    </row>
    <row r="280" spans="1:9" ht="30" x14ac:dyDescent="0.25">
      <c r="A280" s="16">
        <v>277</v>
      </c>
      <c r="B280" s="17" t="s">
        <v>839</v>
      </c>
      <c r="C280" s="18" t="s">
        <v>840</v>
      </c>
      <c r="D280" s="19" t="s">
        <v>825</v>
      </c>
      <c r="E280" s="20" t="s">
        <v>841</v>
      </c>
      <c r="F280" s="21">
        <v>2684.04</v>
      </c>
      <c r="G280" s="22">
        <v>46122</v>
      </c>
      <c r="H280" s="22">
        <v>46150</v>
      </c>
      <c r="I280" s="16" t="str">
        <f>VLOOKUP(C280,'[1]Отчёт по доставленным'!$C$9:$L$318,10,0)</f>
        <v>доставлено</v>
      </c>
    </row>
    <row r="281" spans="1:9" ht="30" x14ac:dyDescent="0.25">
      <c r="A281" s="16">
        <v>278</v>
      </c>
      <c r="B281" s="17" t="s">
        <v>842</v>
      </c>
      <c r="C281" s="18" t="s">
        <v>843</v>
      </c>
      <c r="D281" s="19" t="s">
        <v>825</v>
      </c>
      <c r="E281" s="20" t="s">
        <v>844</v>
      </c>
      <c r="F281" s="21">
        <v>2301.4</v>
      </c>
      <c r="G281" s="22">
        <v>46122</v>
      </c>
      <c r="H281" s="22">
        <v>46150</v>
      </c>
      <c r="I281" s="16" t="str">
        <f>VLOOKUP(C281,'[1]Отчёт по доставленным'!$C$9:$L$318,10,0)</f>
        <v>доставлено</v>
      </c>
    </row>
    <row r="282" spans="1:9" ht="30" x14ac:dyDescent="0.25">
      <c r="A282" s="16">
        <v>279</v>
      </c>
      <c r="B282" s="17" t="s">
        <v>845</v>
      </c>
      <c r="C282" s="18" t="s">
        <v>846</v>
      </c>
      <c r="D282" s="19" t="s">
        <v>825</v>
      </c>
      <c r="E282" s="20" t="s">
        <v>847</v>
      </c>
      <c r="F282" s="21">
        <v>1339.86</v>
      </c>
      <c r="G282" s="22">
        <v>46122</v>
      </c>
      <c r="H282" s="22">
        <v>46150</v>
      </c>
      <c r="I282" s="16" t="str">
        <f>VLOOKUP(C282,'[1]Отчёт по доставленным'!$C$9:$L$318,10,0)</f>
        <v>доставлено</v>
      </c>
    </row>
    <row r="283" spans="1:9" ht="30" x14ac:dyDescent="0.25">
      <c r="A283" s="16">
        <v>280</v>
      </c>
      <c r="B283" s="17" t="s">
        <v>848</v>
      </c>
      <c r="C283" s="18" t="s">
        <v>849</v>
      </c>
      <c r="D283" s="19" t="s">
        <v>825</v>
      </c>
      <c r="E283" s="20" t="s">
        <v>850</v>
      </c>
      <c r="F283" s="21">
        <v>2637.18</v>
      </c>
      <c r="G283" s="22">
        <v>46122</v>
      </c>
      <c r="H283" s="22">
        <v>46150</v>
      </c>
      <c r="I283" s="16" t="str">
        <f>VLOOKUP(C283,'[1]Отчёт по доставленным'!$C$9:$L$318,10,0)</f>
        <v>доставлено</v>
      </c>
    </row>
    <row r="284" spans="1:9" ht="30" x14ac:dyDescent="0.25">
      <c r="A284" s="16">
        <v>281</v>
      </c>
      <c r="B284" s="17" t="s">
        <v>851</v>
      </c>
      <c r="C284" s="18" t="s">
        <v>852</v>
      </c>
      <c r="D284" s="19" t="s">
        <v>825</v>
      </c>
      <c r="E284" s="20" t="s">
        <v>853</v>
      </c>
      <c r="F284" s="21">
        <v>1716.09</v>
      </c>
      <c r="G284" s="22">
        <v>46122</v>
      </c>
      <c r="H284" s="22">
        <v>46150</v>
      </c>
      <c r="I284" s="16" t="str">
        <f>VLOOKUP(C284,'[1]Отчёт по доставленным'!$C$9:$L$318,10,0)</f>
        <v>доставлено</v>
      </c>
    </row>
    <row r="285" spans="1:9" ht="30" x14ac:dyDescent="0.25">
      <c r="A285" s="16">
        <v>282</v>
      </c>
      <c r="B285" s="17" t="s">
        <v>854</v>
      </c>
      <c r="C285" s="18" t="s">
        <v>855</v>
      </c>
      <c r="D285" s="19" t="s">
        <v>825</v>
      </c>
      <c r="E285" s="20" t="s">
        <v>856</v>
      </c>
      <c r="F285" s="21">
        <v>11333.65</v>
      </c>
      <c r="G285" s="22">
        <v>46122</v>
      </c>
      <c r="H285" s="22">
        <v>46150</v>
      </c>
      <c r="I285" s="16" t="str">
        <f>VLOOKUP(C285,'[1]Отчёт по доставленным'!$C$9:$L$318,10,0)</f>
        <v>доставлено</v>
      </c>
    </row>
    <row r="286" spans="1:9" ht="30" x14ac:dyDescent="0.25">
      <c r="A286" s="16">
        <v>283</v>
      </c>
      <c r="B286" s="17" t="s">
        <v>857</v>
      </c>
      <c r="C286" s="18" t="s">
        <v>858</v>
      </c>
      <c r="D286" s="19" t="s">
        <v>825</v>
      </c>
      <c r="E286" s="20" t="s">
        <v>859</v>
      </c>
      <c r="F286" s="21">
        <v>2400.2399999999998</v>
      </c>
      <c r="G286" s="22">
        <v>46122</v>
      </c>
      <c r="H286" s="22">
        <v>46150</v>
      </c>
      <c r="I286" s="16" t="str">
        <f>VLOOKUP(C286,'[1]Отчёт по доставленным'!$C$9:$L$318,10,0)</f>
        <v>доставлено</v>
      </c>
    </row>
    <row r="287" spans="1:9" ht="30" x14ac:dyDescent="0.25">
      <c r="A287" s="16">
        <v>284</v>
      </c>
      <c r="B287" s="17" t="s">
        <v>860</v>
      </c>
      <c r="C287" s="18" t="s">
        <v>861</v>
      </c>
      <c r="D287" s="19" t="s">
        <v>825</v>
      </c>
      <c r="E287" s="20" t="s">
        <v>862</v>
      </c>
      <c r="F287" s="21">
        <v>1331.8</v>
      </c>
      <c r="G287" s="22">
        <v>46122</v>
      </c>
      <c r="H287" s="22">
        <v>46150</v>
      </c>
      <c r="I287" s="16" t="str">
        <f>VLOOKUP(C287,'[1]Отчёт по доставленным'!$C$9:$L$318,10,0)</f>
        <v>доставлено</v>
      </c>
    </row>
    <row r="288" spans="1:9" ht="30" x14ac:dyDescent="0.25">
      <c r="A288" s="16">
        <v>285</v>
      </c>
      <c r="B288" s="17" t="s">
        <v>863</v>
      </c>
      <c r="C288" s="18" t="s">
        <v>864</v>
      </c>
      <c r="D288" s="19" t="s">
        <v>825</v>
      </c>
      <c r="E288" s="20" t="s">
        <v>865</v>
      </c>
      <c r="F288" s="21">
        <v>2293.38</v>
      </c>
      <c r="G288" s="22">
        <v>46122</v>
      </c>
      <c r="H288" s="22">
        <v>46150</v>
      </c>
      <c r="I288" s="16" t="str">
        <f>VLOOKUP(C288,'[1]Отчёт по доставленным'!$C$9:$L$318,10,0)</f>
        <v>отправлено</v>
      </c>
    </row>
    <row r="289" spans="1:9" ht="30" x14ac:dyDescent="0.25">
      <c r="A289" s="16">
        <v>286</v>
      </c>
      <c r="B289" s="17" t="s">
        <v>866</v>
      </c>
      <c r="C289" s="18" t="s">
        <v>867</v>
      </c>
      <c r="D289" s="19" t="s">
        <v>825</v>
      </c>
      <c r="E289" s="20" t="s">
        <v>868</v>
      </c>
      <c r="F289" s="21">
        <v>3342.17</v>
      </c>
      <c r="G289" s="22">
        <v>46122</v>
      </c>
      <c r="H289" s="22">
        <v>46150</v>
      </c>
      <c r="I289" s="16" t="str">
        <f>VLOOKUP(C289,'[1]Отчёт по доставленным'!$C$9:$L$318,10,0)</f>
        <v>доставлено</v>
      </c>
    </row>
    <row r="290" spans="1:9" ht="30" x14ac:dyDescent="0.25">
      <c r="A290" s="16">
        <v>287</v>
      </c>
      <c r="B290" s="17" t="s">
        <v>869</v>
      </c>
      <c r="C290" s="18" t="s">
        <v>870</v>
      </c>
      <c r="D290" s="19" t="s">
        <v>825</v>
      </c>
      <c r="E290" s="20" t="s">
        <v>871</v>
      </c>
      <c r="F290" s="21">
        <v>1607.01</v>
      </c>
      <c r="G290" s="22">
        <v>46122</v>
      </c>
      <c r="H290" s="22">
        <v>46150</v>
      </c>
      <c r="I290" s="16" t="str">
        <f>VLOOKUP(C290,'[1]Отчёт по доставленным'!$C$9:$L$318,10,0)</f>
        <v>доставлено</v>
      </c>
    </row>
    <row r="291" spans="1:9" ht="30" x14ac:dyDescent="0.25">
      <c r="A291" s="16">
        <v>288</v>
      </c>
      <c r="B291" s="17" t="s">
        <v>872</v>
      </c>
      <c r="C291" s="18" t="s">
        <v>873</v>
      </c>
      <c r="D291" s="19" t="s">
        <v>825</v>
      </c>
      <c r="E291" s="20" t="s">
        <v>874</v>
      </c>
      <c r="F291" s="21">
        <v>1533.31</v>
      </c>
      <c r="G291" s="22">
        <v>46122</v>
      </c>
      <c r="H291" s="22">
        <v>46150</v>
      </c>
      <c r="I291" s="16" t="str">
        <f>VLOOKUP(C291,'[1]Отчёт по доставленным'!$C$9:$L$318,10,0)</f>
        <v>доставлено</v>
      </c>
    </row>
    <row r="292" spans="1:9" ht="30" x14ac:dyDescent="0.25">
      <c r="A292" s="16">
        <v>289</v>
      </c>
      <c r="B292" s="17" t="s">
        <v>875</v>
      </c>
      <c r="C292" s="18" t="s">
        <v>876</v>
      </c>
      <c r="D292" s="19" t="s">
        <v>825</v>
      </c>
      <c r="E292" s="20" t="s">
        <v>877</v>
      </c>
      <c r="F292" s="21">
        <v>2228.46</v>
      </c>
      <c r="G292" s="22">
        <v>46122</v>
      </c>
      <c r="H292" s="22">
        <v>46150</v>
      </c>
      <c r="I292" s="16" t="str">
        <f>VLOOKUP(C292,'[1]Отчёт по доставленным'!$C$9:$L$318,10,0)</f>
        <v>доставлено</v>
      </c>
    </row>
    <row r="293" spans="1:9" ht="30" x14ac:dyDescent="0.25">
      <c r="A293" s="16">
        <v>290</v>
      </c>
      <c r="B293" s="17" t="s">
        <v>878</v>
      </c>
      <c r="C293" s="18" t="s">
        <v>879</v>
      </c>
      <c r="D293" s="19" t="s">
        <v>825</v>
      </c>
      <c r="E293" s="20" t="s">
        <v>880</v>
      </c>
      <c r="F293" s="21">
        <v>1884.99</v>
      </c>
      <c r="G293" s="22">
        <v>46122</v>
      </c>
      <c r="H293" s="22">
        <v>46150</v>
      </c>
      <c r="I293" s="16" t="str">
        <f>VLOOKUP(C293,'[1]Отчёт по доставленным'!$C$9:$L$318,10,0)</f>
        <v>доставлено</v>
      </c>
    </row>
    <row r="294" spans="1:9" ht="30" x14ac:dyDescent="0.25">
      <c r="A294" s="16">
        <v>291</v>
      </c>
      <c r="B294" s="17" t="s">
        <v>881</v>
      </c>
      <c r="C294" s="18" t="s">
        <v>882</v>
      </c>
      <c r="D294" s="19" t="s">
        <v>825</v>
      </c>
      <c r="E294" s="20" t="s">
        <v>883</v>
      </c>
      <c r="F294" s="21">
        <v>4055.89</v>
      </c>
      <c r="G294" s="22">
        <v>46122</v>
      </c>
      <c r="H294" s="22">
        <v>46150</v>
      </c>
      <c r="I294" s="16" t="str">
        <f>VLOOKUP(C294,'[1]Отчёт по доставленным'!$C$9:$L$318,10,0)</f>
        <v>отправлено</v>
      </c>
    </row>
    <row r="295" spans="1:9" ht="30" x14ac:dyDescent="0.25">
      <c r="A295" s="16">
        <v>292</v>
      </c>
      <c r="B295" s="17" t="s">
        <v>884</v>
      </c>
      <c r="C295" s="18" t="s">
        <v>885</v>
      </c>
      <c r="D295" s="19" t="s">
        <v>825</v>
      </c>
      <c r="E295" s="20" t="s">
        <v>886</v>
      </c>
      <c r="F295" s="21">
        <v>2145.42</v>
      </c>
      <c r="G295" s="22">
        <v>46122</v>
      </c>
      <c r="H295" s="22">
        <v>46150</v>
      </c>
      <c r="I295" s="16" t="str">
        <f>VLOOKUP(C295,'[1]Отчёт по доставленным'!$C$9:$L$318,10,0)</f>
        <v>доставлено</v>
      </c>
    </row>
    <row r="296" spans="1:9" ht="30" x14ac:dyDescent="0.25">
      <c r="A296" s="16">
        <v>293</v>
      </c>
      <c r="B296" s="17" t="s">
        <v>887</v>
      </c>
      <c r="C296" s="18" t="s">
        <v>888</v>
      </c>
      <c r="D296" s="19" t="s">
        <v>825</v>
      </c>
      <c r="E296" s="20" t="s">
        <v>889</v>
      </c>
      <c r="F296" s="21">
        <v>4545.0200000000004</v>
      </c>
      <c r="G296" s="22">
        <v>46122</v>
      </c>
      <c r="H296" s="22">
        <v>46150</v>
      </c>
      <c r="I296" s="16" t="str">
        <f>VLOOKUP(C296,'[1]Отчёт по доставленным'!$C$9:$L$318,10,0)</f>
        <v>доставлено</v>
      </c>
    </row>
    <row r="297" spans="1:9" ht="30" x14ac:dyDescent="0.25">
      <c r="A297" s="16">
        <v>294</v>
      </c>
      <c r="B297" s="17" t="s">
        <v>890</v>
      </c>
      <c r="C297" s="18" t="s">
        <v>891</v>
      </c>
      <c r="D297" s="19" t="s">
        <v>825</v>
      </c>
      <c r="E297" s="20" t="s">
        <v>892</v>
      </c>
      <c r="F297" s="21">
        <v>1333</v>
      </c>
      <c r="G297" s="22">
        <v>46122</v>
      </c>
      <c r="H297" s="22">
        <v>46150</v>
      </c>
      <c r="I297" s="16" t="str">
        <f>VLOOKUP(C297,'[1]Отчёт по доставленным'!$C$9:$L$318,10,0)</f>
        <v>доставлено</v>
      </c>
    </row>
    <row r="298" spans="1:9" ht="30" x14ac:dyDescent="0.25">
      <c r="A298" s="16">
        <v>295</v>
      </c>
      <c r="B298" s="17" t="s">
        <v>893</v>
      </c>
      <c r="C298" s="18" t="s">
        <v>894</v>
      </c>
      <c r="D298" s="19" t="s">
        <v>825</v>
      </c>
      <c r="E298" s="20" t="s">
        <v>895</v>
      </c>
      <c r="F298" s="21">
        <v>2013.9</v>
      </c>
      <c r="G298" s="22">
        <v>46122</v>
      </c>
      <c r="H298" s="22">
        <v>46150</v>
      </c>
      <c r="I298" s="16" t="str">
        <f>VLOOKUP(C298,'[1]Отчёт по доставленным'!$C$9:$L$318,10,0)</f>
        <v>доставлено</v>
      </c>
    </row>
    <row r="299" spans="1:9" ht="30" x14ac:dyDescent="0.25">
      <c r="A299" s="16">
        <v>296</v>
      </c>
      <c r="B299" s="17" t="s">
        <v>896</v>
      </c>
      <c r="C299" s="18" t="s">
        <v>897</v>
      </c>
      <c r="D299" s="19" t="s">
        <v>825</v>
      </c>
      <c r="E299" s="20" t="s">
        <v>898</v>
      </c>
      <c r="F299" s="21">
        <v>3299.11</v>
      </c>
      <c r="G299" s="22">
        <v>46122</v>
      </c>
      <c r="H299" s="22">
        <v>46150</v>
      </c>
      <c r="I299" s="16" t="str">
        <f>VLOOKUP(C299,'[1]Отчёт по доставленным'!$C$9:$L$318,10,0)</f>
        <v>доставлено</v>
      </c>
    </row>
    <row r="300" spans="1:9" ht="30" x14ac:dyDescent="0.25">
      <c r="A300" s="16">
        <v>297</v>
      </c>
      <c r="B300" s="17" t="s">
        <v>899</v>
      </c>
      <c r="C300" s="18" t="s">
        <v>900</v>
      </c>
      <c r="D300" s="19" t="s">
        <v>825</v>
      </c>
      <c r="E300" s="20" t="s">
        <v>901</v>
      </c>
      <c r="F300" s="21">
        <v>3917.16</v>
      </c>
      <c r="G300" s="22">
        <v>46122</v>
      </c>
      <c r="H300" s="22">
        <v>46150</v>
      </c>
      <c r="I300" s="16" t="str">
        <f>VLOOKUP(C300,'[1]Отчёт по доставленным'!$C$9:$L$318,10,0)</f>
        <v>доставлено</v>
      </c>
    </row>
    <row r="301" spans="1:9" ht="30" x14ac:dyDescent="0.25">
      <c r="A301" s="16">
        <v>298</v>
      </c>
      <c r="B301" s="17" t="s">
        <v>902</v>
      </c>
      <c r="C301" s="18" t="s">
        <v>903</v>
      </c>
      <c r="D301" s="19" t="s">
        <v>825</v>
      </c>
      <c r="E301" s="20" t="s">
        <v>904</v>
      </c>
      <c r="F301" s="21">
        <v>2063.88</v>
      </c>
      <c r="G301" s="22">
        <v>46122</v>
      </c>
      <c r="H301" s="22">
        <v>46150</v>
      </c>
      <c r="I301" s="16" t="str">
        <f>VLOOKUP(C301,'[1]Отчёт по доставленным'!$C$9:$L$318,10,0)</f>
        <v>доставлено</v>
      </c>
    </row>
    <row r="302" spans="1:9" ht="30" x14ac:dyDescent="0.25">
      <c r="A302" s="16">
        <v>299</v>
      </c>
      <c r="B302" s="17" t="s">
        <v>905</v>
      </c>
      <c r="C302" s="18" t="s">
        <v>906</v>
      </c>
      <c r="D302" s="19" t="s">
        <v>825</v>
      </c>
      <c r="E302" s="20" t="s">
        <v>907</v>
      </c>
      <c r="F302" s="21">
        <v>6765.06</v>
      </c>
      <c r="G302" s="22">
        <v>46122</v>
      </c>
      <c r="H302" s="22">
        <v>46150</v>
      </c>
      <c r="I302" s="16" t="str">
        <f>VLOOKUP(C302,'[1]Отчёт по доставленным'!$C$9:$L$318,10,0)</f>
        <v>доставлено</v>
      </c>
    </row>
    <row r="303" spans="1:9" ht="30" x14ac:dyDescent="0.25">
      <c r="A303" s="16">
        <v>300</v>
      </c>
      <c r="B303" s="17" t="s">
        <v>908</v>
      </c>
      <c r="C303" s="18" t="s">
        <v>909</v>
      </c>
      <c r="D303" s="19" t="s">
        <v>825</v>
      </c>
      <c r="E303" s="20" t="s">
        <v>910</v>
      </c>
      <c r="F303" s="21">
        <v>1561.36</v>
      </c>
      <c r="G303" s="22">
        <v>46122</v>
      </c>
      <c r="H303" s="22">
        <v>46150</v>
      </c>
      <c r="I303" s="16" t="str">
        <f>VLOOKUP(C303,'[1]Отчёт по доставленным'!$C$9:$L$318,10,0)</f>
        <v>доставлено</v>
      </c>
    </row>
    <row r="304" spans="1:9" ht="30" x14ac:dyDescent="0.25">
      <c r="A304" s="16">
        <v>301</v>
      </c>
      <c r="B304" s="17" t="s">
        <v>911</v>
      </c>
      <c r="C304" s="18" t="s">
        <v>912</v>
      </c>
      <c r="D304" s="19" t="s">
        <v>825</v>
      </c>
      <c r="E304" s="20" t="s">
        <v>913</v>
      </c>
      <c r="F304" s="21">
        <v>1819</v>
      </c>
      <c r="G304" s="22">
        <v>46122</v>
      </c>
      <c r="H304" s="22">
        <v>46150</v>
      </c>
      <c r="I304" s="16" t="str">
        <f>VLOOKUP(C304,'[1]Отчёт по доставленным'!$C$9:$L$318,10,0)</f>
        <v>доставлено</v>
      </c>
    </row>
    <row r="305" spans="1:9" ht="30" x14ac:dyDescent="0.25">
      <c r="A305" s="16">
        <v>302</v>
      </c>
      <c r="B305" s="17" t="s">
        <v>914</v>
      </c>
      <c r="C305" s="18" t="s">
        <v>915</v>
      </c>
      <c r="D305" s="19" t="s">
        <v>825</v>
      </c>
      <c r="E305" s="20" t="s">
        <v>916</v>
      </c>
      <c r="F305" s="21">
        <v>1309.94</v>
      </c>
      <c r="G305" s="22">
        <v>46122</v>
      </c>
      <c r="H305" s="22">
        <v>46150</v>
      </c>
      <c r="I305" s="16" t="str">
        <f>VLOOKUP(C305,'[1]Отчёт по доставленным'!$C$9:$L$318,10,0)</f>
        <v>доставлено</v>
      </c>
    </row>
    <row r="306" spans="1:9" ht="30" x14ac:dyDescent="0.25">
      <c r="A306" s="16">
        <v>303</v>
      </c>
      <c r="B306" s="17" t="s">
        <v>917</v>
      </c>
      <c r="C306" s="18" t="s">
        <v>918</v>
      </c>
      <c r="D306" s="19" t="s">
        <v>825</v>
      </c>
      <c r="E306" s="20" t="s">
        <v>919</v>
      </c>
      <c r="F306" s="21">
        <v>1678.74</v>
      </c>
      <c r="G306" s="22">
        <v>46122</v>
      </c>
      <c r="H306" s="22">
        <v>46150</v>
      </c>
      <c r="I306" s="16" t="str">
        <f>VLOOKUP(C306,'[1]Отчёт по доставленным'!$C$9:$L$318,10,0)</f>
        <v>доставлено</v>
      </c>
    </row>
    <row r="307" spans="1:9" ht="30" x14ac:dyDescent="0.25">
      <c r="A307" s="16">
        <v>304</v>
      </c>
      <c r="B307" s="17" t="s">
        <v>920</v>
      </c>
      <c r="C307" s="18" t="s">
        <v>921</v>
      </c>
      <c r="D307" s="19" t="s">
        <v>825</v>
      </c>
      <c r="E307" s="20" t="s">
        <v>922</v>
      </c>
      <c r="F307" s="21">
        <v>2555.06</v>
      </c>
      <c r="G307" s="22">
        <v>46122</v>
      </c>
      <c r="H307" s="22">
        <v>46150</v>
      </c>
      <c r="I307" s="16" t="str">
        <f>VLOOKUP(C307,'[1]Отчёт по доставленным'!$C$9:$L$318,10,0)</f>
        <v>доставлено</v>
      </c>
    </row>
    <row r="308" spans="1:9" ht="30" x14ac:dyDescent="0.25">
      <c r="A308" s="16">
        <v>305</v>
      </c>
      <c r="B308" s="17" t="s">
        <v>923</v>
      </c>
      <c r="C308" s="18" t="s">
        <v>924</v>
      </c>
      <c r="D308" s="19" t="s">
        <v>825</v>
      </c>
      <c r="E308" s="20" t="s">
        <v>925</v>
      </c>
      <c r="F308" s="21">
        <v>2695.93</v>
      </c>
      <c r="G308" s="22">
        <v>46122</v>
      </c>
      <c r="H308" s="22">
        <v>46150</v>
      </c>
      <c r="I308" s="16" t="str">
        <f>VLOOKUP(C308,'[1]Отчёт по доставленным'!$C$9:$L$318,10,0)</f>
        <v>доставлено</v>
      </c>
    </row>
    <row r="309" spans="1:9" ht="30" x14ac:dyDescent="0.25">
      <c r="A309" s="16">
        <v>306</v>
      </c>
      <c r="B309" s="17" t="s">
        <v>926</v>
      </c>
      <c r="C309" s="18" t="s">
        <v>927</v>
      </c>
      <c r="D309" s="19" t="s">
        <v>825</v>
      </c>
      <c r="E309" s="20" t="s">
        <v>928</v>
      </c>
      <c r="F309" s="21">
        <v>3055.13</v>
      </c>
      <c r="G309" s="22">
        <v>46122</v>
      </c>
      <c r="H309" s="22">
        <v>46150</v>
      </c>
      <c r="I309" s="16" t="str">
        <f>VLOOKUP(C309,'[1]Отчёт по доставленным'!$C$9:$L$318,10,0)</f>
        <v>отправлено</v>
      </c>
    </row>
    <row r="310" spans="1:9" ht="30" x14ac:dyDescent="0.25">
      <c r="A310" s="16">
        <v>307</v>
      </c>
      <c r="B310" s="17" t="s">
        <v>929</v>
      </c>
      <c r="C310" s="18" t="s">
        <v>930</v>
      </c>
      <c r="D310" s="19" t="s">
        <v>825</v>
      </c>
      <c r="E310" s="20" t="s">
        <v>931</v>
      </c>
      <c r="F310" s="21">
        <v>1726.2</v>
      </c>
      <c r="G310" s="22">
        <v>46122</v>
      </c>
      <c r="H310" s="22">
        <v>46150</v>
      </c>
      <c r="I310" s="16" t="str">
        <f>VLOOKUP(C310,'[1]Отчёт по доставленным'!$C$9:$L$318,10,0)</f>
        <v>доставлено</v>
      </c>
    </row>
    <row r="311" spans="1:9" ht="30" x14ac:dyDescent="0.25">
      <c r="A311" s="16">
        <v>308</v>
      </c>
      <c r="B311" s="17" t="s">
        <v>932</v>
      </c>
      <c r="C311" s="18" t="s">
        <v>933</v>
      </c>
      <c r="D311" s="19" t="s">
        <v>825</v>
      </c>
      <c r="E311" s="20" t="s">
        <v>934</v>
      </c>
      <c r="F311" s="21">
        <v>3727.77</v>
      </c>
      <c r="G311" s="22">
        <v>46122</v>
      </c>
      <c r="H311" s="22">
        <v>46150</v>
      </c>
      <c r="I311" s="16" t="str">
        <f>VLOOKUP(C311,'[1]Отчёт по доставленным'!$C$9:$L$318,10,0)</f>
        <v>доставлено</v>
      </c>
    </row>
    <row r="312" spans="1:9" ht="30" x14ac:dyDescent="0.25">
      <c r="A312" s="16">
        <v>309</v>
      </c>
      <c r="B312" s="17" t="s">
        <v>935</v>
      </c>
      <c r="C312" s="18" t="s">
        <v>936</v>
      </c>
      <c r="D312" s="19" t="s">
        <v>825</v>
      </c>
      <c r="E312" s="20" t="s">
        <v>937</v>
      </c>
      <c r="F312" s="21">
        <v>260.33</v>
      </c>
      <c r="G312" s="22">
        <v>46122</v>
      </c>
      <c r="H312" s="22">
        <v>46150</v>
      </c>
      <c r="I312" s="16" t="str">
        <f>VLOOKUP(C312,'[1]Отчёт по доставленным'!$C$9:$L$318,10,0)</f>
        <v>доставлено</v>
      </c>
    </row>
    <row r="313" spans="1:9" ht="30" x14ac:dyDescent="0.25">
      <c r="A313" s="16">
        <v>310</v>
      </c>
      <c r="B313" s="17" t="s">
        <v>938</v>
      </c>
      <c r="C313" s="18" t="s">
        <v>939</v>
      </c>
      <c r="D313" s="19" t="s">
        <v>825</v>
      </c>
      <c r="E313" s="20" t="s">
        <v>940</v>
      </c>
      <c r="F313" s="21">
        <v>823.94</v>
      </c>
      <c r="G313" s="22">
        <v>46122</v>
      </c>
      <c r="H313" s="22">
        <v>46150</v>
      </c>
      <c r="I313" s="16" t="str">
        <f>VLOOKUP(C313,'[1]Отчёт по доставленным'!$C$9:$L$318,10,0)</f>
        <v>доставлено</v>
      </c>
    </row>
    <row r="314" spans="1:9" ht="30" x14ac:dyDescent="0.25">
      <c r="A314" s="16">
        <v>311</v>
      </c>
      <c r="B314" s="17" t="s">
        <v>941</v>
      </c>
      <c r="C314" s="18" t="s">
        <v>942</v>
      </c>
      <c r="D314" s="19" t="s">
        <v>825</v>
      </c>
      <c r="E314" s="20" t="s">
        <v>943</v>
      </c>
      <c r="F314" s="21">
        <v>7946.13</v>
      </c>
      <c r="G314" s="22">
        <v>46122</v>
      </c>
      <c r="H314" s="22">
        <v>46150</v>
      </c>
      <c r="I314" s="16" t="str">
        <f>VLOOKUP(C314,'[1]Отчёт по доставленным'!$C$9:$L$318,10,0)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2026-04-10T06:58:07Z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