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4" i="1"/>
</calcChain>
</file>

<file path=xl/sharedStrings.xml><?xml version="1.0" encoding="utf-8"?>
<sst xmlns="http://schemas.openxmlformats.org/spreadsheetml/2006/main" count="1374" uniqueCount="1037">
  <si>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</si>
  <si>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</si>
  <si>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</si>
  <si>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</si>
  <si>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</si>
  <si>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</si>
  <si>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</si>
  <si>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</si>
  <si>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</si>
  <si>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</si>
  <si>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</si>
  <si>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79604314273</t>
  </si>
  <si>
    <t>Майское ЭО</t>
  </si>
  <si>
    <t>Майское ЭО, х Ново-Курский, ул Красная, д. 2</t>
  </si>
  <si>
    <t>703060003253</t>
  </si>
  <si>
    <t>79604297108</t>
  </si>
  <si>
    <t>Майское ЭО, х Ново-Курский, ул Речная, д. 15</t>
  </si>
  <si>
    <t>703060002943</t>
  </si>
  <si>
    <t>79632802367</t>
  </si>
  <si>
    <t>Майское ЭО, х Ново-Курский, ул Речная, д. 6</t>
  </si>
  <si>
    <t>703060003249</t>
  </si>
  <si>
    <t>79287081735</t>
  </si>
  <si>
    <t>Майское ЭО, х Ново-Курский, ул Речная, д. 31</t>
  </si>
  <si>
    <t>703060003195</t>
  </si>
  <si>
    <t>79289130483</t>
  </si>
  <si>
    <t>Майское ЭО, х Ново-Курский, ул Красная, д. 52</t>
  </si>
  <si>
    <t>703060003228</t>
  </si>
  <si>
    <t>79631658017</t>
  </si>
  <si>
    <t>Майское ЭО, х Ново-Курский, ул Грейдерная, д. 23</t>
  </si>
  <si>
    <t>703060004604</t>
  </si>
  <si>
    <t>79633907465</t>
  </si>
  <si>
    <t>Майское ЭО, с Октябрьское, ул 50 лет Октября, д. 26, кв. 2</t>
  </si>
  <si>
    <t>703130006093</t>
  </si>
  <si>
    <t>79034267584</t>
  </si>
  <si>
    <t>Майское ЭО, г Майский, ул Гоголя, д. 119</t>
  </si>
  <si>
    <t>703060003204</t>
  </si>
  <si>
    <t>79604313910</t>
  </si>
  <si>
    <t>Майское ЭО, х Ново-Курский, ул Красная, д. 8</t>
  </si>
  <si>
    <t>703060003260</t>
  </si>
  <si>
    <t>79633913636</t>
  </si>
  <si>
    <t>Майское ЭО, х Ново-Курский, ул Красная, д. 4</t>
  </si>
  <si>
    <t>703060003262</t>
  </si>
  <si>
    <t>79287132237</t>
  </si>
  <si>
    <t>Майское ЭО, х Ново-Курский, ул Речная, д. 17</t>
  </si>
  <si>
    <t>703130008572</t>
  </si>
  <si>
    <t>79640348283</t>
  </si>
  <si>
    <t>Майское ЭО, г Майский, ул Гагарина, д. 18, кв. 13</t>
  </si>
  <si>
    <t>703130005389</t>
  </si>
  <si>
    <t>79631663278</t>
  </si>
  <si>
    <t>Майское ЭО, г Майский, ул Гагарина, д. 12, кв. 39</t>
  </si>
  <si>
    <t>703130006718</t>
  </si>
  <si>
    <t>79674149734</t>
  </si>
  <si>
    <t>Майское ЭО, г Майский, ул Ганночка, д. 35</t>
  </si>
  <si>
    <t>703130004126</t>
  </si>
  <si>
    <t>79889349323</t>
  </si>
  <si>
    <t>Майское ЭО, г Майский, ул Гоголя, д. 123</t>
  </si>
  <si>
    <t>703130005948</t>
  </si>
  <si>
    <t>79674153082</t>
  </si>
  <si>
    <t>Майское ЭО, г Майский, ул Гагарина, д. 26, кв. 40</t>
  </si>
  <si>
    <t>703130010211</t>
  </si>
  <si>
    <t>79936666393</t>
  </si>
  <si>
    <t>Майское ЭО, г Майский, ул Ленина, д. 34, кв. 49</t>
  </si>
  <si>
    <t>703130002964</t>
  </si>
  <si>
    <t>79389161378</t>
  </si>
  <si>
    <t>Майское ЭО, г Майский, ул Калинина, д. 280</t>
  </si>
  <si>
    <t>703130000860</t>
  </si>
  <si>
    <t>79640312302</t>
  </si>
  <si>
    <t>Майское ЭО, г Майский, ул Гагарина, д. 26, кв. 38</t>
  </si>
  <si>
    <t>703130006013</t>
  </si>
  <si>
    <t>79604221253</t>
  </si>
  <si>
    <t>Майское ЭО, г Майский, ул Кирова, д. 427</t>
  </si>
  <si>
    <t>703130009173</t>
  </si>
  <si>
    <t>79604272127</t>
  </si>
  <si>
    <t>Майское ЭО, г Майский, ул Ленина, д. 25, кв. 112</t>
  </si>
  <si>
    <t>703130000386</t>
  </si>
  <si>
    <t>79631660242</t>
  </si>
  <si>
    <t>Майское ЭО, г Майский, ул Ленина, д. 33, кв. 54</t>
  </si>
  <si>
    <t>703130001261</t>
  </si>
  <si>
    <t>79640313994</t>
  </si>
  <si>
    <t>Майское ЭО, г Майский, ул Кирова, д. 13</t>
  </si>
  <si>
    <t>703130001360</t>
  </si>
  <si>
    <t>79632810806</t>
  </si>
  <si>
    <t>Майское ЭО, г Майский, ул Ленина, д. 15, кв. 2</t>
  </si>
  <si>
    <t>703130002962</t>
  </si>
  <si>
    <t>79286902962</t>
  </si>
  <si>
    <t>Майское ЭО, г Майский, ул Ленина, д. 15, кв. 1</t>
  </si>
  <si>
    <t>703130009001</t>
  </si>
  <si>
    <t>79677772122</t>
  </si>
  <si>
    <t>Майское ЭО, г Майский, ул Ленина, д. 23, кв. 49</t>
  </si>
  <si>
    <t>703130008421</t>
  </si>
  <si>
    <t>79689059803</t>
  </si>
  <si>
    <t>Майское ЭО, г Майский, ул Кирова, д. 66</t>
  </si>
  <si>
    <t>703130007410</t>
  </si>
  <si>
    <t>79626536737</t>
  </si>
  <si>
    <t>Майское ЭО, г Майский, ул Ленина, д. 13, кв. 27</t>
  </si>
  <si>
    <t>703130001561</t>
  </si>
  <si>
    <t>79640343110</t>
  </si>
  <si>
    <t>Майское ЭО, г Майский, ул Ленина, д. 13, кв. 71</t>
  </si>
  <si>
    <t>703130010691</t>
  </si>
  <si>
    <t>79034947953</t>
  </si>
  <si>
    <t>Майское ЭО, г Майский, ул Ленина, д. 3, кв. 48</t>
  </si>
  <si>
    <t>703130010695</t>
  </si>
  <si>
    <t>79674280453</t>
  </si>
  <si>
    <t>Майское ЭО, г Майский, ул Ленина, д. 3, кв. 60</t>
  </si>
  <si>
    <t>703130010719</t>
  </si>
  <si>
    <t>79654985302</t>
  </si>
  <si>
    <t>Майское ЭО, г Майский, ул Ленина, д. 3, кв. 10</t>
  </si>
  <si>
    <t>703130010783</t>
  </si>
  <si>
    <t>79054378719</t>
  </si>
  <si>
    <t>Майское ЭО, г Майский, ул Ленина, д. 3, кв. 32</t>
  </si>
  <si>
    <t>703130010825</t>
  </si>
  <si>
    <t>79674123970</t>
  </si>
  <si>
    <t>Майское ЭО, г Майский, ул Ленина, д. 3, кв. 28</t>
  </si>
  <si>
    <t>703130008333</t>
  </si>
  <si>
    <t>79640326262</t>
  </si>
  <si>
    <t>Майское ЭО, г Майский, ул Ленина, д. 21, кв. 43</t>
  </si>
  <si>
    <t>703130001905</t>
  </si>
  <si>
    <t>79889373487</t>
  </si>
  <si>
    <t>Майское ЭО, г Майский, ул Ленина, д. 23, кв. 14</t>
  </si>
  <si>
    <t>703130002037</t>
  </si>
  <si>
    <t>79031501909</t>
  </si>
  <si>
    <t>Майское ЭО, г Майский, ул Ленина, д. 27, кв. 30</t>
  </si>
  <si>
    <t>703130004460</t>
  </si>
  <si>
    <t>79187257183</t>
  </si>
  <si>
    <t>Майское ЭО, г Майский, ул Ленина, д. 35 /1, кв. 57</t>
  </si>
  <si>
    <t>703130000438</t>
  </si>
  <si>
    <t>79674271553</t>
  </si>
  <si>
    <t>Майское ЭО, г Майский, ул Ленина, д. 25, кв. 6</t>
  </si>
  <si>
    <t>703130000039</t>
  </si>
  <si>
    <t>79887262220</t>
  </si>
  <si>
    <t>Майское ЭО, г Майский, ул Гагарина, д. 15</t>
  </si>
  <si>
    <t>703130004868</t>
  </si>
  <si>
    <t>79632812964</t>
  </si>
  <si>
    <t>Майское ЭО, г Майский, ул Ленина, д. 25, кв. 110</t>
  </si>
  <si>
    <t>703130007062</t>
  </si>
  <si>
    <t>79887260256</t>
  </si>
  <si>
    <t>Майское ЭО, г Майский, ул Ленина, д. 38 /2, кв. 64</t>
  </si>
  <si>
    <t>703130002728</t>
  </si>
  <si>
    <t>79654971793</t>
  </si>
  <si>
    <t>Майское ЭО, г Майский, ул Калинина, д. 82</t>
  </si>
  <si>
    <t>703130003022</t>
  </si>
  <si>
    <t>79674195503</t>
  </si>
  <si>
    <t>Майское ЭО, г Майский, ул Кирова, д. 200</t>
  </si>
  <si>
    <t>703130005982</t>
  </si>
  <si>
    <t>79887216199</t>
  </si>
  <si>
    <t>Майское ЭО, г Майский, ул Калинина, д. 48</t>
  </si>
  <si>
    <t>703130009080</t>
  </si>
  <si>
    <t>79604280831</t>
  </si>
  <si>
    <t>Майское ЭО, г Майский, ул Кирова, д. 111</t>
  </si>
  <si>
    <t>703130005149</t>
  </si>
  <si>
    <t>79034443139</t>
  </si>
  <si>
    <t>Майское ЭО, г Майский, ул Кирова, д. 348</t>
  </si>
  <si>
    <t>703130009236</t>
  </si>
  <si>
    <t>79640376816</t>
  </si>
  <si>
    <t>Майское ЭО, г Майский, ул Кирова, д. 384</t>
  </si>
  <si>
    <t>703130000754</t>
  </si>
  <si>
    <t>79887237281</t>
  </si>
  <si>
    <t>Майское ЭО, г Майский, ул Кирова, д. 335</t>
  </si>
  <si>
    <t>703130008896</t>
  </si>
  <si>
    <t>79633906762</t>
  </si>
  <si>
    <t>Майское ЭО, г Майский, ул Кирова, д. 147</t>
  </si>
  <si>
    <t>703130003789</t>
  </si>
  <si>
    <t>79034952215</t>
  </si>
  <si>
    <t>Майское ЭО, г Майский, ул Калинина, д. 76</t>
  </si>
  <si>
    <t>703130003676</t>
  </si>
  <si>
    <t>79887238900</t>
  </si>
  <si>
    <t>Майское ЭО, г Майский, ул Калинина, д. 203</t>
  </si>
  <si>
    <t>703130006404</t>
  </si>
  <si>
    <t>79674229061</t>
  </si>
  <si>
    <t>Майское ЭО, г Майский, ул Кирова, д. 17</t>
  </si>
  <si>
    <t>703130007895</t>
  </si>
  <si>
    <t>79627720673</t>
  </si>
  <si>
    <t>Майское ЭО, г Майский, ул Калинина, д. 387</t>
  </si>
  <si>
    <t>703130001351</t>
  </si>
  <si>
    <t>79674155531</t>
  </si>
  <si>
    <t>Майское ЭО, г Майский, ул Горького, д. 159</t>
  </si>
  <si>
    <t>703130001174</t>
  </si>
  <si>
    <t>79889289708</t>
  </si>
  <si>
    <t>Майское ЭО, г Майский, ул Кирова, д. 275</t>
  </si>
  <si>
    <t>703130006925</t>
  </si>
  <si>
    <t>79633922726</t>
  </si>
  <si>
    <t>Майское ЭО, г Майский, ул Ганночка, д. 22</t>
  </si>
  <si>
    <t>703130000447</t>
  </si>
  <si>
    <t>79654955744</t>
  </si>
  <si>
    <t>Майское ЭО, г Майский, ул Кирова, д. 400</t>
  </si>
  <si>
    <t>703130005953</t>
  </si>
  <si>
    <t>79185425597</t>
  </si>
  <si>
    <t>Майское ЭО, г Майский, ул Кирова, д. 90</t>
  </si>
  <si>
    <t>703130002837</t>
  </si>
  <si>
    <t>79604290864</t>
  </si>
  <si>
    <t>Майское ЭО, г Майский, ул Кирова, д. 236</t>
  </si>
  <si>
    <t>703130002374</t>
  </si>
  <si>
    <t>79674255871</t>
  </si>
  <si>
    <t>Майское ЭО, г Майский, ул Горького, д. 84</t>
  </si>
  <si>
    <t>703130006926</t>
  </si>
  <si>
    <t>79034968120</t>
  </si>
  <si>
    <t>Майское ЭО, г Майский, ул Калинина, д. 45</t>
  </si>
  <si>
    <t>703100005489</t>
  </si>
  <si>
    <t>79034923368</t>
  </si>
  <si>
    <t>Чегемское ЭО</t>
  </si>
  <si>
    <t>Чегемское ЭО, с Нартан, ул Кирова, д. 36</t>
  </si>
  <si>
    <t>703100004421</t>
  </si>
  <si>
    <t>79604284688</t>
  </si>
  <si>
    <t>Чегемское ЭО, с Нартан, ул Братьев Урусовых, д. 46</t>
  </si>
  <si>
    <t>703100003535</t>
  </si>
  <si>
    <t>79633907743</t>
  </si>
  <si>
    <t>Чегемское ЭО, с Нартан, ул Ленина, д. 160</t>
  </si>
  <si>
    <t>703100004034</t>
  </si>
  <si>
    <t>79286929448</t>
  </si>
  <si>
    <t>Чегемское ЭО, с Нартан, ул Ленина, д. 167</t>
  </si>
  <si>
    <t>703100004845</t>
  </si>
  <si>
    <t>79640380997</t>
  </si>
  <si>
    <t>Чегемское ЭО, с Нартан, ул Ленина, д. 118</t>
  </si>
  <si>
    <t>703100004766</t>
  </si>
  <si>
    <t>79287157549</t>
  </si>
  <si>
    <t>Чегемское ЭО, с Нартан, ул Калмыкова, д. 9 А</t>
  </si>
  <si>
    <t>703100014803</t>
  </si>
  <si>
    <t>79034927146</t>
  </si>
  <si>
    <t>Чегемское ЭО, с Нартан, ул Клишбиевская, д. 27</t>
  </si>
  <si>
    <t>703100006033</t>
  </si>
  <si>
    <t>79640303309</t>
  </si>
  <si>
    <t>Чегемское ЭО, с Нартан, ул Клишбиевская, д. 49</t>
  </si>
  <si>
    <t>703100006030</t>
  </si>
  <si>
    <t>79289101178</t>
  </si>
  <si>
    <t>Чегемское ЭО, с Нартан, ул Берегового, д. 41</t>
  </si>
  <si>
    <t>703100006224</t>
  </si>
  <si>
    <t>79287011073</t>
  </si>
  <si>
    <t>Чегемское ЭО, с Нартан, ул Кабардинская, д. 7</t>
  </si>
  <si>
    <t>703100016709</t>
  </si>
  <si>
    <t>79604258714</t>
  </si>
  <si>
    <t>Чегемское ЭО, с Нартан, ул Ленина, д. 115</t>
  </si>
  <si>
    <t>703100005705</t>
  </si>
  <si>
    <t>79286917238</t>
  </si>
  <si>
    <t>Чегемское ЭО, с Нартан, ул Кабардинская, д. 3</t>
  </si>
  <si>
    <t>703100012236</t>
  </si>
  <si>
    <t>79604220288</t>
  </si>
  <si>
    <t>Чегемское ЭО, с Шалушка, ул Зеленая, д. 55</t>
  </si>
  <si>
    <t>703100012219</t>
  </si>
  <si>
    <t>79034923406</t>
  </si>
  <si>
    <t>Чегемское ЭО, с Шалушка, пер Коммунаров, д. 6</t>
  </si>
  <si>
    <t>703100005007</t>
  </si>
  <si>
    <t>79280845250</t>
  </si>
  <si>
    <t>Чегемское ЭО, с Нартан, ул Ленина, д. 259 а</t>
  </si>
  <si>
    <t>703100005579</t>
  </si>
  <si>
    <t>79633903505</t>
  </si>
  <si>
    <t>Чегемское ЭО, с Нартан, ул Ленина, д. 91</t>
  </si>
  <si>
    <t>703100003947</t>
  </si>
  <si>
    <t>79674243999</t>
  </si>
  <si>
    <t>Чегемское ЭО, с Нартан, ул Гагарина, д. 16</t>
  </si>
  <si>
    <t>703100015609</t>
  </si>
  <si>
    <t>79286931383</t>
  </si>
  <si>
    <t>Чегемское ЭО, с Шалушка, пер Садовый, д. 7</t>
  </si>
  <si>
    <t>703100003642</t>
  </si>
  <si>
    <t>79034900346</t>
  </si>
  <si>
    <t>Чегемское ЭО, с Нартан, ул Братьев Жанимовых, д. 10</t>
  </si>
  <si>
    <t>703100000902</t>
  </si>
  <si>
    <t>79604224403</t>
  </si>
  <si>
    <t>Чегемское ЭО, с Нартан, ул Братьев Бекуловых, д. 6</t>
  </si>
  <si>
    <t>703100000590</t>
  </si>
  <si>
    <t>79094904017</t>
  </si>
  <si>
    <t>Чегемское ЭО, с Нартан, ул Пачева, д. 45</t>
  </si>
  <si>
    <t>703100003613</t>
  </si>
  <si>
    <t>79889292148</t>
  </si>
  <si>
    <t>Чегемское ЭО, с Шалушка, ул Черкесская, д. 383</t>
  </si>
  <si>
    <t>703100012974</t>
  </si>
  <si>
    <t>79280803370</t>
  </si>
  <si>
    <t>Чегемское ЭО, с Шалушка, ул Керефова, д. 151</t>
  </si>
  <si>
    <t>703100014441</t>
  </si>
  <si>
    <t>79286946025</t>
  </si>
  <si>
    <t>Чегемское ЭО, с Шалушка, ул Керефова, д. 172</t>
  </si>
  <si>
    <t>703100013509</t>
  </si>
  <si>
    <t>79604265179</t>
  </si>
  <si>
    <t>Чегемское ЭО, с Шалушка, ул Керефова, д. 70</t>
  </si>
  <si>
    <t>703100014133</t>
  </si>
  <si>
    <t>79094880972</t>
  </si>
  <si>
    <t>Чегемское ЭО, с Шалушка, ул Ленина, д. 52</t>
  </si>
  <si>
    <t>703100013541</t>
  </si>
  <si>
    <t>79280807082</t>
  </si>
  <si>
    <t>Чегемское ЭО, с Шалушка, ул Керефова, д. 96</t>
  </si>
  <si>
    <t>703100016119</t>
  </si>
  <si>
    <t>79626527372</t>
  </si>
  <si>
    <t>Чегемское ЭО, с Шалушка, ул Ленина, д. 69</t>
  </si>
  <si>
    <t>703100014442</t>
  </si>
  <si>
    <t>79286905594</t>
  </si>
  <si>
    <t>Чегемское ЭО, с Шалушка, пер Молодежный, д. 42</t>
  </si>
  <si>
    <t>703100003649</t>
  </si>
  <si>
    <t>79674250611</t>
  </si>
  <si>
    <t>Чегемское ЭО, с Нартан, ул Ленина, д. 208</t>
  </si>
  <si>
    <t>703100006388</t>
  </si>
  <si>
    <t>79639710007</t>
  </si>
  <si>
    <t>Чегемское ЭО, с Нартан, ул Берегового, д. 17</t>
  </si>
  <si>
    <t>703100005754</t>
  </si>
  <si>
    <t>79094894301</t>
  </si>
  <si>
    <t>Чегемское ЭО, с Нартан, ул Братьев Бекуловых, д. 25</t>
  </si>
  <si>
    <t>703100005628</t>
  </si>
  <si>
    <t>79626494738</t>
  </si>
  <si>
    <t>Чегемское ЭО, с Нартан, ул Берегового, д. 23</t>
  </si>
  <si>
    <t>703100003768</t>
  </si>
  <si>
    <t>79380772054</t>
  </si>
  <si>
    <t>Чегемское ЭО, с Нартан, ул Братьев Берсековых, д. 21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</si>
  <si>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</si>
  <si>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</si>
  <si>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</si>
  <si>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</si>
  <si>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</si>
  <si>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</si>
  <si>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703100000212</t>
  </si>
  <si>
    <t>79889233037</t>
  </si>
  <si>
    <t>Чегемское ЭО, с Шалушка, ул Кирзавод, д. 10, кв. 24</t>
  </si>
  <si>
    <t>703100000824</t>
  </si>
  <si>
    <t>79674121205</t>
  </si>
  <si>
    <t>Чегемское ЭО, с Нартан, ул С.М.Ширитова, д. 16</t>
  </si>
  <si>
    <t>703100005721</t>
  </si>
  <si>
    <t>79094903055</t>
  </si>
  <si>
    <t>Чегемское ЭО, с Нартан, ул Братьев Фировых, д. 6</t>
  </si>
  <si>
    <t>703100004973</t>
  </si>
  <si>
    <t>79633918544</t>
  </si>
  <si>
    <t>Чегемское ЭО, с Нартан, ул Черкесская, д. 14</t>
  </si>
  <si>
    <t>703100004764</t>
  </si>
  <si>
    <t>79287142235</t>
  </si>
  <si>
    <t>Чегемское ЭО, с Нартан, ул М.Накова, д. 6</t>
  </si>
  <si>
    <t>703100003662</t>
  </si>
  <si>
    <t>79889330371</t>
  </si>
  <si>
    <t>Чегемское ЭО, с Нартан, ул М.Накова, д. 18</t>
  </si>
  <si>
    <t>703100004133</t>
  </si>
  <si>
    <t>79034160199</t>
  </si>
  <si>
    <t>Чегемское ЭО, с Нартан, ул имени Секрековых, д. 10</t>
  </si>
  <si>
    <t>703100000237</t>
  </si>
  <si>
    <t>79888397834</t>
  </si>
  <si>
    <t>Чегемское ЭО, с Шалушка, ул Кирзавод, д. 14, кв. 23</t>
  </si>
  <si>
    <t>703100003973</t>
  </si>
  <si>
    <t>79286943000</t>
  </si>
  <si>
    <t>Чегемское ЭО, с Нартан, ул Пачева, д. 249</t>
  </si>
  <si>
    <t>703100000182</t>
  </si>
  <si>
    <t>79034939286</t>
  </si>
  <si>
    <t>Чегемское ЭО, с Шалушка, ул Кирзавод, д. 10, кв. 15</t>
  </si>
  <si>
    <t>703100000386</t>
  </si>
  <si>
    <t>79654986878</t>
  </si>
  <si>
    <t>Чегемское ЭО, с Адиюх, ш Нарткалинское, д. 159, кв. 203</t>
  </si>
  <si>
    <t>703100005915</t>
  </si>
  <si>
    <t>79626516525</t>
  </si>
  <si>
    <t>Чегемское ЭО, с Нартан, ул Клишбиевская, д. 78</t>
  </si>
  <si>
    <t>703100000102</t>
  </si>
  <si>
    <t>79187223338</t>
  </si>
  <si>
    <t>Чегемское ЭО, с Адиюх, ш Нарткалинское, д. 159, кв. 310а</t>
  </si>
  <si>
    <t>703100004289</t>
  </si>
  <si>
    <t>79034934877</t>
  </si>
  <si>
    <t>Чегемское ЭО, с Нартан, ул Братьев Гукежевых, д. 2</t>
  </si>
  <si>
    <t>703100014902</t>
  </si>
  <si>
    <t>79064832874</t>
  </si>
  <si>
    <t>Чегемское ЭО, с Шалушка, ул Зеленая, д. 226</t>
  </si>
  <si>
    <t>703100009265</t>
  </si>
  <si>
    <t>79064845005</t>
  </si>
  <si>
    <t>Чегемское ЭО, с Адиюх, ш Нарткалинское, д. 6 а</t>
  </si>
  <si>
    <t>703100000913</t>
  </si>
  <si>
    <t>79054367174</t>
  </si>
  <si>
    <t>Чегемское ЭО, с Нартан, ул Братьев Кушбоковых, д. 26</t>
  </si>
  <si>
    <t>703100006130</t>
  </si>
  <si>
    <t>79674137800</t>
  </si>
  <si>
    <t>Чегемское ЭО, с Нартан, ул Братьев Кушбоковых, д. 29</t>
  </si>
  <si>
    <t>703100014134</t>
  </si>
  <si>
    <t>79280820571</t>
  </si>
  <si>
    <t>Чегемское ЭО, с Шалушка, ул Ленина, д. 23</t>
  </si>
  <si>
    <t>703100006231</t>
  </si>
  <si>
    <t>79604293323</t>
  </si>
  <si>
    <t>Чегемское ЭО, с Нартан, ул Калмыкова, д. 55</t>
  </si>
  <si>
    <t>703100007673</t>
  </si>
  <si>
    <t>79280769294</t>
  </si>
  <si>
    <t>Чегемское ЭО, с Нартан, ул Шахтерская, д. 0 барак</t>
  </si>
  <si>
    <t>703100012367</t>
  </si>
  <si>
    <t>79289142069</t>
  </si>
  <si>
    <t>Чегемское ЭО, с Шалушка, ул им А.А.Ципинова, д. 153</t>
  </si>
  <si>
    <t>703100006709</t>
  </si>
  <si>
    <t>79094925740</t>
  </si>
  <si>
    <t>Чегемское ЭО, с Нартан, ул Ленина, д. 44 а</t>
  </si>
  <si>
    <t>703100009620</t>
  </si>
  <si>
    <t>79287157535</t>
  </si>
  <si>
    <t>Чегемское ЭО, с Адиюх, ш Нарткалинское, д. 155, кв. 10</t>
  </si>
  <si>
    <t>703100013667</t>
  </si>
  <si>
    <t>79280825081</t>
  </si>
  <si>
    <t>Чегемское ЭО, с Шалушка, ул Береговая, д. 65</t>
  </si>
  <si>
    <t>703100016684</t>
  </si>
  <si>
    <t>79604271908</t>
  </si>
  <si>
    <t>Чегемское ЭО, с Шалушка, пер Восточный, д. 15</t>
  </si>
  <si>
    <t>703100014253</t>
  </si>
  <si>
    <t>79287047150</t>
  </si>
  <si>
    <t>Чегемское ЭО, с Шалушка, пер Дзагова, д. 1</t>
  </si>
  <si>
    <t>703100006401</t>
  </si>
  <si>
    <t>79054378613</t>
  </si>
  <si>
    <t>Чегемское ЭО, с Адиюх, ш Нарткалинское, д. 150, кв. 33</t>
  </si>
  <si>
    <t>703100003376</t>
  </si>
  <si>
    <t>79287126634</t>
  </si>
  <si>
    <t>Чегемское ЭО, с Шалушка, ул Школьная, д. 201 А</t>
  </si>
  <si>
    <t>703100007075</t>
  </si>
  <si>
    <t>79287030845</t>
  </si>
  <si>
    <t>Чегемское ЭО, с Адиюх, ш Нарткалинское, д. 152, кв. 2</t>
  </si>
  <si>
    <t>703100003786</t>
  </si>
  <si>
    <t>79654953590</t>
  </si>
  <si>
    <t>Чегемское ЭО, с Нартан, ул Братьев Доловых, д. 9</t>
  </si>
  <si>
    <t>703100013657</t>
  </si>
  <si>
    <t>79289108884</t>
  </si>
  <si>
    <t>Чегемское ЭО, с Шалушка, ул Береговая, д. 9 А</t>
  </si>
  <si>
    <t>703100004585</t>
  </si>
  <si>
    <t>79287148857</t>
  </si>
  <si>
    <t>Чегемское ЭО, с Нартан, ул Абхазская, д. 17</t>
  </si>
  <si>
    <t>703100000485</t>
  </si>
  <si>
    <t>79034262005</t>
  </si>
  <si>
    <t>Чегемское ЭО, с Нартан, ул Адыгейская, д. 2, кв. 12</t>
  </si>
  <si>
    <t>703100006857</t>
  </si>
  <si>
    <t>79280808298</t>
  </si>
  <si>
    <t>Чегемское ЭО, с Нартан, ул Кози Атажукина, д. 30</t>
  </si>
  <si>
    <t>703100014853</t>
  </si>
  <si>
    <t>79674170776</t>
  </si>
  <si>
    <t>Чегемское ЭО, с Шалушка, ул Ленина, д. 88</t>
  </si>
  <si>
    <t>703100000706</t>
  </si>
  <si>
    <t>79287115292</t>
  </si>
  <si>
    <t>Чегемское ЭО, с Шалушка, пер им Шикова А.Х., д. 9</t>
  </si>
  <si>
    <t>703100014658</t>
  </si>
  <si>
    <t>79034967684</t>
  </si>
  <si>
    <t>Чегемское ЭО, с Нартан, ул Клишбиевская, д. 45 а</t>
  </si>
  <si>
    <t>703100004376</t>
  </si>
  <si>
    <t>79636166965</t>
  </si>
  <si>
    <t>Чегемское ЭО, с Нартан, ул Братьев Урусовых, д. 45</t>
  </si>
  <si>
    <t>703100012349</t>
  </si>
  <si>
    <t>79287005009</t>
  </si>
  <si>
    <t>Чегемское ЭО, с Шалушка, пер Шогенова, д. 31</t>
  </si>
  <si>
    <t>703100006204</t>
  </si>
  <si>
    <t>79640363405</t>
  </si>
  <si>
    <t>Чегемское ЭО, с Нартан, ул Братья Караховых, д. 27</t>
  </si>
  <si>
    <t>703100013638</t>
  </si>
  <si>
    <t>79094898824</t>
  </si>
  <si>
    <t>Чегемское ЭО, с Шалушка, ул им А.А.Ципинова, д. 135</t>
  </si>
  <si>
    <t>703100016085</t>
  </si>
  <si>
    <t>79650777706</t>
  </si>
  <si>
    <t>Чегемское ЭО, с Шалушка, ул им А.А.Ципинова, д. 61</t>
  </si>
  <si>
    <t>703100014813</t>
  </si>
  <si>
    <t>79287018565</t>
  </si>
  <si>
    <t>Чегемское ЭО, с Нартан, ул Братьев Тухужевых, д. 28</t>
  </si>
  <si>
    <t>703100007581</t>
  </si>
  <si>
    <t>79094896264</t>
  </si>
  <si>
    <t>Чегемское ЭО, с Шалушка, пер. Озерный, д. 16</t>
  </si>
  <si>
    <t>703100012984</t>
  </si>
  <si>
    <t>79626521225</t>
  </si>
  <si>
    <t>Чегемское ЭО, с Шалушка, ул Шокарова, д. 37</t>
  </si>
  <si>
    <t>703100005633</t>
  </si>
  <si>
    <t>79604319444</t>
  </si>
  <si>
    <t>Чегемское ЭО, с Нартан, ул Ленина, д. 332</t>
  </si>
  <si>
    <t>703100007583</t>
  </si>
  <si>
    <t>79618049030</t>
  </si>
  <si>
    <t>Чегемское ЭО, с Шалушка, ул Береговая, д. 40</t>
  </si>
  <si>
    <t>703100000054</t>
  </si>
  <si>
    <t>79626519982</t>
  </si>
  <si>
    <t>Чегемское ЭО, с Адиюх, ш Нарткалинское, д. 159, кв. 108</t>
  </si>
  <si>
    <t>703100007596</t>
  </si>
  <si>
    <t>79034941271</t>
  </si>
  <si>
    <t>Чегемское ЭО, с Нартан, ул М.Накова, д. 24 А</t>
  </si>
  <si>
    <t>703100003740</t>
  </si>
  <si>
    <t>79094885867</t>
  </si>
  <si>
    <t>Чегемское ЭО, с Нартан, ул Кирова, д. 52</t>
  </si>
  <si>
    <t>703100007440</t>
  </si>
  <si>
    <t>79289157159</t>
  </si>
  <si>
    <t>Чегемское ЭО, с Адиюх, ш Нарткалинское, д. 152, кв. 35</t>
  </si>
  <si>
    <t>703100004881</t>
  </si>
  <si>
    <t>79054368624</t>
  </si>
  <si>
    <t>Чегемское ЭО, с Нартан, ул Клишбиевская, д. 45</t>
  </si>
  <si>
    <t>703100005328</t>
  </si>
  <si>
    <t>79631696998</t>
  </si>
  <si>
    <t>Чегемское ЭО, с Нартан, ул Клишбиевская, д. 9</t>
  </si>
  <si>
    <t>703100004095</t>
  </si>
  <si>
    <t>79633936934</t>
  </si>
  <si>
    <t>Чегемское ЭО, с Нартан, ул Ленина, д. 214</t>
  </si>
  <si>
    <t>703100000227</t>
  </si>
  <si>
    <t>79054368378</t>
  </si>
  <si>
    <t>Чегемское ЭО, с Шалушка, ул Кирзавод, д. 14, кв. 11</t>
  </si>
  <si>
    <t>703100007711</t>
  </si>
  <si>
    <t>79286924740</t>
  </si>
  <si>
    <t>Чегемское ЭО, с Шалушка, мкр Щтауч, д. 18, кв. 24Блок.2</t>
  </si>
  <si>
    <t>703100004648</t>
  </si>
  <si>
    <t>79286903559</t>
  </si>
  <si>
    <t>Чегемское ЭО, с Нартан, ул Братьев Балкаровых, д. 1</t>
  </si>
  <si>
    <t>703100007428</t>
  </si>
  <si>
    <t>79287024441</t>
  </si>
  <si>
    <t>Чегемское ЭО, с Адиюх, ш Нарткалинское, д. 152, кв. 34</t>
  </si>
  <si>
    <t>703100007718</t>
  </si>
  <si>
    <t>79222522927</t>
  </si>
  <si>
    <t>Чегемское ЭО, с Шалушка, ул Дружбы, д. 53</t>
  </si>
  <si>
    <t>703100005601</t>
  </si>
  <si>
    <t>79287110910</t>
  </si>
  <si>
    <t>Чегемское ЭО, с Нартан, ул Пачева, д. 234</t>
  </si>
  <si>
    <t>703100000468</t>
  </si>
  <si>
    <t>79061897559</t>
  </si>
  <si>
    <t>Чегемское ЭО, с Нартан, ул Адыгейская, д. 4, кв. 2</t>
  </si>
  <si>
    <t>703100007724</t>
  </si>
  <si>
    <t>79034946368</t>
  </si>
  <si>
    <t>Чегемское ЭО, с Шалушка, ул Береговая, д. 3 а</t>
  </si>
  <si>
    <t>703100000272</t>
  </si>
  <si>
    <t>79280819806</t>
  </si>
  <si>
    <t>Чегемское ЭО, с Шалушка, ул Береговая, д. 39</t>
  </si>
  <si>
    <t>703100007420</t>
  </si>
  <si>
    <t>79064858146</t>
  </si>
  <si>
    <t>Чегемское ЭО, с Адиюх, ш Нарткалинское, д. 153, кв. 3</t>
  </si>
  <si>
    <t>703100003660</t>
  </si>
  <si>
    <t>79889241734</t>
  </si>
  <si>
    <t>Чегемское ЭО, с Нартан, ул Берегового, д. 46</t>
  </si>
  <si>
    <t>703100006427</t>
  </si>
  <si>
    <t>79187266879</t>
  </si>
  <si>
    <t>Чегемское ЭО, с Адиюх, ш Нарткалинское, д. 161, кв. 17</t>
  </si>
  <si>
    <t>703100007110</t>
  </si>
  <si>
    <t>79604247382</t>
  </si>
  <si>
    <t>Чегемское ЭО, с Нартан, ул Берегового, д. 9</t>
  </si>
  <si>
    <t>703100014158</t>
  </si>
  <si>
    <t>79674219689</t>
  </si>
  <si>
    <t>Чегемское ЭО, с Шалушка, ул Апажева, д. 53 Б</t>
  </si>
  <si>
    <t>703100000490</t>
  </si>
  <si>
    <t>79380752478</t>
  </si>
  <si>
    <t>Чегемское ЭО, с Нартан, ул Адыгейская, д. 2, кв. 9</t>
  </si>
  <si>
    <t>703100003738</t>
  </si>
  <si>
    <t>79054372590</t>
  </si>
  <si>
    <t>Чегемское ЭО, с Нартан, ул Братьев Берсековых, д. 12</t>
  </si>
  <si>
    <t>703100004616</t>
  </si>
  <si>
    <t>79034265592</t>
  </si>
  <si>
    <t>Чегемское ЭО, с Нартан, ул Калмыкова, д. 80</t>
  </si>
  <si>
    <t>703100014730</t>
  </si>
  <si>
    <t>79604226994</t>
  </si>
  <si>
    <t>Чегемское ЭО, с Шалушка, ул Береговая, д. 3</t>
  </si>
  <si>
    <t>703100007749</t>
  </si>
  <si>
    <t>79674107984</t>
  </si>
  <si>
    <t>Чегемское ЭО, с Нартан, ул Братьев Бекуловых, д. 22</t>
  </si>
  <si>
    <t>703100016182</t>
  </si>
  <si>
    <t>79632811478</t>
  </si>
  <si>
    <t>Чегемское ЭО, с Шалушка, ул Шокарова, д. 127</t>
  </si>
  <si>
    <t>703100007753</t>
  </si>
  <si>
    <t>79994969143</t>
  </si>
  <si>
    <t>Чегемское ЭО, с Адиюх, ул Тлепш, д. 10 /1</t>
  </si>
  <si>
    <t>703100004735</t>
  </si>
  <si>
    <t>79094900286</t>
  </si>
  <si>
    <t>Чегемское ЭО, с Нартан, ул Ногмова, д. 15</t>
  </si>
  <si>
    <t>703100000585</t>
  </si>
  <si>
    <t>79626535531</t>
  </si>
  <si>
    <t>Чегемское ЭО, с Адиюх, ш Нарткалинское, д. 150, кв. 12</t>
  </si>
  <si>
    <t>703100015420</t>
  </si>
  <si>
    <t>79604272770</t>
  </si>
  <si>
    <t>Чегемское ЭО, с Шалушка, ул Шокарова, д. 39 а</t>
  </si>
  <si>
    <t>703100007778</t>
  </si>
  <si>
    <t>79889280453</t>
  </si>
  <si>
    <t>Чегемское ЭО, с Шалушка, пер Хутова, д. 23 б</t>
  </si>
  <si>
    <t>703100000942</t>
  </si>
  <si>
    <t>79034269712</t>
  </si>
  <si>
    <t>Чегемское ЭО, с Шалушка, ул Центральная, д. 186</t>
  </si>
  <si>
    <t>703100006838</t>
  </si>
  <si>
    <t>79034939739</t>
  </si>
  <si>
    <t>Чегемское ЭО, с Нартан, ул Гагарина, д. 23</t>
  </si>
  <si>
    <t>703100015304</t>
  </si>
  <si>
    <t>79280788760</t>
  </si>
  <si>
    <t>Чегемское ЭО, с Шалушка, пер им Нибежева Х.Г., д. 17</t>
  </si>
  <si>
    <t>703100007784</t>
  </si>
  <si>
    <t>79653177771</t>
  </si>
  <si>
    <t>Чегемское ЭО, с Шалушка, ул Каменская, д. 23 а, кв. 5 секция №1</t>
  </si>
  <si>
    <t>703100003983</t>
  </si>
  <si>
    <t>79631678115</t>
  </si>
  <si>
    <t>Чегемское ЭО, с Нартан, ул Кирова, д. 150</t>
  </si>
  <si>
    <t>703100007785</t>
  </si>
  <si>
    <t>79674123742</t>
  </si>
  <si>
    <t>Чегемское ЭО, с Шалушка, ул Каменская, д. 23 а, кв. 6 секция №1</t>
  </si>
  <si>
    <t>703100004626</t>
  </si>
  <si>
    <t>79674211580</t>
  </si>
  <si>
    <t>Чегемское ЭО, с Нартан, ул Клишбиевская, д. 35</t>
  </si>
  <si>
    <t>703100007788</t>
  </si>
  <si>
    <t>79280791608</t>
  </si>
  <si>
    <t>Чегемское ЭО, с Шалушка, ул Каменская, д. 23 а, кв. 9 секция №1</t>
  </si>
  <si>
    <t>703100004188</t>
  </si>
  <si>
    <t>79640338811</t>
  </si>
  <si>
    <t>Чегемское ЭО, с Нартан, ул Захохова, д. 41</t>
  </si>
  <si>
    <t>703100016205</t>
  </si>
  <si>
    <t>79289134137</t>
  </si>
  <si>
    <t>Чегемское ЭО, с Шалушка, ул Варитловых, д. 125 а</t>
  </si>
  <si>
    <t>703100003654</t>
  </si>
  <si>
    <t>79034913444</t>
  </si>
  <si>
    <t>Чегемское ЭО, с Нартан, ул Ленина, д. 186</t>
  </si>
  <si>
    <t>703100007797</t>
  </si>
  <si>
    <t>79889357383</t>
  </si>
  <si>
    <t>Чегемское ЭО, с Шалушка, ул Каменская, д. 23 а, кв. 18 секция №1</t>
  </si>
  <si>
    <t>703100003877</t>
  </si>
  <si>
    <t>79034969097</t>
  </si>
  <si>
    <t>Чегемское ЭО, с Нартан, ул Братьев Фировых, д. 30</t>
  </si>
  <si>
    <t>703100007799</t>
  </si>
  <si>
    <t>79963304954</t>
  </si>
  <si>
    <t>Чегемское ЭО, с Шалушка, ул Каменская, д. 23 а, кв. 20 секция №1</t>
  </si>
  <si>
    <t>703100006711</t>
  </si>
  <si>
    <t>79034941606</t>
  </si>
  <si>
    <t>Чегемское ЭО, с Нартан, ул Калмыкова, д. 33</t>
  </si>
  <si>
    <t>703100013609</t>
  </si>
  <si>
    <t>79094911161</t>
  </si>
  <si>
    <t>Чегемское ЭО, с Шалушка, пер Хутова, д. 18</t>
  </si>
  <si>
    <t>703100007800</t>
  </si>
  <si>
    <t>79268250708</t>
  </si>
  <si>
    <t>Чегемское ЭО, с Шалушка, ул Каменская, д. 23 а, кв. 21 секция №1</t>
  </si>
  <si>
    <t>703100015567</t>
  </si>
  <si>
    <t>79034265384</t>
  </si>
  <si>
    <t>Чегемское ЭО, с Шалушка, ул Керефова, д. 159</t>
  </si>
  <si>
    <t>703100014451</t>
  </si>
  <si>
    <t>79287187339</t>
  </si>
  <si>
    <t>Чегемское ЭО, с Шалушка, ул Керефова, д. 165 а</t>
  </si>
  <si>
    <t>703100007816</t>
  </si>
  <si>
    <t>Чегемское ЭО, с Шалушка, ул Каменская, д. 23 а, кв. 28 секция №1</t>
  </si>
  <si>
    <t>703100004669</t>
  </si>
  <si>
    <t>79633949519</t>
  </si>
  <si>
    <t>Чегемское ЭО, с Нартан, ул Северная, д. 15</t>
  </si>
  <si>
    <t>703100006525</t>
  </si>
  <si>
    <t>79280824525</t>
  </si>
  <si>
    <t>Чегемское ЭО, с Нартан, ул Пачева, д. 277</t>
  </si>
  <si>
    <t>703100007828</t>
  </si>
  <si>
    <t>79674139626</t>
  </si>
  <si>
    <t>Чегемское ЭО, с Шалушка, ул Каменская, д. 23 а, кв. 9 секция №2</t>
  </si>
  <si>
    <t>703100004988</t>
  </si>
  <si>
    <t>79094906547</t>
  </si>
  <si>
    <t>Чегемское ЭО, с Нартан, ул Братьев Чегемовых, д. 31</t>
  </si>
  <si>
    <t>703100005438</t>
  </si>
  <si>
    <t>79631664059</t>
  </si>
  <si>
    <t>Чегемское ЭО, с Нартан, ул Пачева, д. 375</t>
  </si>
  <si>
    <t>703100007829</t>
  </si>
  <si>
    <t>79286919175</t>
  </si>
  <si>
    <t>Чегемское ЭО, с Шалушка, ул Каменская, д. 23 а, кв. 10 секция №2</t>
  </si>
  <si>
    <t>703100001301</t>
  </si>
  <si>
    <t>79054365134</t>
  </si>
  <si>
    <t>Чегемское ЭО, с Адиюх, ш Нарткалинское, д. 150, кв. 42</t>
  </si>
  <si>
    <t>703100007832</t>
  </si>
  <si>
    <t>79386919942</t>
  </si>
  <si>
    <t>Чегемское ЭО, с Шалушка, ул Каменская, д. 23 а, кв. 13 секция №2</t>
  </si>
  <si>
    <t>703100007843</t>
  </si>
  <si>
    <t>79889363226</t>
  </si>
  <si>
    <t>Чегемское ЭО, с Шалушка, ул Каменская, д. 23 а, кв. 4 секция №3</t>
  </si>
  <si>
    <t>703100003558</t>
  </si>
  <si>
    <t>79289128654</t>
  </si>
  <si>
    <t>Чегемское ЭО, с Нартан, ул Клишбиевская, д. 41</t>
  </si>
  <si>
    <t>703100005189</t>
  </si>
  <si>
    <t>79674107949</t>
  </si>
  <si>
    <t>Чегемское ЭО, с Нартан, ул имени Секрековых, д. 5</t>
  </si>
  <si>
    <t>703100007004</t>
  </si>
  <si>
    <t>79204237999</t>
  </si>
  <si>
    <t>Чегемское ЭО, с Нартан, ул Кози Атажукина, д. 20</t>
  </si>
  <si>
    <t>703100007883</t>
  </si>
  <si>
    <t>79640389659</t>
  </si>
  <si>
    <t>Чегемское ЭО, с Шалушка, ул Каменская, д. 23 а, кв. 12 секция №3</t>
  </si>
  <si>
    <t>703100007890</t>
  </si>
  <si>
    <t>79633940204</t>
  </si>
  <si>
    <t>Чегемское ЭО, с Шалушка, ул Каменская, д. 23 а, кв. 20 секция №3</t>
  </si>
  <si>
    <t>703100007893</t>
  </si>
  <si>
    <t>79889218653</t>
  </si>
  <si>
    <t>Чегемское ЭО, с Шалушка, ул Каменская, д. 23 а, кв. 1 секция №4</t>
  </si>
  <si>
    <t>703100000220</t>
  </si>
  <si>
    <t>79674154849</t>
  </si>
  <si>
    <t>Чегемское ЭО, с Шалушка, ул Кирзавод, д. 14, кв. 2</t>
  </si>
  <si>
    <t>703100007906</t>
  </si>
  <si>
    <t>79654965557</t>
  </si>
  <si>
    <t>Чегемское ЭО, с Шалушка, ул Каменская, д. 23 а, кв. 14 секция №4</t>
  </si>
  <si>
    <t>703100007907</t>
  </si>
  <si>
    <t>79674113223</t>
  </si>
  <si>
    <t>Чегемское ЭО, с Шалушка, ул Каменская, д. 23 а, кв. 15 секция №4</t>
  </si>
  <si>
    <t>703100007924</t>
  </si>
  <si>
    <t>79034932293</t>
  </si>
  <si>
    <t>Чегемское ЭО, с Адиюх, ул Ашамаз, д. 1</t>
  </si>
  <si>
    <t>703100008205</t>
  </si>
  <si>
    <t>79887237515</t>
  </si>
  <si>
    <t>Чегемское ЭО, с Адиюх, ш Нарткалинское, д. 152, кв. 4</t>
  </si>
  <si>
    <t>703100015453</t>
  </si>
  <si>
    <t>79286909969</t>
  </si>
  <si>
    <t>Чегемское ЭО, с Шалушка, ул Апажева, д. 141</t>
  </si>
  <si>
    <t>703100004443</t>
  </si>
  <si>
    <t>79287115540</t>
  </si>
  <si>
    <t>Чегемское ЭО, с Нартан, ул Братьев Кушбоковых, д. 21</t>
  </si>
  <si>
    <t>703100007929</t>
  </si>
  <si>
    <t>79629021916</t>
  </si>
  <si>
    <t>Чегемское ЭО, с Шалушка, ул Ленина, д. 1 з</t>
  </si>
  <si>
    <t>703100004876</t>
  </si>
  <si>
    <t>79604258661</t>
  </si>
  <si>
    <t>Чегемское ЭО, с Нартан, ул З.Яганова, д. 19</t>
  </si>
  <si>
    <t>703100014557</t>
  </si>
  <si>
    <t>79287184463</t>
  </si>
  <si>
    <t>Чегемское ЭО, с Шалушка, ул Апажева, д. 13</t>
  </si>
  <si>
    <t>703100015546</t>
  </si>
  <si>
    <t>79289311963</t>
  </si>
  <si>
    <t>Чегемское ЭО, с Шалушка, ул Апажева, д. 169</t>
  </si>
  <si>
    <t>703100004608</t>
  </si>
  <si>
    <t>79778576307</t>
  </si>
  <si>
    <t>Чегемское ЭО, с Нартан, ул Калмыкова, д. 131</t>
  </si>
  <si>
    <t>703100013979</t>
  </si>
  <si>
    <t>79034937474</t>
  </si>
  <si>
    <t>Чегемское ЭО, с Шалушка, ул Береговая, д. 18</t>
  </si>
  <si>
    <t>703100016923</t>
  </si>
  <si>
    <t>79633929681</t>
  </si>
  <si>
    <t>Чегемское ЭО, с Нартан, ул Кирова, д. 186 а</t>
  </si>
  <si>
    <t>703100015604</t>
  </si>
  <si>
    <t>79286900261</t>
  </si>
  <si>
    <t>Чегемское ЭО, с Шалушка, ул Варитловых, д. 124</t>
  </si>
  <si>
    <t>703100004086</t>
  </si>
  <si>
    <t>79631690455</t>
  </si>
  <si>
    <t>Чегемское ЭО, с Нартан, ул Кирова, д. 188</t>
  </si>
  <si>
    <t>703090000639</t>
  </si>
  <si>
    <t>79034948500</t>
  </si>
  <si>
    <t>Урванское ЭО</t>
  </si>
  <si>
    <t>Урванское ЭО, с Герменчик, ул Каширгова, д. 61</t>
  </si>
  <si>
    <t>703090004659</t>
  </si>
  <si>
    <t>79633925005</t>
  </si>
  <si>
    <t>Урванское ЭО, с Псыгансу, ул Ватутина, д. 83</t>
  </si>
  <si>
    <t>703020013837</t>
  </si>
  <si>
    <t>79034930537</t>
  </si>
  <si>
    <t>Баксанское ЭО</t>
  </si>
  <si>
    <t>Баксанское ЭО, с Псыхурей, ул Катханова, д. 21</t>
  </si>
  <si>
    <t>703020001297</t>
  </si>
  <si>
    <t>79289100106</t>
  </si>
  <si>
    <t>Баксанское ЭО, с Кишпек, ул Советская, д. 170</t>
  </si>
  <si>
    <t>703020003800</t>
  </si>
  <si>
    <t>79287166358</t>
  </si>
  <si>
    <t>Баксанское ЭО, с Кишпек, ул Октябрьская, д. 129</t>
  </si>
  <si>
    <t>703020002162</t>
  </si>
  <si>
    <t>79094919228</t>
  </si>
  <si>
    <t>Баксанское ЭО, с Кишпек, ул Эльбердова, д. 79</t>
  </si>
  <si>
    <t>703020010365</t>
  </si>
  <si>
    <t>79387016778</t>
  </si>
  <si>
    <t>Баксанское ЭО, с Заюково, ул Жиляева, д. 3</t>
  </si>
  <si>
    <t>703020012207</t>
  </si>
  <si>
    <t>79287184440</t>
  </si>
  <si>
    <t>Баксанское ЭО, с Кишпек, ул Октябрьская, д. 61</t>
  </si>
  <si>
    <t>703020011794</t>
  </si>
  <si>
    <t>79887251949</t>
  </si>
  <si>
    <t>Баксанское ЭО, с Кишпек, ул Октябрьская, д. 51</t>
  </si>
  <si>
    <t>703020001302</t>
  </si>
  <si>
    <t>79034904894</t>
  </si>
  <si>
    <t>Баксанское ЭО, с Кишпек, ул Советская, д. 39</t>
  </si>
  <si>
    <t>703020014639</t>
  </si>
  <si>
    <t>79674219997</t>
  </si>
  <si>
    <t>Баксанское ЭО, с Кишпек, ул Дружбы, д. 28</t>
  </si>
  <si>
    <t>703020001494</t>
  </si>
  <si>
    <t>79287034316</t>
  </si>
  <si>
    <t>Баксанское ЭО, с Кишпек, ул Набережная, д. 7</t>
  </si>
  <si>
    <t>703020002395</t>
  </si>
  <si>
    <t>79287132131</t>
  </si>
  <si>
    <t>Баксанское ЭО, с Кишпек, ул Советская, д. 58</t>
  </si>
  <si>
    <t>703020002650</t>
  </si>
  <si>
    <t>79094920865</t>
  </si>
  <si>
    <t>Баксанское ЭО, с Дыгулыбгей, ул 400-летия, д. 404</t>
  </si>
  <si>
    <t>703020013267</t>
  </si>
  <si>
    <t>79640368107</t>
  </si>
  <si>
    <t>Баксанское ЭО, с Дыгулыбгей, ул 400-летия, д. 438</t>
  </si>
  <si>
    <t>703020001088</t>
  </si>
  <si>
    <t>79034923941</t>
  </si>
  <si>
    <t>Баксанское ЭО, с Кишпек, ул Набережная, д. 2</t>
  </si>
  <si>
    <t>703020004892</t>
  </si>
  <si>
    <t>79280767923</t>
  </si>
  <si>
    <t>Баксанское ЭО, с Заюково, ул Казаноко, д. 83</t>
  </si>
  <si>
    <t>703020006267</t>
  </si>
  <si>
    <t>79604273617</t>
  </si>
  <si>
    <t>Баксанское ЭО, с Заюково, ул Сижажева, д. 4 а</t>
  </si>
  <si>
    <t>703020001927</t>
  </si>
  <si>
    <t>79380793726</t>
  </si>
  <si>
    <t>Баксанское ЭО, с Кременчуг-Константиновское, ул Советская, д. 272</t>
  </si>
  <si>
    <t>703020005351</t>
  </si>
  <si>
    <t>79289163739</t>
  </si>
  <si>
    <t>Баксанское ЭО, с Заюково, ул Тонельная, д. 6</t>
  </si>
  <si>
    <t>703020001617</t>
  </si>
  <si>
    <t>79200923692</t>
  </si>
  <si>
    <t>Баксанское ЭО, с Кременчуг-Константиновское, ул Степная, д. 183 б</t>
  </si>
  <si>
    <t>703020003699</t>
  </si>
  <si>
    <t>79633925039</t>
  </si>
  <si>
    <t>Баксанское ЭО, с Кременчуг-Константиновское, ул Советская, д. 184</t>
  </si>
  <si>
    <t>703020007223</t>
  </si>
  <si>
    <t>79627718008</t>
  </si>
  <si>
    <t>Баксанское ЭО, с Кишпек, ул Октябрьская, д. 35</t>
  </si>
  <si>
    <t>703020013740</t>
  </si>
  <si>
    <t>79065330355</t>
  </si>
  <si>
    <t>Баксанское ЭО, с Кишпек, ул Дружбы, д. 72</t>
  </si>
  <si>
    <t>703020013873</t>
  </si>
  <si>
    <t>79280849880</t>
  </si>
  <si>
    <t>Баксанское ЭО, с Кишпек, ул Победы, д. 8</t>
  </si>
  <si>
    <t>703020001072</t>
  </si>
  <si>
    <t>79993049090</t>
  </si>
  <si>
    <t>Баксанское ЭО, с Кишпек, ул Советская, д. 69</t>
  </si>
  <si>
    <t>703020001344</t>
  </si>
  <si>
    <t>79629993404</t>
  </si>
  <si>
    <t>Баксанское ЭО, с Кишпек, ул Эльбердова, д. 69</t>
  </si>
  <si>
    <t>703020001052</t>
  </si>
  <si>
    <t>79633921712</t>
  </si>
  <si>
    <t>Баксанское ЭО, с Кишпек, ул Дружбы, д. 22</t>
  </si>
  <si>
    <t>703020014807</t>
  </si>
  <si>
    <t>79032490777</t>
  </si>
  <si>
    <t>Баксанское ЭО, с Кишпек, ул Тыжева, д. 11</t>
  </si>
  <si>
    <t>703020012552</t>
  </si>
  <si>
    <t>79094994949</t>
  </si>
  <si>
    <t>Баксанское ЭО, с Кишпек, ул Октябрьская, д. 52 /а</t>
  </si>
  <si>
    <t>703020005327</t>
  </si>
  <si>
    <t>79287059912</t>
  </si>
  <si>
    <t>Баксанское ЭО, с Заюково, ул А. М. Согова, д. 8</t>
  </si>
  <si>
    <t>703020009827</t>
  </si>
  <si>
    <t>79034919153</t>
  </si>
  <si>
    <t>Баксанское ЭО, с Заюково, ул Больничная, д. 61</t>
  </si>
  <si>
    <t>703020009172</t>
  </si>
  <si>
    <t>79287128375</t>
  </si>
  <si>
    <t>Баксанское ЭО, с Заюково, ул Братьев Сабанчиевых, д. 27</t>
  </si>
  <si>
    <t>703020002108</t>
  </si>
  <si>
    <t>79289101019</t>
  </si>
  <si>
    <t>Баксанское ЭО, с Кременчуг-Константиновское, ул Советская, д. 80</t>
  </si>
  <si>
    <t>703020012270</t>
  </si>
  <si>
    <t>79034943983</t>
  </si>
  <si>
    <t>Баксанское ЭО, с Псыхурей, ул А.Ху.Сижажева, д. 3</t>
  </si>
  <si>
    <t>703020006430</t>
  </si>
  <si>
    <t>79674134534</t>
  </si>
  <si>
    <t>Баксанское ЭО, с Заюково, ул им.Замира Хасанбиевича Дикинова, д. 14</t>
  </si>
  <si>
    <t>703020008181</t>
  </si>
  <si>
    <t>79289134254</t>
  </si>
  <si>
    <t>Баксанское ЭО, с Заюково, ул Шугушева, д. 17</t>
  </si>
  <si>
    <t>703020010526</t>
  </si>
  <si>
    <t>79674235685</t>
  </si>
  <si>
    <t>Баксанское ЭО, с Заюково, ул Шафиева, д. 3</t>
  </si>
  <si>
    <t>703020005455</t>
  </si>
  <si>
    <t>79287196477</t>
  </si>
  <si>
    <t>Баксанское ЭО, с Заюково, ул Бригадная, д. 25</t>
  </si>
  <si>
    <t>703020009319</t>
  </si>
  <si>
    <t>79289150898</t>
  </si>
  <si>
    <t>Баксанское ЭО, с Заюково, ул Братьев Сабанчиевых, д. 21</t>
  </si>
  <si>
    <t>703020008100</t>
  </si>
  <si>
    <t>79386903536</t>
  </si>
  <si>
    <t>Баксанское ЭО, с Заюково, ул Огородная, д. 5</t>
  </si>
  <si>
    <t>703020009156</t>
  </si>
  <si>
    <t>79187248210</t>
  </si>
  <si>
    <t>Баксанское ЭО, с Заюково, ул Степная, д. 102</t>
  </si>
  <si>
    <t>703020003465</t>
  </si>
  <si>
    <t>79626524866</t>
  </si>
  <si>
    <t>Баксанское ЭО, с Псыхурей, ул Чапаева, д. 10</t>
  </si>
  <si>
    <t>703020002331</t>
  </si>
  <si>
    <t>79889255843</t>
  </si>
  <si>
    <t>Баксанское ЭО, с Псыхурей, ул Малкинская, д. 63</t>
  </si>
  <si>
    <t>703020012269</t>
  </si>
  <si>
    <t>79633933776</t>
  </si>
  <si>
    <t>Баксанское ЭО, с Псыхурей, ул Катханова, д. 185</t>
  </si>
  <si>
    <t>703020002485</t>
  </si>
  <si>
    <t>79674171095</t>
  </si>
  <si>
    <t>Баксанское ЭО, с Псыхурей, ул Катханова, д. 170</t>
  </si>
  <si>
    <t>703020000572</t>
  </si>
  <si>
    <t>79640342580</t>
  </si>
  <si>
    <t>Баксанское ЭО, с Псыхурей, ул Х.Г.Кештова, д. 14</t>
  </si>
  <si>
    <t>703020000331</t>
  </si>
  <si>
    <t>79604284800</t>
  </si>
  <si>
    <t>Баксанское ЭО, с Псыхурей, ул Тараскина, д. 15</t>
  </si>
  <si>
    <t>703020003314</t>
  </si>
  <si>
    <t>79674194430</t>
  </si>
  <si>
    <t>Баксанское ЭО, с Псыхурей, ул Катханова, д. 41</t>
  </si>
  <si>
    <t>703020013158</t>
  </si>
  <si>
    <t>79674150808</t>
  </si>
  <si>
    <t>Баксанское ЭО, с Псыхурей, ул Толстого, д. 9</t>
  </si>
  <si>
    <t>703020005010</t>
  </si>
  <si>
    <t>79287040405</t>
  </si>
  <si>
    <t>Баксанское ЭО, с Заюково, ул Заводская, д. 25</t>
  </si>
  <si>
    <t>703020009571</t>
  </si>
  <si>
    <t>79631679006</t>
  </si>
  <si>
    <t>Баксанское ЭО, с Заюково, ул Больничная, д. 29</t>
  </si>
  <si>
    <t>703020009830</t>
  </si>
  <si>
    <t>79287054032</t>
  </si>
  <si>
    <t>Баксанское ЭО, с Заюково, ул Жиляева, д. 9</t>
  </si>
  <si>
    <t>703020012436</t>
  </si>
  <si>
    <t>79094919144</t>
  </si>
  <si>
    <t>Баксанское ЭО, с Псыхурей, ул А.Ху.Сижажева, д. 13</t>
  </si>
  <si>
    <t>703020004141</t>
  </si>
  <si>
    <t>79287105159</t>
  </si>
  <si>
    <t>Баксанское ЭО, с Заюково, ул Щорса, д. 5</t>
  </si>
  <si>
    <t>703020004697</t>
  </si>
  <si>
    <t>79627722286</t>
  </si>
  <si>
    <t>Баксанское ЭО, с Заюково, ул Кирова, д. 380</t>
  </si>
  <si>
    <t>703020004108</t>
  </si>
  <si>
    <t>79289134211</t>
  </si>
  <si>
    <t>Баксанское ЭО, с Заюково, ул Ногмова, д. 4</t>
  </si>
  <si>
    <t>703020014838</t>
  </si>
  <si>
    <t>79631679807</t>
  </si>
  <si>
    <t>Баксанское ЭО, с Заюково, ул Толстого, д. 1</t>
  </si>
  <si>
    <t>703020000444</t>
  </si>
  <si>
    <t>79060733330</t>
  </si>
  <si>
    <t>Баксанское ЭО, с Заюково, пер Пролетарский, д. 3</t>
  </si>
  <si>
    <t>703020001026</t>
  </si>
  <si>
    <t>79280829045</t>
  </si>
  <si>
    <t>Баксанское ЭО, с Кишпек, ул Балкарова, д. 61</t>
  </si>
  <si>
    <t>703020011793</t>
  </si>
  <si>
    <t>79034954259</t>
  </si>
  <si>
    <t>Баксанское ЭО, с Кишпек, ул Советская, д. 42</t>
  </si>
  <si>
    <t>703020000728</t>
  </si>
  <si>
    <t>79197395171</t>
  </si>
  <si>
    <t>Баксанское ЭО, с Кишпек, ул Дружбы, д. 105</t>
  </si>
  <si>
    <t>703020000971</t>
  </si>
  <si>
    <t>79889318476</t>
  </si>
  <si>
    <t>Баксанское ЭО, с Кишпек, ул Балкарова, д. 58</t>
  </si>
  <si>
    <t>703020002936</t>
  </si>
  <si>
    <t>79287004287</t>
  </si>
  <si>
    <t>Баксанское ЭО, с Кишпек, ул Дружбы, д. 63</t>
  </si>
  <si>
    <t>703020003418</t>
  </si>
  <si>
    <t>79387011011</t>
  </si>
  <si>
    <t>Баксанское ЭО, с Дыгулыбгей, ул Им Братьев Хежевых, д. 8</t>
  </si>
  <si>
    <t>703020013263</t>
  </si>
  <si>
    <t>79387001300</t>
  </si>
  <si>
    <t>Баксанское ЭО, с Кишпек, ул Дружбы, д. 59</t>
  </si>
  <si>
    <t>703020008368</t>
  </si>
  <si>
    <t>79387026177</t>
  </si>
  <si>
    <t>Баксанское ЭО, с Кишпек, ул Первомайская, д. 90</t>
  </si>
  <si>
    <t>703020002645</t>
  </si>
  <si>
    <t>79286930281</t>
  </si>
  <si>
    <t>Баксанское ЭО, с Дыгулыбгей, ул 400-летия, д. 432 а</t>
  </si>
  <si>
    <t>703020015578</t>
  </si>
  <si>
    <t>79034913106</t>
  </si>
  <si>
    <t>Баксанское ЭО, с Дыгулыбгей, ул 7-я линия, д. 9</t>
  </si>
  <si>
    <t>703020015673</t>
  </si>
  <si>
    <t>79686640001</t>
  </si>
  <si>
    <t>Баксанское ЭО, с Дыгулыбгей, ул 3-я линия, д. 7</t>
  </si>
  <si>
    <t>703020005336</t>
  </si>
  <si>
    <t>79280808390</t>
  </si>
  <si>
    <t>Баксанское ЭО, с Заюково, ул Шаова, д. 2</t>
  </si>
  <si>
    <t>703020007736</t>
  </si>
  <si>
    <t>79287053506</t>
  </si>
  <si>
    <t>Баксанское ЭО, с Заюково, ул Кирова, д. 203</t>
  </si>
  <si>
    <t>703020008841</t>
  </si>
  <si>
    <t>79380800868</t>
  </si>
  <si>
    <t>Баксанское ЭО, с Заюково, ул Бригадная, д. 7</t>
  </si>
  <si>
    <t>703020009110</t>
  </si>
  <si>
    <t>79389130003</t>
  </si>
  <si>
    <t>Баксанское ЭО, с Заюково, ул Амбарная, д. 31</t>
  </si>
  <si>
    <t>703020008785</t>
  </si>
  <si>
    <t>79380827674</t>
  </si>
  <si>
    <t>Баксанское ЭО, с Заюково, ул Кирова, д. 484</t>
  </si>
  <si>
    <t>703020007165</t>
  </si>
  <si>
    <t>79289132575</t>
  </si>
  <si>
    <t>Баксанское ЭО, с Заюково, ул Огородная, д. 31</t>
  </si>
  <si>
    <t>703020005060</t>
  </si>
  <si>
    <t>79389172317</t>
  </si>
  <si>
    <t>Баксанское ЭО, с Заюково, ул Казаноко, д. 118</t>
  </si>
  <si>
    <t>703020008678</t>
  </si>
  <si>
    <t>79992032286</t>
  </si>
  <si>
    <t>Баксанское ЭО, с Заюково, ул Степная, д. 11</t>
  </si>
  <si>
    <t>703020008026</t>
  </si>
  <si>
    <t>79280797418</t>
  </si>
  <si>
    <t>Баксанское ЭО, с Заюково, пер Кармокова, д. 8</t>
  </si>
  <si>
    <t>703020004874</t>
  </si>
  <si>
    <t>79604236817</t>
  </si>
  <si>
    <t>Баксанское ЭО, с Заюково, ул Кирова, д. 186</t>
  </si>
  <si>
    <t>703020002191</t>
  </si>
  <si>
    <t>79280764052</t>
  </si>
  <si>
    <t>Баксанское ЭО, с Заюково, ул Полевая, д. 1 г</t>
  </si>
  <si>
    <t>703020002492</t>
  </si>
  <si>
    <t>79386904211</t>
  </si>
  <si>
    <t>Баксанское ЭО, с Заюково, ул Заюковская, д. 12</t>
  </si>
  <si>
    <t>703020008444</t>
  </si>
  <si>
    <t>79287061144</t>
  </si>
  <si>
    <t>Баксанское ЭО, с Заюково, ул Больничная, д. 90</t>
  </si>
  <si>
    <t>703020000483</t>
  </si>
  <si>
    <t>79614677798</t>
  </si>
  <si>
    <t>Баксанское ЭО, с Кременчуг-Константиновское, ул Советская, д. 217</t>
  </si>
  <si>
    <t>703020002168</t>
  </si>
  <si>
    <t>79604233343</t>
  </si>
  <si>
    <t>Баксанское ЭО, с Кременчуг-Константиновское, ул Советская, д. 39</t>
  </si>
  <si>
    <t>703020008610</t>
  </si>
  <si>
    <t>79280777139</t>
  </si>
  <si>
    <t>Баксанское ЭО, с Заюково, ул Сижажева, д. 9</t>
  </si>
  <si>
    <t>703020009240</t>
  </si>
  <si>
    <t>79280803711</t>
  </si>
  <si>
    <t>Баксанское ЭО, с Заюково, ул Шугушева, д. 8 а</t>
  </si>
  <si>
    <t>703020008257</t>
  </si>
  <si>
    <t>79286941317</t>
  </si>
  <si>
    <t>Баксанское ЭО, с Заюково, ул Полевая, д. 26</t>
  </si>
  <si>
    <t>703020004456</t>
  </si>
  <si>
    <t>79604306115</t>
  </si>
  <si>
    <t>Баксанское ЭО, с Кременчуг-Константиновское, ул Степная, д. 237</t>
  </si>
  <si>
    <t>703020008685</t>
  </si>
  <si>
    <t>79631667260</t>
  </si>
  <si>
    <t>Баксанское ЭО, с Заюково, ул Кирова, д. 204</t>
  </si>
  <si>
    <t>703020006097</t>
  </si>
  <si>
    <t>79298856042</t>
  </si>
  <si>
    <t>Баксанское ЭО, с Заюково, ул Тонельная, д. 41</t>
  </si>
  <si>
    <t>703020014595</t>
  </si>
  <si>
    <t>79633938849</t>
  </si>
  <si>
    <t>Баксанское ЭО, с Заюково, ул Тонельная, д. 29 а</t>
  </si>
  <si>
    <t>703020012359</t>
  </si>
  <si>
    <t>79633908550</t>
  </si>
  <si>
    <t>Баксанское ЭО, с Кременчуг-Константиновское, ул Советская, д. 318</t>
  </si>
  <si>
    <t>703020002173</t>
  </si>
  <si>
    <t>79387013970</t>
  </si>
  <si>
    <t>Баксанское ЭО, с Кременчуг-Константиновское, ул Советская, д. 124</t>
  </si>
  <si>
    <t>703020007266</t>
  </si>
  <si>
    <t>79633908081</t>
  </si>
  <si>
    <t>Баксанское ЭО, с Кременчуг-Константиновское, ул Озерная, д. 3</t>
  </si>
  <si>
    <t>703020003420</t>
  </si>
  <si>
    <t>79286909106</t>
  </si>
  <si>
    <t>Баксанское ЭО, с Кременчуг-Константиновское, ул Степная, д. 134</t>
  </si>
  <si>
    <t>703020003104</t>
  </si>
  <si>
    <t>79034971046</t>
  </si>
  <si>
    <t>Баксанское ЭО, с Псыхурей, ул Катханова, д. 46</t>
  </si>
  <si>
    <t>703020002895</t>
  </si>
  <si>
    <t>79094901541</t>
  </si>
  <si>
    <t>Баксанское ЭО, с Псыхурей, ул Х.Г.Кештова, д. 84</t>
  </si>
  <si>
    <t>703020003811</t>
  </si>
  <si>
    <t>79604247385</t>
  </si>
  <si>
    <t>Баксанское ЭО, с Псыхурей, ул Катханова, д. 33</t>
  </si>
  <si>
    <t>703020000613</t>
  </si>
  <si>
    <t>79232934005</t>
  </si>
  <si>
    <t>Баксанское ЭО, с Заюково, ул Шафиева, д. 43</t>
  </si>
  <si>
    <t>703020008279</t>
  </si>
  <si>
    <t>79280782190</t>
  </si>
  <si>
    <t>Баксанское ЭО, с Заюково, ул Тонельная, д. 24</t>
  </si>
  <si>
    <t>703020010124</t>
  </si>
  <si>
    <t>79287118211</t>
  </si>
  <si>
    <t>Баксанское ЭО, с Заюково, ул Кирова, д. 502</t>
  </si>
  <si>
    <t>703020013863</t>
  </si>
  <si>
    <t>79289106177</t>
  </si>
  <si>
    <t>Баксанское ЭО, с Заюково, ул Шугушева, д. 32</t>
  </si>
  <si>
    <t>703020014572</t>
  </si>
  <si>
    <t>79286920700</t>
  </si>
  <si>
    <t>Баксанское ЭО, с Заюково, ул Кирова, д. 1</t>
  </si>
  <si>
    <t>703020007174</t>
  </si>
  <si>
    <t>79889224277</t>
  </si>
  <si>
    <t>Баксанское ЭО, с Заюково, ул Казаноко, д. 165</t>
  </si>
  <si>
    <t>703020007324</t>
  </si>
  <si>
    <t>79287237410</t>
  </si>
  <si>
    <t>Баксанское ЭО, с Заюково, пер Кабардинский, д. 5</t>
  </si>
  <si>
    <t>703020009408</t>
  </si>
  <si>
    <t>79286919525</t>
  </si>
  <si>
    <t>Баксанское ЭО, с Заюково, ул Кирова, д. 609</t>
  </si>
  <si>
    <t>703020008690</t>
  </si>
  <si>
    <t>79386930755</t>
  </si>
  <si>
    <t>Баксанское ЭО, с Заюково, пер Колхозный, д. 3</t>
  </si>
  <si>
    <t>703020010431</t>
  </si>
  <si>
    <t>79034974827</t>
  </si>
  <si>
    <t>Баксанское ЭО, с Заюково, ул Кирова, д. 539</t>
  </si>
  <si>
    <t>703020015678</t>
  </si>
  <si>
    <t>79280767444</t>
  </si>
  <si>
    <t>Баксанское ЭО, с Заюково, ул А. М. Согова, д. 3</t>
  </si>
  <si>
    <t>703020013730</t>
  </si>
  <si>
    <t>79631680333</t>
  </si>
  <si>
    <t>Баксанское ЭО, с Псыхурей, ул Клиническая, д. 7</t>
  </si>
  <si>
    <t>703180112075</t>
  </si>
  <si>
    <t>79280776585</t>
  </si>
  <si>
    <t>г_Нальчик</t>
  </si>
  <si>
    <t>г_Нальчик, г Нальчик, ул Мечникова, д. 126,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</si>
</sst>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35586_&#1054;&#1090;&#1095;&#1077;&#1090;%20&#1087;&#1086;%20&#1086;&#1090;&#1087;&#1088;&#1072;&#1074;&#1083;&#1077;&#1085;&#1085;&#1099;&#1084;%20&#1089;&#1086;&#1086;&#1073;&#1097;&#1077;&#1085;&#1080;&#1103;&#1084;%20&#1056;&#1050;_09-04-26_11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79993049090</v>
          </cell>
          <cell r="E9" t="str">
            <v>2026-05-12 1415.1</v>
          </cell>
          <cell r="F9" t="str">
            <v>2026-04-09</v>
          </cell>
          <cell r="G9" t="str">
            <v>11:06:02</v>
          </cell>
          <cell r="H9" t="str">
            <v>2026-04-09</v>
          </cell>
          <cell r="I9" t="str">
            <v>11:06:02</v>
          </cell>
          <cell r="J9" t="str">
            <v>ROSSETI_KBR</v>
          </cell>
          <cell r="K9" t="str">
            <v>Долг за э/э 1415.1 руб. Отключение с 2026-05-12.</v>
          </cell>
          <cell r="L9" t="str">
            <v>не доставлено</v>
          </cell>
        </row>
        <row r="10">
          <cell r="C10" t="str">
            <v>79286931383</v>
          </cell>
          <cell r="E10" t="str">
            <v>2026-05-12 5614.26</v>
          </cell>
          <cell r="F10" t="str">
            <v>2026-04-09</v>
          </cell>
          <cell r="G10" t="str">
            <v>11:06:02</v>
          </cell>
          <cell r="H10" t="str">
            <v>2026-04-09</v>
          </cell>
          <cell r="I10" t="str">
            <v>11:06:02</v>
          </cell>
          <cell r="J10" t="str">
            <v>ROSSETI_KBR</v>
          </cell>
          <cell r="K10" t="str">
            <v>Долг за э/э 5614.26 руб. Отключение с 2026-05-12.</v>
          </cell>
          <cell r="L10" t="str">
            <v>доставлено</v>
          </cell>
        </row>
        <row r="11">
          <cell r="C11" t="str">
            <v>79204237999</v>
          </cell>
          <cell r="E11" t="str">
            <v>2026-05-12 5112.62</v>
          </cell>
          <cell r="F11" t="str">
            <v>2026-04-09</v>
          </cell>
          <cell r="G11" t="str">
            <v>11:06:02</v>
          </cell>
          <cell r="H11" t="str">
            <v>2026-04-09</v>
          </cell>
          <cell r="I11" t="str">
            <v>11:06:02</v>
          </cell>
          <cell r="J11" t="str">
            <v>ROSSETI_KBR</v>
          </cell>
          <cell r="K11" t="str">
            <v>Долг за э/э 5112.62 руб. Отключение с 2026-05-12.</v>
          </cell>
          <cell r="L11" t="str">
            <v>доставлено</v>
          </cell>
        </row>
        <row r="12">
          <cell r="C12" t="str">
            <v>79280767923</v>
          </cell>
          <cell r="E12" t="str">
            <v>2026-05-12 1317.08</v>
          </cell>
          <cell r="F12" t="str">
            <v>2026-04-09</v>
          </cell>
          <cell r="G12" t="str">
            <v>11:06:02</v>
          </cell>
          <cell r="H12" t="str">
            <v>2026-04-09</v>
          </cell>
          <cell r="I12" t="str">
            <v>11:06:02</v>
          </cell>
          <cell r="J12" t="str">
            <v>ROSSETI_KBR</v>
          </cell>
          <cell r="K12" t="str">
            <v>Долг за э/э 1317.08 руб. Отключение с 2026-05-12.</v>
          </cell>
          <cell r="L12" t="str">
            <v>доставлено</v>
          </cell>
        </row>
        <row r="13">
          <cell r="C13" t="str">
            <v>79286919525</v>
          </cell>
          <cell r="E13" t="str">
            <v>2026-05-12 20745.08</v>
          </cell>
          <cell r="F13" t="str">
            <v>2026-04-09</v>
          </cell>
          <cell r="G13" t="str">
            <v>11:06:02</v>
          </cell>
          <cell r="H13" t="str">
            <v>2026-04-09</v>
          </cell>
          <cell r="I13" t="str">
            <v>11:06:02</v>
          </cell>
          <cell r="J13" t="str">
            <v>ROSSETI_KBR</v>
          </cell>
          <cell r="K13" t="str">
            <v>Долг за э/э 20745.08 руб. Отключение с 2026-05-12.</v>
          </cell>
          <cell r="L13" t="str">
            <v>доставлено</v>
          </cell>
        </row>
        <row r="14">
          <cell r="C14" t="str">
            <v>79287030845</v>
          </cell>
          <cell r="E14" t="str">
            <v>2026-05-12 1595.06</v>
          </cell>
          <cell r="F14" t="str">
            <v>2026-04-09</v>
          </cell>
          <cell r="G14" t="str">
            <v>11:06:02</v>
          </cell>
          <cell r="H14" t="str">
            <v>2026-04-09</v>
          </cell>
          <cell r="I14" t="str">
            <v>11:06:02</v>
          </cell>
          <cell r="J14" t="str">
            <v>ROSSETI_KBR</v>
          </cell>
          <cell r="K14" t="str">
            <v>Долг за э/э 1595.06 руб. Отключение с 2026-05-12.</v>
          </cell>
          <cell r="L14" t="str">
            <v>не доставлено</v>
          </cell>
        </row>
        <row r="15">
          <cell r="C15" t="str">
            <v>79287040405</v>
          </cell>
          <cell r="E15" t="str">
            <v>2026-05-12 1471.4</v>
          </cell>
          <cell r="F15" t="str">
            <v>2026-04-09</v>
          </cell>
          <cell r="G15" t="str">
            <v>11:06:02</v>
          </cell>
          <cell r="H15" t="str">
            <v>2026-04-09</v>
          </cell>
          <cell r="I15" t="str">
            <v>11:06:02</v>
          </cell>
          <cell r="J15" t="str">
            <v>ROSSETI_KBR</v>
          </cell>
          <cell r="K15" t="str">
            <v>Долг за э/э 1471.4 руб. Отключение с 2026-05-12.</v>
          </cell>
          <cell r="L15" t="str">
            <v>доставлено</v>
          </cell>
        </row>
        <row r="16">
          <cell r="C16" t="str">
            <v>79187223338</v>
          </cell>
          <cell r="E16" t="str">
            <v>2026-05-12 1751.08</v>
          </cell>
          <cell r="F16" t="str">
            <v>2026-04-09</v>
          </cell>
          <cell r="G16" t="str">
            <v>11:06:02</v>
          </cell>
          <cell r="H16" t="str">
            <v>2026-04-09</v>
          </cell>
          <cell r="I16" t="str">
            <v>11:06:02</v>
          </cell>
          <cell r="J16" t="str">
            <v>ROSSETI_KBR</v>
          </cell>
          <cell r="K16" t="str">
            <v>Долг за э/э 1751.08 руб. Отключение с 2026-05-12.</v>
          </cell>
          <cell r="L16" t="str">
            <v>доставлено</v>
          </cell>
        </row>
        <row r="17">
          <cell r="C17" t="str">
            <v>79287110910</v>
          </cell>
          <cell r="E17" t="str">
            <v>2026-05-12 1635.77</v>
          </cell>
          <cell r="F17" t="str">
            <v>2026-04-09</v>
          </cell>
          <cell r="G17" t="str">
            <v>11:06:02</v>
          </cell>
          <cell r="H17" t="str">
            <v>2026-04-09</v>
          </cell>
          <cell r="I17" t="str">
            <v>11:06:02</v>
          </cell>
          <cell r="J17" t="str">
            <v>ROSSETI_KBR</v>
          </cell>
          <cell r="K17" t="str">
            <v>Долг за э/э 1635.77 руб. Отключение с 2026-05-12.</v>
          </cell>
          <cell r="L17" t="str">
            <v>не доставлено</v>
          </cell>
        </row>
        <row r="18">
          <cell r="C18" t="str">
            <v>79287142235</v>
          </cell>
          <cell r="E18" t="str">
            <v>2026-05-12 1504.26</v>
          </cell>
          <cell r="F18" t="str">
            <v>2026-04-09</v>
          </cell>
          <cell r="G18" t="str">
            <v>11:06:02</v>
          </cell>
          <cell r="H18" t="str">
            <v>2026-04-09</v>
          </cell>
          <cell r="I18" t="str">
            <v>11:06:02</v>
          </cell>
          <cell r="J18" t="str">
            <v>ROSSETI_KBR</v>
          </cell>
          <cell r="K18" t="str">
            <v>Долг за э/э 1504.26 руб. Отключение с 2026-05-12.</v>
          </cell>
          <cell r="L18" t="str">
            <v>не доставлено</v>
          </cell>
        </row>
        <row r="19">
          <cell r="C19" t="str">
            <v>79287157549</v>
          </cell>
          <cell r="E19" t="str">
            <v>2026-05-12 2478.33</v>
          </cell>
          <cell r="F19" t="str">
            <v>2026-04-09</v>
          </cell>
          <cell r="G19" t="str">
            <v>11:06:02</v>
          </cell>
          <cell r="H19" t="str">
            <v>2026-04-09</v>
          </cell>
          <cell r="I19" t="str">
            <v>11:06:02</v>
          </cell>
          <cell r="J19" t="str">
            <v>ROSSETI_KBR</v>
          </cell>
          <cell r="K19" t="str">
            <v>Долг за э/э 2478.33 руб. Отключение с 2026-05-12.</v>
          </cell>
          <cell r="L19" t="str">
            <v>не доставлено</v>
          </cell>
        </row>
        <row r="20">
          <cell r="C20" t="str">
            <v>79287018565</v>
          </cell>
          <cell r="E20" t="str">
            <v>2026-05-12 6888.36</v>
          </cell>
          <cell r="F20" t="str">
            <v>2026-04-09</v>
          </cell>
          <cell r="G20" t="str">
            <v>11:06:02</v>
          </cell>
          <cell r="H20" t="str">
            <v>2026-04-09</v>
          </cell>
          <cell r="I20" t="str">
            <v>11:06:02</v>
          </cell>
          <cell r="J20" t="str">
            <v>ROSSETI_KBR</v>
          </cell>
          <cell r="K20" t="str">
            <v>Долг за э/э 6888.36 руб. Отключение с 2026-05-12.</v>
          </cell>
          <cell r="L20" t="str">
            <v>не доставлено</v>
          </cell>
        </row>
        <row r="21">
          <cell r="C21" t="str">
            <v>79286905594</v>
          </cell>
          <cell r="E21" t="str">
            <v>2026-05-12 1800.04</v>
          </cell>
          <cell r="F21" t="str">
            <v>2026-04-09</v>
          </cell>
          <cell r="G21" t="str">
            <v>11:06:02</v>
          </cell>
          <cell r="H21" t="str">
            <v>2026-04-09</v>
          </cell>
          <cell r="I21" t="str">
            <v>11:06:02</v>
          </cell>
          <cell r="J21" t="str">
            <v>ROSSETI_KBR</v>
          </cell>
          <cell r="K21" t="str">
            <v>Долг за э/э 1800.04 руб. Отключение с 2026-05-12.</v>
          </cell>
          <cell r="L21" t="str">
            <v>не доставлено</v>
          </cell>
        </row>
        <row r="22">
          <cell r="C22" t="str">
            <v>79280767444</v>
          </cell>
          <cell r="E22" t="str">
            <v>2026-05-12 18214.08</v>
          </cell>
          <cell r="F22" t="str">
            <v>2026-04-09</v>
          </cell>
          <cell r="G22" t="str">
            <v>11:06:02</v>
          </cell>
          <cell r="H22" t="str">
            <v>2026-04-09</v>
          </cell>
          <cell r="I22" t="str">
            <v>11:06:03</v>
          </cell>
          <cell r="J22" t="str">
            <v>ROSSETI_KBR</v>
          </cell>
          <cell r="K22" t="str">
            <v>Долг за э/э 18214.08 руб. Отключение с 2026-05-12.</v>
          </cell>
          <cell r="L22" t="str">
            <v>доставлено</v>
          </cell>
        </row>
        <row r="23">
          <cell r="C23" t="str">
            <v>79232934005</v>
          </cell>
          <cell r="E23" t="str">
            <v>2026-05-12 2131.79</v>
          </cell>
          <cell r="F23" t="str">
            <v>2026-04-09</v>
          </cell>
          <cell r="G23" t="str">
            <v>11:06:02</v>
          </cell>
          <cell r="H23" t="str">
            <v>2026-04-09</v>
          </cell>
          <cell r="I23" t="str">
            <v>11:06:03</v>
          </cell>
          <cell r="J23" t="str">
            <v>ROSSETI_KBR</v>
          </cell>
          <cell r="K23" t="str">
            <v>Долг за э/э 2131.79 руб. Отключение с 2026-05-12.</v>
          </cell>
          <cell r="L23" t="str">
            <v>доставлено</v>
          </cell>
        </row>
        <row r="24">
          <cell r="C24" t="str">
            <v>79287005009</v>
          </cell>
          <cell r="E24" t="str">
            <v>2026-05-12 1231.91</v>
          </cell>
          <cell r="F24" t="str">
            <v>2026-04-09</v>
          </cell>
          <cell r="G24" t="str">
            <v>11:06:02</v>
          </cell>
          <cell r="H24" t="str">
            <v>2026-04-09</v>
          </cell>
          <cell r="I24" t="str">
            <v>11:06:03</v>
          </cell>
          <cell r="J24" t="str">
            <v>ROSSETI_KBR</v>
          </cell>
          <cell r="K24" t="str">
            <v>Долг за э/э 1231.91 руб. Отключение с 2026-05-12.</v>
          </cell>
          <cell r="L24" t="str">
            <v>доставлено</v>
          </cell>
        </row>
        <row r="25">
          <cell r="C25" t="str">
            <v>79386904211</v>
          </cell>
          <cell r="E25" t="str">
            <v>2026-05-12 2161.86</v>
          </cell>
          <cell r="F25" t="str">
            <v>2026-04-09</v>
          </cell>
          <cell r="G25" t="str">
            <v>11:06:02</v>
          </cell>
          <cell r="H25" t="str">
            <v>2026-04-09</v>
          </cell>
          <cell r="I25" t="str">
            <v>11:06:03</v>
          </cell>
          <cell r="J25" t="str">
            <v>ROSSETI_KBR</v>
          </cell>
          <cell r="K25" t="str">
            <v>Долг за э/э 2161.86 руб. Отключение с 2026-05-12.</v>
          </cell>
          <cell r="L25" t="str">
            <v>доставлено</v>
          </cell>
        </row>
        <row r="26">
          <cell r="C26" t="str">
            <v>79386903536</v>
          </cell>
          <cell r="E26" t="str">
            <v>2026-05-12 1215.23</v>
          </cell>
          <cell r="F26" t="str">
            <v>2026-04-09</v>
          </cell>
          <cell r="G26" t="str">
            <v>11:06:02</v>
          </cell>
          <cell r="H26" t="str">
            <v>2026-04-09</v>
          </cell>
          <cell r="I26" t="str">
            <v>11:06:03</v>
          </cell>
          <cell r="J26" t="str">
            <v>ROSSETI_KBR</v>
          </cell>
          <cell r="K26" t="str">
            <v>Долг за э/э 1215.23 руб. Отключение с 2026-05-12.</v>
          </cell>
          <cell r="L26" t="str">
            <v>доставлено</v>
          </cell>
        </row>
        <row r="27">
          <cell r="C27" t="str">
            <v>79380800868</v>
          </cell>
          <cell r="E27" t="str">
            <v>2026-05-12 2478.57</v>
          </cell>
          <cell r="F27" t="str">
            <v>2026-04-09</v>
          </cell>
          <cell r="G27" t="str">
            <v>11:06:02</v>
          </cell>
          <cell r="H27" t="str">
            <v>2026-04-09</v>
          </cell>
          <cell r="I27" t="str">
            <v>11:06:03</v>
          </cell>
          <cell r="J27" t="str">
            <v>ROSSETI_KBR</v>
          </cell>
          <cell r="K27" t="str">
            <v>Долг за э/э 2478.57 руб. Отключение с 2026-05-12.</v>
          </cell>
          <cell r="L27" t="str">
            <v>доставлено</v>
          </cell>
        </row>
        <row r="28">
          <cell r="C28" t="str">
            <v>79034937474</v>
          </cell>
          <cell r="E28" t="str">
            <v>2026-05-12 1972.8</v>
          </cell>
          <cell r="F28" t="str">
            <v>2026-04-09</v>
          </cell>
          <cell r="G28" t="str">
            <v>11:06:02</v>
          </cell>
          <cell r="H28" t="str">
            <v>2026-04-09</v>
          </cell>
          <cell r="I28" t="str">
            <v>11:06:03</v>
          </cell>
          <cell r="J28" t="str">
            <v>ROSSETI_KBR</v>
          </cell>
          <cell r="K28" t="str">
            <v>Долг за э/э 1972.8 руб. Отключение с 2026-05-12.</v>
          </cell>
          <cell r="L28" t="str">
            <v>доставлено</v>
          </cell>
        </row>
        <row r="29">
          <cell r="C29" t="str">
            <v>79386930755</v>
          </cell>
          <cell r="E29" t="str">
            <v>2026-05-12 2168.88</v>
          </cell>
          <cell r="F29" t="str">
            <v>2026-04-09</v>
          </cell>
          <cell r="G29" t="str">
            <v>11:06:02</v>
          </cell>
          <cell r="H29" t="str">
            <v>2026-04-09</v>
          </cell>
          <cell r="I29" t="str">
            <v>11:06:03</v>
          </cell>
          <cell r="J29" t="str">
            <v>ROSSETI_KBR</v>
          </cell>
          <cell r="K29" t="str">
            <v>Долг за э/э 2168.88 руб. Отключение с 2026-05-12.</v>
          </cell>
          <cell r="L29" t="str">
            <v>доставлено</v>
          </cell>
        </row>
        <row r="30">
          <cell r="C30" t="str">
            <v>79286917238</v>
          </cell>
          <cell r="E30" t="str">
            <v>2026-05-12 3140.04</v>
          </cell>
          <cell r="F30" t="str">
            <v>2026-04-09</v>
          </cell>
          <cell r="G30" t="str">
            <v>11:06:02</v>
          </cell>
          <cell r="H30" t="str">
            <v>2026-04-09</v>
          </cell>
          <cell r="I30" t="str">
            <v>11:06:03</v>
          </cell>
          <cell r="J30" t="str">
            <v>ROSSETI_KBR</v>
          </cell>
          <cell r="K30" t="str">
            <v>Долг за э/э 3140.04 руб. Отключение с 2026-05-12.</v>
          </cell>
          <cell r="L30" t="str">
            <v>доставлено</v>
          </cell>
        </row>
        <row r="31">
          <cell r="C31" t="str">
            <v>79380772054</v>
          </cell>
          <cell r="E31" t="str">
            <v>2026-05-12 2576.97</v>
          </cell>
          <cell r="F31" t="str">
            <v>2026-04-09</v>
          </cell>
          <cell r="G31" t="str">
            <v>11:06:02</v>
          </cell>
          <cell r="H31" t="str">
            <v>2026-04-09</v>
          </cell>
          <cell r="I31" t="str">
            <v>11:06:03</v>
          </cell>
          <cell r="J31" t="str">
            <v>ROSSETI_KBR</v>
          </cell>
          <cell r="K31" t="str">
            <v>Долг за э/э 2576.97 руб. Отключение с 2026-05-12.</v>
          </cell>
          <cell r="L31" t="str">
            <v>не доставлено</v>
          </cell>
        </row>
        <row r="32">
          <cell r="C32" t="str">
            <v>79286900261</v>
          </cell>
          <cell r="E32" t="str">
            <v>2026-05-12 1527.21</v>
          </cell>
          <cell r="F32" t="str">
            <v>2026-04-09</v>
          </cell>
          <cell r="G32" t="str">
            <v>11:06:02</v>
          </cell>
          <cell r="H32" t="str">
            <v>2026-04-09</v>
          </cell>
          <cell r="I32" t="str">
            <v>11:06:03</v>
          </cell>
          <cell r="J32" t="str">
            <v>ROSSETI_KBR</v>
          </cell>
          <cell r="K32" t="str">
            <v>Долг за э/э 1527.21 руб. Отключение с 2026-05-12.</v>
          </cell>
          <cell r="L32" t="str">
            <v>доставлено</v>
          </cell>
        </row>
        <row r="33">
          <cell r="C33" t="str">
            <v>79280849880</v>
          </cell>
          <cell r="E33" t="str">
            <v>2026-05-12 1552.8</v>
          </cell>
          <cell r="F33" t="str">
            <v>2026-04-09</v>
          </cell>
          <cell r="G33" t="str">
            <v>11:06:02</v>
          </cell>
          <cell r="H33" t="str">
            <v>2026-04-09</v>
          </cell>
          <cell r="I33" t="str">
            <v>11:06:03</v>
          </cell>
          <cell r="J33" t="str">
            <v>ROSSETI_KBR</v>
          </cell>
          <cell r="K33" t="str">
            <v>Долг за э/э 1552.8 руб. Отключение с 2026-05-12.</v>
          </cell>
          <cell r="L33" t="str">
            <v>доставлено</v>
          </cell>
        </row>
        <row r="34">
          <cell r="C34" t="str">
            <v>79280829045</v>
          </cell>
          <cell r="E34" t="str">
            <v>2026-05-12 2123.92</v>
          </cell>
          <cell r="F34" t="str">
            <v>2026-04-09</v>
          </cell>
          <cell r="G34" t="str">
            <v>11:06:02</v>
          </cell>
          <cell r="H34" t="str">
            <v>2026-04-09</v>
          </cell>
          <cell r="I34" t="str">
            <v>11:06:03</v>
          </cell>
          <cell r="J34" t="str">
            <v>ROSSETI_KBR</v>
          </cell>
          <cell r="K34" t="str">
            <v>Долг за э/э 2123.92 руб. Отключение с 2026-05-12.</v>
          </cell>
          <cell r="L34" t="str">
            <v>доставлено</v>
          </cell>
        </row>
        <row r="35">
          <cell r="C35" t="str">
            <v>79280825081</v>
          </cell>
          <cell r="E35" t="str">
            <v>2026-05-12 4796.28</v>
          </cell>
          <cell r="F35" t="str">
            <v>2026-04-09</v>
          </cell>
          <cell r="G35" t="str">
            <v>11:06:02</v>
          </cell>
          <cell r="H35" t="str">
            <v>2026-04-09</v>
          </cell>
          <cell r="I35" t="str">
            <v>11:06:03</v>
          </cell>
          <cell r="J35" t="str">
            <v>ROSSETI_KBR</v>
          </cell>
          <cell r="K35" t="str">
            <v>Долг за э/э 4796.28 руб. Отключение с 2026-05-12.</v>
          </cell>
          <cell r="L35" t="str">
            <v>доставлено</v>
          </cell>
        </row>
        <row r="36">
          <cell r="C36" t="str">
            <v>79286941317</v>
          </cell>
          <cell r="E36" t="str">
            <v>2026-05-12 3565.37</v>
          </cell>
          <cell r="F36" t="str">
            <v>2026-04-09</v>
          </cell>
          <cell r="G36" t="str">
            <v>11:06:02</v>
          </cell>
          <cell r="H36" t="str">
            <v>2026-04-09</v>
          </cell>
          <cell r="I36" t="str">
            <v>11:06:03</v>
          </cell>
          <cell r="J36" t="str">
            <v>ROSSETI_KBR</v>
          </cell>
          <cell r="K36" t="str">
            <v>Долг за э/э 3565.37 руб. Отключение с 2026-05-12.</v>
          </cell>
          <cell r="L36" t="str">
            <v>доставлено</v>
          </cell>
        </row>
        <row r="37">
          <cell r="C37" t="str">
            <v>79289142069</v>
          </cell>
          <cell r="E37" t="str">
            <v>2026-05-12 1327.53</v>
          </cell>
          <cell r="F37" t="str">
            <v>2026-04-09</v>
          </cell>
          <cell r="G37" t="str">
            <v>11:06:02</v>
          </cell>
          <cell r="H37" t="str">
            <v>2026-04-09</v>
          </cell>
          <cell r="I37" t="str">
            <v>11:06:03</v>
          </cell>
          <cell r="J37" t="str">
            <v>ROSSETI_KBR</v>
          </cell>
          <cell r="K37" t="str">
            <v>Долг за э/э 1327.53 руб. Отключение с 2026-05-12.</v>
          </cell>
          <cell r="L37" t="str">
            <v>доставлено</v>
          </cell>
        </row>
        <row r="38">
          <cell r="C38" t="str">
            <v>79289134254</v>
          </cell>
          <cell r="E38" t="str">
            <v>2026-05-12 2153.43</v>
          </cell>
          <cell r="F38" t="str">
            <v>2026-04-09</v>
          </cell>
          <cell r="G38" t="str">
            <v>11:06:02</v>
          </cell>
          <cell r="H38" t="str">
            <v>2026-04-09</v>
          </cell>
          <cell r="I38" t="str">
            <v>11:06:03</v>
          </cell>
          <cell r="J38" t="str">
            <v>ROSSETI_KBR</v>
          </cell>
          <cell r="K38" t="str">
            <v>Долг за э/э 2153.43 руб. Отключение с 2026-05-12.</v>
          </cell>
          <cell r="L38" t="str">
            <v>доставлено</v>
          </cell>
        </row>
        <row r="39">
          <cell r="C39" t="str">
            <v>79280824525</v>
          </cell>
          <cell r="E39" t="str">
            <v>2026-05-12 1456.6</v>
          </cell>
          <cell r="F39" t="str">
            <v>2026-04-09</v>
          </cell>
          <cell r="G39" t="str">
            <v>11:06:02</v>
          </cell>
          <cell r="H39" t="str">
            <v>2026-04-09</v>
          </cell>
          <cell r="I39" t="str">
            <v>11:06:03</v>
          </cell>
          <cell r="J39" t="str">
            <v>ROSSETI_KBR</v>
          </cell>
          <cell r="K39" t="str">
            <v>Долг за э/э 1456.6 руб. Отключение с 2026-05-12.</v>
          </cell>
          <cell r="L39" t="str">
            <v>доставлено</v>
          </cell>
        </row>
        <row r="40">
          <cell r="C40" t="str">
            <v>79289134137</v>
          </cell>
          <cell r="E40" t="str">
            <v>2026-05-12 3271.56</v>
          </cell>
          <cell r="F40" t="str">
            <v>2026-04-09</v>
          </cell>
          <cell r="G40" t="str">
            <v>11:06:02</v>
          </cell>
          <cell r="H40" t="str">
            <v>2026-04-09</v>
          </cell>
          <cell r="I40" t="str">
            <v>11:06:03</v>
          </cell>
          <cell r="J40" t="str">
            <v>ROSSETI_KBR</v>
          </cell>
          <cell r="K40" t="str">
            <v>Долг за э/э 3271.56 руб. Отключение с 2026-05-12.</v>
          </cell>
          <cell r="L40" t="str">
            <v>доставлено</v>
          </cell>
        </row>
        <row r="41">
          <cell r="C41" t="str">
            <v>79289132575</v>
          </cell>
          <cell r="E41" t="str">
            <v>2026-05-12 2509.79</v>
          </cell>
          <cell r="F41" t="str">
            <v>2026-04-09</v>
          </cell>
          <cell r="G41" t="str">
            <v>11:06:02</v>
          </cell>
          <cell r="H41" t="str">
            <v>2026-04-09</v>
          </cell>
          <cell r="I41" t="str">
            <v>11:06:03</v>
          </cell>
          <cell r="J41" t="str">
            <v>ROSSETI_KBR</v>
          </cell>
          <cell r="K41" t="str">
            <v>Долг за э/э 2509.79 руб. Отключение с 2026-05-12.</v>
          </cell>
          <cell r="L41" t="str">
            <v>доставлено</v>
          </cell>
        </row>
        <row r="42">
          <cell r="C42" t="str">
            <v>79289130483</v>
          </cell>
          <cell r="E42" t="str">
            <v>2026-05-12 1726.2</v>
          </cell>
          <cell r="F42" t="str">
            <v>2026-04-09</v>
          </cell>
          <cell r="G42" t="str">
            <v>11:06:02</v>
          </cell>
          <cell r="H42" t="str">
            <v>2026-04-09</v>
          </cell>
          <cell r="I42" t="str">
            <v>11:06:03</v>
          </cell>
          <cell r="J42" t="str">
            <v>ROSSETI_KBR</v>
          </cell>
          <cell r="K42" t="str">
            <v>Долг за э/э 1726.2 руб. Отключение с 2026-05-12.</v>
          </cell>
          <cell r="L42" t="str">
            <v>доставлено</v>
          </cell>
        </row>
        <row r="43">
          <cell r="C43" t="str">
            <v>79387016778</v>
          </cell>
          <cell r="E43" t="str">
            <v>2026-05-12 1480.79</v>
          </cell>
          <cell r="F43" t="str">
            <v>2026-04-09</v>
          </cell>
          <cell r="G43" t="str">
            <v>11:06:02</v>
          </cell>
          <cell r="H43" t="str">
            <v>2026-04-09</v>
          </cell>
          <cell r="I43" t="str">
            <v>11:06:03</v>
          </cell>
          <cell r="J43" t="str">
            <v>ROSSETI_KBR</v>
          </cell>
          <cell r="K43" t="str">
            <v>Долг за э/э 1480.79 руб. Отключение с 2026-05-12.</v>
          </cell>
          <cell r="L43" t="str">
            <v>доставлено</v>
          </cell>
        </row>
        <row r="44">
          <cell r="C44" t="str">
            <v>79280819806</v>
          </cell>
          <cell r="E44" t="str">
            <v>2026-05-12 2388.89</v>
          </cell>
          <cell r="F44" t="str">
            <v>2026-04-09</v>
          </cell>
          <cell r="G44" t="str">
            <v>11:06:02</v>
          </cell>
          <cell r="H44" t="str">
            <v>2026-04-09</v>
          </cell>
          <cell r="I44" t="str">
            <v>11:06:03</v>
          </cell>
          <cell r="J44" t="str">
            <v>ROSSETI_KBR</v>
          </cell>
          <cell r="K44" t="str">
            <v>Долг за э/э 2388.89 руб. Отключение с 2026-05-12.</v>
          </cell>
          <cell r="L44" t="str">
            <v>доставлено</v>
          </cell>
        </row>
        <row r="45">
          <cell r="C45" t="str">
            <v>79289106177</v>
          </cell>
          <cell r="E45" t="str">
            <v>2026-05-12 2042.67</v>
          </cell>
          <cell r="F45" t="str">
            <v>2026-04-09</v>
          </cell>
          <cell r="G45" t="str">
            <v>11:06:02</v>
          </cell>
          <cell r="H45" t="str">
            <v>2026-04-09</v>
          </cell>
          <cell r="I45" t="str">
            <v>11:06:03</v>
          </cell>
          <cell r="J45" t="str">
            <v>ROSSETI_KBR</v>
          </cell>
          <cell r="K45" t="str">
            <v>Долг за э/э 2042.67 руб. Отключение с 2026-05-12.</v>
          </cell>
          <cell r="L45" t="str">
            <v>доставлено</v>
          </cell>
        </row>
        <row r="46">
          <cell r="C46" t="str">
            <v>79289101178</v>
          </cell>
          <cell r="E46" t="str">
            <v>2026-05-12 2926.32</v>
          </cell>
          <cell r="F46" t="str">
            <v>2026-04-09</v>
          </cell>
          <cell r="G46" t="str">
            <v>11:06:02</v>
          </cell>
          <cell r="H46" t="str">
            <v>2026-04-09</v>
          </cell>
          <cell r="I46" t="str">
            <v>11:06:03</v>
          </cell>
          <cell r="J46" t="str">
            <v>ROSSETI_KBR</v>
          </cell>
          <cell r="K46" t="str">
            <v>Долг за э/э 2926.32 руб. Отключение с 2026-05-12.</v>
          </cell>
          <cell r="L46" t="str">
            <v>доставлено</v>
          </cell>
        </row>
        <row r="47">
          <cell r="C47" t="str">
            <v>79289101019</v>
          </cell>
          <cell r="E47" t="str">
            <v>2026-05-12 2890.97</v>
          </cell>
          <cell r="F47" t="str">
            <v>2026-04-09</v>
          </cell>
          <cell r="G47" t="str">
            <v>11:06:02</v>
          </cell>
          <cell r="H47" t="str">
            <v>2026-04-09</v>
          </cell>
          <cell r="I47" t="str">
            <v>11:06:03</v>
          </cell>
          <cell r="J47" t="str">
            <v>ROSSETI_KBR</v>
          </cell>
          <cell r="K47" t="str">
            <v>Долг за э/э 2890.97 руб. Отключение с 2026-05-12.</v>
          </cell>
          <cell r="L47" t="str">
            <v>доставлено</v>
          </cell>
        </row>
        <row r="48">
          <cell r="C48" t="str">
            <v>79280808390</v>
          </cell>
          <cell r="E48" t="str">
            <v>2026-05-12 2174.43</v>
          </cell>
          <cell r="F48" t="str">
            <v>2026-04-09</v>
          </cell>
          <cell r="G48" t="str">
            <v>11:06:02</v>
          </cell>
          <cell r="H48" t="str">
            <v>2026-04-09</v>
          </cell>
          <cell r="I48" t="str">
            <v>11:06:03</v>
          </cell>
          <cell r="J48" t="str">
            <v>ROSSETI_KBR</v>
          </cell>
          <cell r="K48" t="str">
            <v>Долг за э/э 2174.43 руб. Отключение с 2026-05-12.</v>
          </cell>
          <cell r="L48" t="str">
            <v>доставлено</v>
          </cell>
        </row>
        <row r="49">
          <cell r="C49" t="str">
            <v>79287237410</v>
          </cell>
          <cell r="E49" t="str">
            <v>2026-05-12 2704.47</v>
          </cell>
          <cell r="F49" t="str">
            <v>2026-04-09</v>
          </cell>
          <cell r="G49" t="str">
            <v>11:06:02</v>
          </cell>
          <cell r="H49" t="str">
            <v>2026-04-09</v>
          </cell>
          <cell r="I49" t="str">
            <v>11:06:03</v>
          </cell>
          <cell r="J49" t="str">
            <v>ROSSETI_KBR</v>
          </cell>
          <cell r="K49" t="str">
            <v>Долг за э/э 2704.47 руб. Отключение с 2026-05-12.</v>
          </cell>
          <cell r="L49" t="str">
            <v>доставлено</v>
          </cell>
        </row>
        <row r="50">
          <cell r="C50" t="str">
            <v>79287196477</v>
          </cell>
          <cell r="E50" t="str">
            <v>2026-05-12 1331.64</v>
          </cell>
          <cell r="F50" t="str">
            <v>2026-04-09</v>
          </cell>
          <cell r="G50" t="str">
            <v>11:06:02</v>
          </cell>
          <cell r="H50" t="str">
            <v>2026-04-09</v>
          </cell>
          <cell r="I50" t="str">
            <v>11:06:03</v>
          </cell>
          <cell r="J50" t="str">
            <v>ROSSETI_KBR</v>
          </cell>
          <cell r="K50" t="str">
            <v>Долг за э/э 1331.64 руб. Отключение с 2026-05-12.</v>
          </cell>
          <cell r="L50" t="str">
            <v>доставлено</v>
          </cell>
        </row>
        <row r="51">
          <cell r="C51" t="str">
            <v>79287187339</v>
          </cell>
          <cell r="E51" t="str">
            <v>2026-05-12 1672.84</v>
          </cell>
          <cell r="F51" t="str">
            <v>2026-04-09</v>
          </cell>
          <cell r="G51" t="str">
            <v>11:06:02</v>
          </cell>
          <cell r="H51" t="str">
            <v>2026-04-09</v>
          </cell>
          <cell r="I51" t="str">
            <v>11:06:03</v>
          </cell>
          <cell r="J51" t="str">
            <v>ROSSETI_KBR</v>
          </cell>
          <cell r="K51" t="str">
            <v>Долг за э/э 1672.84 руб. Отключение с 2026-05-12.</v>
          </cell>
          <cell r="L51" t="str">
            <v>доставлено</v>
          </cell>
        </row>
        <row r="52">
          <cell r="C52" t="str">
            <v>79287184463</v>
          </cell>
          <cell r="E52" t="str">
            <v>2026-05-12 1812.82</v>
          </cell>
          <cell r="F52" t="str">
            <v>2026-04-09</v>
          </cell>
          <cell r="G52" t="str">
            <v>11:06:02</v>
          </cell>
          <cell r="H52" t="str">
            <v>2026-04-09</v>
          </cell>
          <cell r="I52" t="str">
            <v>11:06:03</v>
          </cell>
          <cell r="J52" t="str">
            <v>ROSSETI_KBR</v>
          </cell>
          <cell r="K52" t="str">
            <v>Долг за э/э 1812.82 руб. Отключение с 2026-05-12.</v>
          </cell>
          <cell r="L52" t="str">
            <v>не доставлено</v>
          </cell>
        </row>
        <row r="53">
          <cell r="C53" t="str">
            <v>79287184440</v>
          </cell>
          <cell r="E53" t="str">
            <v>2026-05-12 1360.18</v>
          </cell>
          <cell r="F53" t="str">
            <v>2026-04-09</v>
          </cell>
          <cell r="G53" t="str">
            <v>11:06:02</v>
          </cell>
          <cell r="H53" t="str">
            <v>2026-04-09</v>
          </cell>
          <cell r="I53" t="str">
            <v>11:06:03</v>
          </cell>
          <cell r="J53" t="str">
            <v>ROSSETI_KBR</v>
          </cell>
          <cell r="K53" t="str">
            <v>Долг за э/э 1360.18 руб. Отключение с 2026-05-12.</v>
          </cell>
          <cell r="L53" t="str">
            <v>доставлено</v>
          </cell>
        </row>
        <row r="54">
          <cell r="C54" t="str">
            <v>79287166358</v>
          </cell>
          <cell r="E54" t="str">
            <v>2026-05-12 1318.55</v>
          </cell>
          <cell r="F54" t="str">
            <v>2026-04-09</v>
          </cell>
          <cell r="G54" t="str">
            <v>11:06:02</v>
          </cell>
          <cell r="H54" t="str">
            <v>2026-04-09</v>
          </cell>
          <cell r="I54" t="str">
            <v>11:06:03</v>
          </cell>
          <cell r="J54" t="str">
            <v>ROSSETI_KBR</v>
          </cell>
          <cell r="K54" t="str">
            <v>Долг за э/э 1318.55 руб. Отключение с 2026-05-12.</v>
          </cell>
          <cell r="L54" t="str">
            <v>доставлено</v>
          </cell>
        </row>
        <row r="55">
          <cell r="C55" t="str">
            <v>79387026177</v>
          </cell>
          <cell r="E55" t="str">
            <v>2026-05-12 2250.68</v>
          </cell>
          <cell r="F55" t="str">
            <v>2026-04-09</v>
          </cell>
          <cell r="G55" t="str">
            <v>11:06:02</v>
          </cell>
          <cell r="H55" t="str">
            <v>2026-04-09</v>
          </cell>
          <cell r="I55" t="str">
            <v>11:06:03</v>
          </cell>
          <cell r="J55" t="str">
            <v>ROSSETI_KBR</v>
          </cell>
          <cell r="K55" t="str">
            <v>Долг за э/э 2250.68 руб. Отключение с 2026-05-12.</v>
          </cell>
          <cell r="L55" t="str">
            <v>доставлено</v>
          </cell>
        </row>
        <row r="56">
          <cell r="C56" t="str">
            <v>79287148857</v>
          </cell>
          <cell r="E56" t="str">
            <v>2026-05-12 1449.28</v>
          </cell>
          <cell r="F56" t="str">
            <v>2026-04-09</v>
          </cell>
          <cell r="G56" t="str">
            <v>11:06:02</v>
          </cell>
          <cell r="H56" t="str">
            <v>2026-04-09</v>
          </cell>
          <cell r="I56" t="str">
            <v>11:06:03</v>
          </cell>
          <cell r="J56" t="str">
            <v>ROSSETI_KBR</v>
          </cell>
          <cell r="K56" t="str">
            <v>Долг за э/э 1449.28 руб. Отключение с 2026-05-12.</v>
          </cell>
          <cell r="L56" t="str">
            <v>доставлено</v>
          </cell>
        </row>
        <row r="57">
          <cell r="C57" t="str">
            <v>79286946025</v>
          </cell>
          <cell r="E57" t="str">
            <v>2026-05-12 1257.66</v>
          </cell>
          <cell r="F57" t="str">
            <v>2026-04-09</v>
          </cell>
          <cell r="G57" t="str">
            <v>11:06:02</v>
          </cell>
          <cell r="H57" t="str">
            <v>2026-04-09</v>
          </cell>
          <cell r="I57" t="str">
            <v>11:06:03</v>
          </cell>
          <cell r="J57" t="str">
            <v>ROSSETI_KBR</v>
          </cell>
          <cell r="K57" t="str">
            <v>Долг за э/э 1257.66 руб. Отключение с 2026-05-12.</v>
          </cell>
          <cell r="L57" t="str">
            <v>не доставлено</v>
          </cell>
        </row>
        <row r="58">
          <cell r="C58" t="str">
            <v>79094885867</v>
          </cell>
          <cell r="E58" t="str">
            <v>2026-05-12 1750.86</v>
          </cell>
          <cell r="F58" t="str">
            <v>2026-04-09</v>
          </cell>
          <cell r="G58" t="str">
            <v>11:06:02</v>
          </cell>
          <cell r="H58" t="str">
            <v>2026-04-09</v>
          </cell>
          <cell r="I58" t="str">
            <v>11:06:03</v>
          </cell>
          <cell r="J58" t="str">
            <v>ROSSETI_KBR</v>
          </cell>
          <cell r="K58" t="str">
            <v>Долг за э/э 1750.86 руб. Отключение с 2026-05-12.</v>
          </cell>
          <cell r="L58" t="str">
            <v>доставлено</v>
          </cell>
        </row>
        <row r="59">
          <cell r="C59" t="str">
            <v>79287132237</v>
          </cell>
          <cell r="E59" t="str">
            <v>2026-05-12 1644.02</v>
          </cell>
          <cell r="F59" t="str">
            <v>2026-04-09</v>
          </cell>
          <cell r="G59" t="str">
            <v>11:06:02</v>
          </cell>
          <cell r="H59" t="str">
            <v>2026-04-09</v>
          </cell>
          <cell r="I59" t="str">
            <v>11:06:03</v>
          </cell>
          <cell r="J59" t="str">
            <v>ROSSETI_KBR</v>
          </cell>
          <cell r="K59" t="str">
            <v>Долг за э/э 1644.02 руб. Отключение с 2026-05-12.</v>
          </cell>
          <cell r="L59" t="str">
            <v>доставлено</v>
          </cell>
        </row>
        <row r="60">
          <cell r="C60" t="str">
            <v>79287132131</v>
          </cell>
          <cell r="E60" t="str">
            <v>2026-05-12 1344.2</v>
          </cell>
          <cell r="F60" t="str">
            <v>2026-04-09</v>
          </cell>
          <cell r="G60" t="str">
            <v>11:06:02</v>
          </cell>
          <cell r="H60" t="str">
            <v>2026-04-09</v>
          </cell>
          <cell r="I60" t="str">
            <v>11:06:03</v>
          </cell>
          <cell r="J60" t="str">
            <v>ROSSETI_KBR</v>
          </cell>
          <cell r="K60" t="str">
            <v>Долг за э/э 1344.2 руб. Отключение с 2026-05-12.</v>
          </cell>
          <cell r="L60" t="str">
            <v>не доставлено</v>
          </cell>
        </row>
        <row r="61">
          <cell r="C61" t="str">
            <v>79280807082</v>
          </cell>
          <cell r="E61" t="str">
            <v>2026-05-12 1244.95</v>
          </cell>
          <cell r="F61" t="str">
            <v>2026-04-09</v>
          </cell>
          <cell r="G61" t="str">
            <v>11:06:02</v>
          </cell>
          <cell r="H61" t="str">
            <v>2026-04-09</v>
          </cell>
          <cell r="I61" t="str">
            <v>11:06:03</v>
          </cell>
          <cell r="J61" t="str">
            <v>ROSSETI_KBR</v>
          </cell>
          <cell r="K61" t="str">
            <v>Долг за э/э 1244.95 руб. Отключение с 2026-05-12.</v>
          </cell>
          <cell r="L61" t="str">
            <v>доставлено</v>
          </cell>
        </row>
        <row r="62">
          <cell r="C62" t="str">
            <v>79287126634</v>
          </cell>
          <cell r="E62" t="str">
            <v>2026-05-12 1730.31</v>
          </cell>
          <cell r="F62" t="str">
            <v>2026-04-09</v>
          </cell>
          <cell r="G62" t="str">
            <v>11:06:02</v>
          </cell>
          <cell r="H62" t="str">
            <v>2026-04-09</v>
          </cell>
          <cell r="I62" t="str">
            <v>11:06:03</v>
          </cell>
          <cell r="J62" t="str">
            <v>ROSSETI_KBR</v>
          </cell>
          <cell r="K62" t="str">
            <v>Долг за э/э 1730.31 руб. Отключение с 2026-05-12.</v>
          </cell>
          <cell r="L62" t="str">
            <v>доставлено</v>
          </cell>
        </row>
        <row r="63">
          <cell r="C63" t="str">
            <v>79287118211</v>
          </cell>
          <cell r="E63" t="str">
            <v>2026-05-12 2183.76</v>
          </cell>
          <cell r="F63" t="str">
            <v>2026-04-09</v>
          </cell>
          <cell r="G63" t="str">
            <v>11:06:02</v>
          </cell>
          <cell r="H63" t="str">
            <v>2026-04-09</v>
          </cell>
          <cell r="I63" t="str">
            <v>11:06:03</v>
          </cell>
          <cell r="J63" t="str">
            <v>ROSSETI_KBR</v>
          </cell>
          <cell r="K63" t="str">
            <v>Долг за э/э 2183.76 руб. Отключение с 2026-05-12.</v>
          </cell>
          <cell r="L63" t="str">
            <v>доставлено</v>
          </cell>
        </row>
        <row r="64">
          <cell r="C64" t="str">
            <v>79287115540</v>
          </cell>
          <cell r="E64" t="str">
            <v>2026-05-12 2002.85</v>
          </cell>
          <cell r="F64" t="str">
            <v>2026-04-09</v>
          </cell>
          <cell r="G64" t="str">
            <v>11:06:02</v>
          </cell>
          <cell r="H64" t="str">
            <v>2026-04-09</v>
          </cell>
          <cell r="I64" t="str">
            <v>11:06:03</v>
          </cell>
          <cell r="J64" t="str">
            <v>ROSSETI_KBR</v>
          </cell>
          <cell r="K64" t="str">
            <v>Долг за э/э 2002.85 руб. Отключение с 2026-05-12.</v>
          </cell>
          <cell r="L64" t="str">
            <v>доставлено</v>
          </cell>
        </row>
        <row r="65">
          <cell r="C65" t="str">
            <v>79280803711</v>
          </cell>
          <cell r="E65" t="str">
            <v>2026-05-12 3008.41</v>
          </cell>
          <cell r="F65" t="str">
            <v>2026-04-09</v>
          </cell>
          <cell r="G65" t="str">
            <v>11:06:02</v>
          </cell>
          <cell r="H65" t="str">
            <v>2026-04-09</v>
          </cell>
          <cell r="I65" t="str">
            <v>11:06:03</v>
          </cell>
          <cell r="J65" t="str">
            <v>ROSSETI_KBR</v>
          </cell>
          <cell r="K65" t="str">
            <v>Долг за э/э 3008.41 руб. Отключение с 2026-05-12.</v>
          </cell>
          <cell r="L65" t="str">
            <v>доставлено</v>
          </cell>
        </row>
        <row r="66">
          <cell r="C66" t="str">
            <v>79389130003</v>
          </cell>
          <cell r="E66" t="str">
            <v>2026-05-12 2150.03</v>
          </cell>
          <cell r="F66" t="str">
            <v>2026-04-09</v>
          </cell>
          <cell r="G66" t="str">
            <v>11:06:02</v>
          </cell>
          <cell r="H66" t="str">
            <v>2026-04-09</v>
          </cell>
          <cell r="I66" t="str">
            <v>11:06:03</v>
          </cell>
          <cell r="J66" t="str">
            <v>ROSSETI_KBR</v>
          </cell>
          <cell r="K66" t="str">
            <v>Долг за э/э 2150.03 руб. Отключение с 2026-05-12.</v>
          </cell>
          <cell r="L66" t="str">
            <v>доставлено</v>
          </cell>
        </row>
        <row r="67">
          <cell r="C67" t="str">
            <v>79380793726</v>
          </cell>
          <cell r="E67" t="str">
            <v>2026-05-12 1278.33</v>
          </cell>
          <cell r="F67" t="str">
            <v>2026-04-09</v>
          </cell>
          <cell r="G67" t="str">
            <v>11:06:02</v>
          </cell>
          <cell r="H67" t="str">
            <v>2026-04-09</v>
          </cell>
          <cell r="I67" t="str">
            <v>11:06:03</v>
          </cell>
          <cell r="J67" t="str">
            <v>ROSSETI_KBR</v>
          </cell>
          <cell r="K67" t="str">
            <v>Долг за э/э 1278.33 руб. Отключение с 2026-05-12.</v>
          </cell>
          <cell r="L67" t="str">
            <v>доставлено</v>
          </cell>
        </row>
        <row r="68">
          <cell r="C68" t="str">
            <v>79280777139</v>
          </cell>
          <cell r="E68" t="str">
            <v>2026-05-12 2832.53</v>
          </cell>
          <cell r="F68" t="str">
            <v>2026-04-09</v>
          </cell>
          <cell r="G68" t="str">
            <v>11:06:02</v>
          </cell>
          <cell r="H68" t="str">
            <v>2026-04-09</v>
          </cell>
          <cell r="I68" t="str">
            <v>11:06:03</v>
          </cell>
          <cell r="J68" t="str">
            <v>ROSSETI_KBR</v>
          </cell>
          <cell r="K68" t="str">
            <v>Долг за э/э 2832.53 руб. Отключение с 2026-05-12.</v>
          </cell>
          <cell r="L68" t="str">
            <v>доставлено</v>
          </cell>
        </row>
        <row r="69">
          <cell r="C69" t="str">
            <v>79287061144</v>
          </cell>
          <cell r="E69" t="str">
            <v>2026-05-12 2249.84</v>
          </cell>
          <cell r="F69" t="str">
            <v>2026-04-09</v>
          </cell>
          <cell r="G69" t="str">
            <v>11:06:02</v>
          </cell>
          <cell r="H69" t="str">
            <v>2026-04-09</v>
          </cell>
          <cell r="I69" t="str">
            <v>11:06:03</v>
          </cell>
          <cell r="J69" t="str">
            <v>ROSSETI_KBR</v>
          </cell>
          <cell r="K69" t="str">
            <v>Долг за э/э 2249.84 руб. Отключение с 2026-05-12.</v>
          </cell>
          <cell r="L69" t="str">
            <v>доставлено</v>
          </cell>
        </row>
        <row r="70">
          <cell r="C70" t="str">
            <v>79287059912</v>
          </cell>
          <cell r="E70" t="str">
            <v>2026-05-12 1578.24</v>
          </cell>
          <cell r="F70" t="str">
            <v>2026-04-09</v>
          </cell>
          <cell r="G70" t="str">
            <v>11:06:02</v>
          </cell>
          <cell r="H70" t="str">
            <v>2026-04-09</v>
          </cell>
          <cell r="I70" t="str">
            <v>11:06:03</v>
          </cell>
          <cell r="J70" t="str">
            <v>ROSSETI_KBR</v>
          </cell>
          <cell r="K70" t="str">
            <v>Долг за э/э 1578.24 руб. Отключение с 2026-05-12.</v>
          </cell>
          <cell r="L70" t="str">
            <v>доставлено</v>
          </cell>
        </row>
        <row r="71">
          <cell r="C71" t="str">
            <v>79287054032</v>
          </cell>
          <cell r="E71" t="str">
            <v>2026-05-12 1410.56</v>
          </cell>
          <cell r="F71" t="str">
            <v>2026-04-09</v>
          </cell>
          <cell r="G71" t="str">
            <v>11:06:02</v>
          </cell>
          <cell r="H71" t="str">
            <v>2026-04-09</v>
          </cell>
          <cell r="I71" t="str">
            <v>11:06:03</v>
          </cell>
          <cell r="J71" t="str">
            <v>ROSSETI_KBR</v>
          </cell>
          <cell r="K71" t="str">
            <v>Долг за э/э 1410.56 руб. Отключение с 2026-05-12.</v>
          </cell>
          <cell r="L71" t="str">
            <v>доставлено</v>
          </cell>
        </row>
        <row r="72">
          <cell r="C72" t="str">
            <v>79287053506</v>
          </cell>
          <cell r="E72" t="str">
            <v>2026-05-12 2026.23</v>
          </cell>
          <cell r="F72" t="str">
            <v>2026-04-09</v>
          </cell>
          <cell r="G72" t="str">
            <v>11:06:02</v>
          </cell>
          <cell r="H72" t="str">
            <v>2026-04-09</v>
          </cell>
          <cell r="I72" t="str">
            <v>11:06:03</v>
          </cell>
          <cell r="J72" t="str">
            <v>ROSSETI_KBR</v>
          </cell>
          <cell r="K72" t="str">
            <v>Долг за э/э 2026.23 руб. Отключение с 2026-05-12.</v>
          </cell>
          <cell r="L72" t="str">
            <v>доставлено</v>
          </cell>
        </row>
        <row r="73">
          <cell r="C73" t="str">
            <v>79287047150</v>
          </cell>
          <cell r="E73" t="str">
            <v>2026-05-12 2753.7</v>
          </cell>
          <cell r="F73" t="str">
            <v>2026-04-09</v>
          </cell>
          <cell r="G73" t="str">
            <v>11:06:02</v>
          </cell>
          <cell r="H73" t="str">
            <v>2026-04-09</v>
          </cell>
          <cell r="I73" t="str">
            <v>11:06:03</v>
          </cell>
          <cell r="J73" t="str">
            <v>ROSSETI_KBR</v>
          </cell>
          <cell r="K73" t="str">
            <v>Долг за э/э 2753.7 руб. Отключение с 2026-05-12.</v>
          </cell>
          <cell r="L73" t="str">
            <v>доставлено</v>
          </cell>
        </row>
        <row r="74">
          <cell r="C74" t="str">
            <v>79389161378</v>
          </cell>
          <cell r="E74" t="str">
            <v>2026-05-12 1796.22</v>
          </cell>
          <cell r="F74" t="str">
            <v>2026-04-09</v>
          </cell>
          <cell r="G74" t="str">
            <v>11:06:02</v>
          </cell>
          <cell r="H74" t="str">
            <v>2026-04-09</v>
          </cell>
          <cell r="I74" t="str">
            <v>11:06:03</v>
          </cell>
          <cell r="J74" t="str">
            <v>ROSSETI_KBR</v>
          </cell>
          <cell r="K74" t="str">
            <v>Долг за э/э 1796.22 руб. Отключение с 2026-05-12.</v>
          </cell>
          <cell r="L74" t="str">
            <v>доставлено</v>
          </cell>
        </row>
        <row r="75">
          <cell r="C75" t="str">
            <v>79389172317</v>
          </cell>
          <cell r="E75" t="str">
            <v>2026-05-12 2737.15</v>
          </cell>
          <cell r="F75" t="str">
            <v>2026-04-09</v>
          </cell>
          <cell r="G75" t="str">
            <v>11:06:02</v>
          </cell>
          <cell r="H75" t="str">
            <v>2026-04-09</v>
          </cell>
          <cell r="I75" t="str">
            <v>11:06:03</v>
          </cell>
          <cell r="J75" t="str">
            <v>ROSSETI_KBR</v>
          </cell>
          <cell r="K75" t="str">
            <v>Долг за э/э 2737.15 руб. Отключение с 2026-05-12.</v>
          </cell>
          <cell r="L75" t="str">
            <v>доставлено</v>
          </cell>
        </row>
        <row r="76">
          <cell r="C76" t="str">
            <v>79287034316</v>
          </cell>
          <cell r="E76" t="str">
            <v>2026-05-12 1419.84</v>
          </cell>
          <cell r="F76" t="str">
            <v>2026-04-09</v>
          </cell>
          <cell r="G76" t="str">
            <v>11:06:02</v>
          </cell>
          <cell r="H76" t="str">
            <v>2026-04-09</v>
          </cell>
          <cell r="I76" t="str">
            <v>11:06:03</v>
          </cell>
          <cell r="J76" t="str">
            <v>ROSSETI_KBR</v>
          </cell>
          <cell r="K76" t="str">
            <v>Долг за э/э 1419.84 руб. Отключение с 2026-05-12.</v>
          </cell>
          <cell r="L76" t="str">
            <v>доставлено</v>
          </cell>
        </row>
        <row r="77">
          <cell r="C77" t="str">
            <v>79889280453</v>
          </cell>
          <cell r="E77" t="str">
            <v>2026-05-12 1563.57</v>
          </cell>
          <cell r="F77" t="str">
            <v>2026-04-09</v>
          </cell>
          <cell r="G77" t="str">
            <v>11:06:02</v>
          </cell>
          <cell r="H77" t="str">
            <v>2026-04-09</v>
          </cell>
          <cell r="I77" t="str">
            <v>11:06:03</v>
          </cell>
          <cell r="J77" t="str">
            <v>ROSSETI_KBR</v>
          </cell>
          <cell r="K77" t="str">
            <v>Долг за э/э 1563.57 руб. Отключение с 2026-05-12.</v>
          </cell>
          <cell r="L77" t="str">
            <v>доставлено</v>
          </cell>
        </row>
        <row r="78">
          <cell r="C78" t="str">
            <v>79286930281</v>
          </cell>
          <cell r="E78" t="str">
            <v>2026-05-12 12389.11</v>
          </cell>
          <cell r="F78" t="str">
            <v>2026-04-09</v>
          </cell>
          <cell r="G78" t="str">
            <v>11:06:02</v>
          </cell>
          <cell r="H78" t="str">
            <v>2026-04-09</v>
          </cell>
          <cell r="I78" t="str">
            <v>11:06:03</v>
          </cell>
          <cell r="J78" t="str">
            <v>ROSSETI_KBR</v>
          </cell>
          <cell r="K78" t="str">
            <v>Долг за э/э 12389.11 руб. Отключение с 2026-05-12.</v>
          </cell>
          <cell r="L78" t="str">
            <v>доставлено</v>
          </cell>
        </row>
        <row r="79">
          <cell r="C79" t="str">
            <v>79280788760</v>
          </cell>
          <cell r="E79" t="str">
            <v>2026-05-12 3555.09</v>
          </cell>
          <cell r="F79" t="str">
            <v>2026-04-09</v>
          </cell>
          <cell r="G79" t="str">
            <v>11:06:02</v>
          </cell>
          <cell r="H79" t="str">
            <v>2026-04-09</v>
          </cell>
          <cell r="I79" t="str">
            <v>11:06:03</v>
          </cell>
          <cell r="J79" t="str">
            <v>ROSSETI_KBR</v>
          </cell>
          <cell r="K79" t="str">
            <v>Долг за э/э 3555.09 руб. Отключение с 2026-05-12.</v>
          </cell>
          <cell r="L79" t="str">
            <v>доставлено</v>
          </cell>
        </row>
        <row r="80">
          <cell r="C80" t="str">
            <v>79222522927</v>
          </cell>
          <cell r="E80" t="str">
            <v>2026-05-12 1787.85</v>
          </cell>
          <cell r="F80" t="str">
            <v>2026-04-09</v>
          </cell>
          <cell r="G80" t="str">
            <v>11:06:02</v>
          </cell>
          <cell r="H80" t="str">
            <v>2026-04-09</v>
          </cell>
          <cell r="I80" t="str">
            <v>11:06:03</v>
          </cell>
          <cell r="J80" t="str">
            <v>ROSSETI_KBR</v>
          </cell>
          <cell r="K80" t="str">
            <v>Долг за э/э 1787.85 руб. Отключение с 2026-05-12.</v>
          </cell>
          <cell r="L80" t="str">
            <v>доставлено</v>
          </cell>
        </row>
        <row r="81">
          <cell r="C81" t="str">
            <v>79386919942</v>
          </cell>
          <cell r="E81" t="str">
            <v>2026-05-12 1741.08</v>
          </cell>
          <cell r="F81" t="str">
            <v>2026-04-09</v>
          </cell>
          <cell r="G81" t="str">
            <v>11:06:02</v>
          </cell>
          <cell r="H81" t="str">
            <v>2026-04-09</v>
          </cell>
          <cell r="I81" t="str">
            <v>11:06:03</v>
          </cell>
          <cell r="J81" t="str">
            <v>ROSSETI_KBR</v>
          </cell>
          <cell r="K81" t="str">
            <v>Долг за э/э 1741.08 руб. Отключение с 2026-05-12.</v>
          </cell>
          <cell r="L81" t="str">
            <v>доставлено</v>
          </cell>
        </row>
        <row r="82">
          <cell r="C82" t="str">
            <v>79289157159</v>
          </cell>
          <cell r="E82" t="str">
            <v>2026-05-12 1356.3</v>
          </cell>
          <cell r="F82" t="str">
            <v>2026-04-09</v>
          </cell>
          <cell r="G82" t="str">
            <v>11:06:02</v>
          </cell>
          <cell r="H82" t="str">
            <v>2026-04-09</v>
          </cell>
          <cell r="I82" t="str">
            <v>11:06:04</v>
          </cell>
          <cell r="J82" t="str">
            <v>ROSSETI_KBR</v>
          </cell>
          <cell r="K82" t="str">
            <v>Долг за э/э 1356.3 руб. Отключение с 2026-05-12.</v>
          </cell>
          <cell r="L82" t="str">
            <v>доставлено</v>
          </cell>
        </row>
        <row r="83">
          <cell r="C83" t="str">
            <v>79200923692</v>
          </cell>
          <cell r="E83" t="str">
            <v>2026-05-12 1203.36</v>
          </cell>
          <cell r="F83" t="str">
            <v>2026-04-09</v>
          </cell>
          <cell r="G83" t="str">
            <v>11:06:02</v>
          </cell>
          <cell r="H83" t="str">
            <v>2026-04-09</v>
          </cell>
          <cell r="I83" t="str">
            <v>11:06:04</v>
          </cell>
          <cell r="J83" t="str">
            <v>ROSSETI_KBR</v>
          </cell>
          <cell r="K83" t="str">
            <v>Долг за э/э 1203.36 руб. Отключение с 2026-05-12.</v>
          </cell>
          <cell r="L83" t="str">
            <v>доставлено</v>
          </cell>
        </row>
        <row r="84">
          <cell r="C84" t="str">
            <v>79286943000</v>
          </cell>
          <cell r="E84" t="str">
            <v>2026-05-12 3885.87</v>
          </cell>
          <cell r="F84" t="str">
            <v>2026-04-09</v>
          </cell>
          <cell r="G84" t="str">
            <v>11:06:02</v>
          </cell>
          <cell r="H84" t="str">
            <v>2026-04-09</v>
          </cell>
          <cell r="I84" t="str">
            <v>11:06:04</v>
          </cell>
          <cell r="J84" t="str">
            <v>ROSSETI_KBR</v>
          </cell>
          <cell r="K84" t="str">
            <v>Долг за э/э 3885.87 руб. Отключение с 2026-05-12.</v>
          </cell>
          <cell r="L84" t="str">
            <v>доставлено</v>
          </cell>
        </row>
        <row r="85">
          <cell r="C85" t="str">
            <v>79287105159</v>
          </cell>
          <cell r="E85" t="str">
            <v>2026-05-12 1253.55</v>
          </cell>
          <cell r="F85" t="str">
            <v>2026-04-09</v>
          </cell>
          <cell r="G85" t="str">
            <v>11:06:02</v>
          </cell>
          <cell r="H85" t="str">
            <v>2026-04-09</v>
          </cell>
          <cell r="I85" t="str">
            <v>11:06:04</v>
          </cell>
          <cell r="J85" t="str">
            <v>ROSSETI_KBR</v>
          </cell>
          <cell r="K85" t="str">
            <v>Долг за э/э 1253.55 руб. Отключение с 2026-05-12.</v>
          </cell>
          <cell r="L85" t="str">
            <v>доставлено</v>
          </cell>
        </row>
        <row r="86">
          <cell r="C86" t="str">
            <v>79387029557</v>
          </cell>
          <cell r="E86" t="str">
            <v>2026-05-12 2138.82</v>
          </cell>
          <cell r="F86" t="str">
            <v>2026-04-09</v>
          </cell>
          <cell r="G86" t="str">
            <v>11:06:02</v>
          </cell>
          <cell r="H86" t="str">
            <v>2026-04-09</v>
          </cell>
          <cell r="I86" t="str">
            <v>11:06:04</v>
          </cell>
          <cell r="J86" t="str">
            <v>ROSSETI_KBR</v>
          </cell>
          <cell r="K86" t="str">
            <v>Долг за э/э 2138.82 руб. Отключение с 2026-05-12.</v>
          </cell>
          <cell r="L86" t="str">
            <v>доставлено</v>
          </cell>
        </row>
        <row r="87">
          <cell r="C87" t="str">
            <v>79387011011</v>
          </cell>
          <cell r="E87" t="str">
            <v>2026-05-12 3466.6</v>
          </cell>
          <cell r="F87" t="str">
            <v>2026-04-09</v>
          </cell>
          <cell r="G87" t="str">
            <v>11:06:02</v>
          </cell>
          <cell r="H87" t="str">
            <v>2026-04-09</v>
          </cell>
          <cell r="I87" t="str">
            <v>11:06:04</v>
          </cell>
          <cell r="J87" t="str">
            <v>ROSSETI_KBR</v>
          </cell>
          <cell r="K87" t="str">
            <v>Долг за э/э 3466.6 руб. Отключение с 2026-05-12.</v>
          </cell>
          <cell r="L87" t="str">
            <v>доставлено</v>
          </cell>
        </row>
        <row r="88">
          <cell r="C88" t="str">
            <v>79287115292</v>
          </cell>
          <cell r="E88" t="str">
            <v>2026-05-12 1652.22</v>
          </cell>
          <cell r="F88" t="str">
            <v>2026-04-09</v>
          </cell>
          <cell r="G88" t="str">
            <v>11:06:02</v>
          </cell>
          <cell r="H88" t="str">
            <v>2026-04-09</v>
          </cell>
          <cell r="I88" t="str">
            <v>11:06:04</v>
          </cell>
          <cell r="J88" t="str">
            <v>ROSSETI_KBR</v>
          </cell>
          <cell r="K88" t="str">
            <v>Долг за э/э 1652.22 руб. Отключение с 2026-05-12.</v>
          </cell>
          <cell r="L88" t="str">
            <v>доставлено</v>
          </cell>
        </row>
        <row r="89">
          <cell r="C89" t="str">
            <v>79034939739</v>
          </cell>
          <cell r="E89" t="str">
            <v>2026-05-12 2663.28</v>
          </cell>
          <cell r="F89" t="str">
            <v>2026-04-09</v>
          </cell>
          <cell r="G89" t="str">
            <v>11:06:02</v>
          </cell>
          <cell r="H89" t="str">
            <v>2026-04-09</v>
          </cell>
          <cell r="I89" t="str">
            <v>11:06:04</v>
          </cell>
          <cell r="J89" t="str">
            <v>ROSSETI_KBR</v>
          </cell>
          <cell r="K89" t="str">
            <v>Долг за э/э 2663.28 руб. Отключение с 2026-05-12.</v>
          </cell>
          <cell r="L89" t="str">
            <v>доставлено</v>
          </cell>
        </row>
        <row r="90">
          <cell r="C90" t="str">
            <v>79280808298</v>
          </cell>
          <cell r="E90" t="str">
            <v>2026-05-12 1381.98</v>
          </cell>
          <cell r="F90" t="str">
            <v>2026-04-09</v>
          </cell>
          <cell r="G90" t="str">
            <v>11:06:02</v>
          </cell>
          <cell r="H90" t="str">
            <v>2026-04-09</v>
          </cell>
          <cell r="I90" t="str">
            <v>11:06:04</v>
          </cell>
          <cell r="J90" t="str">
            <v>ROSSETI_KBR</v>
          </cell>
          <cell r="K90" t="str">
            <v>Долг за э/э 1381.98 руб. Отключение с 2026-05-12.</v>
          </cell>
          <cell r="L90" t="str">
            <v>доставлено</v>
          </cell>
        </row>
        <row r="91">
          <cell r="C91" t="str">
            <v>79289100106</v>
          </cell>
          <cell r="E91" t="str">
            <v>2026-05-12 1261.77</v>
          </cell>
          <cell r="F91" t="str">
            <v>2026-04-09</v>
          </cell>
          <cell r="G91" t="str">
            <v>11:06:02</v>
          </cell>
          <cell r="H91" t="str">
            <v>2026-04-09</v>
          </cell>
          <cell r="I91" t="str">
            <v>11:06:04</v>
          </cell>
          <cell r="J91" t="str">
            <v>ROSSETI_KBR</v>
          </cell>
          <cell r="K91" t="str">
            <v>Долг за э/э 1261.77 руб. Отключение с 2026-05-12.</v>
          </cell>
          <cell r="L91" t="str">
            <v>доставлено</v>
          </cell>
        </row>
        <row r="92">
          <cell r="C92" t="str">
            <v>79289108884</v>
          </cell>
          <cell r="E92" t="str">
            <v>2026-05-12 1421.52</v>
          </cell>
          <cell r="F92" t="str">
            <v>2026-04-09</v>
          </cell>
          <cell r="G92" t="str">
            <v>11:06:02</v>
          </cell>
          <cell r="H92" t="str">
            <v>2026-04-09</v>
          </cell>
          <cell r="I92" t="str">
            <v>11:06:04</v>
          </cell>
          <cell r="J92" t="str">
            <v>ROSSETI_KBR</v>
          </cell>
          <cell r="K92" t="str">
            <v>Долг за э/э 1421.52 руб. Отключение с 2026-05-12.</v>
          </cell>
          <cell r="L92" t="str">
            <v>доставлено</v>
          </cell>
        </row>
        <row r="93">
          <cell r="C93" t="str">
            <v>79289163739</v>
          </cell>
          <cell r="E93" t="str">
            <v>2026-05-12 1227.18</v>
          </cell>
          <cell r="F93" t="str">
            <v>2026-04-09</v>
          </cell>
          <cell r="G93" t="str">
            <v>11:06:02</v>
          </cell>
          <cell r="H93" t="str">
            <v>2026-04-09</v>
          </cell>
          <cell r="I93" t="str">
            <v>11:06:04</v>
          </cell>
          <cell r="J93" t="str">
            <v>ROSSETI_KBR</v>
          </cell>
          <cell r="K93" t="str">
            <v>Долг за э/э 1227.18 руб. Отключение с 2026-05-12.</v>
          </cell>
          <cell r="L93" t="str">
            <v>доставлено</v>
          </cell>
        </row>
        <row r="94">
          <cell r="C94" t="str">
            <v>79280769294</v>
          </cell>
          <cell r="E94" t="str">
            <v>2026-05-12 1265.88</v>
          </cell>
          <cell r="F94" t="str">
            <v>2026-04-09</v>
          </cell>
          <cell r="G94" t="str">
            <v>11:06:02</v>
          </cell>
          <cell r="H94" t="str">
            <v>2026-04-09</v>
          </cell>
          <cell r="I94" t="str">
            <v>11:06:05</v>
          </cell>
          <cell r="J94" t="str">
            <v>ROSSETI_KBR</v>
          </cell>
          <cell r="K94" t="str">
            <v>Долг за э/э 1265.88 руб. Отключение с 2026-05-12.</v>
          </cell>
          <cell r="L94" t="str">
            <v>доставлено</v>
          </cell>
        </row>
        <row r="95">
          <cell r="C95" t="str">
            <v>79289134211</v>
          </cell>
          <cell r="E95" t="str">
            <v>2026-05-12 1448.05</v>
          </cell>
          <cell r="F95" t="str">
            <v>2026-04-09</v>
          </cell>
          <cell r="G95" t="str">
            <v>11:06:02</v>
          </cell>
          <cell r="H95" t="str">
            <v>2026-04-09</v>
          </cell>
          <cell r="I95" t="str">
            <v>11:06:05</v>
          </cell>
          <cell r="J95" t="str">
            <v>ROSSETI_KBR</v>
          </cell>
          <cell r="K95" t="str">
            <v>Долг за э/э 1448.05 руб. Отключение с 2026-05-12.</v>
          </cell>
          <cell r="L95" t="str">
            <v>доставлено</v>
          </cell>
        </row>
        <row r="96">
          <cell r="C96" t="str">
            <v>79286924740</v>
          </cell>
          <cell r="E96" t="str">
            <v>2026-05-12 1482.36</v>
          </cell>
          <cell r="F96" t="str">
            <v>2026-04-09</v>
          </cell>
          <cell r="G96" t="str">
            <v>11:06:02</v>
          </cell>
          <cell r="H96" t="str">
            <v>2026-04-09</v>
          </cell>
          <cell r="I96" t="str">
            <v>11:06:06</v>
          </cell>
          <cell r="J96" t="str">
            <v>ROSSETI_KBR</v>
          </cell>
          <cell r="K96" t="str">
            <v>Долг за э/э 1482.36 руб. Отключение с 2026-05-12.</v>
          </cell>
          <cell r="L96" t="str">
            <v>доставлено</v>
          </cell>
        </row>
        <row r="97">
          <cell r="C97" t="str">
            <v>79289311963</v>
          </cell>
          <cell r="E97" t="str">
            <v>2026-05-12 1530.26</v>
          </cell>
          <cell r="F97" t="str">
            <v>2026-04-09</v>
          </cell>
          <cell r="G97" t="str">
            <v>11:06:02</v>
          </cell>
          <cell r="H97" t="str">
            <v>2026-04-09</v>
          </cell>
          <cell r="I97" t="str">
            <v>11:06:06</v>
          </cell>
          <cell r="J97" t="str">
            <v>ROSSETI_KBR</v>
          </cell>
          <cell r="K97" t="str">
            <v>Долг за э/э 1530.26 руб. Отключение с 2026-05-12.</v>
          </cell>
          <cell r="L97" t="str">
            <v>доставлено</v>
          </cell>
        </row>
        <row r="98">
          <cell r="C98" t="str">
            <v>79298856042</v>
          </cell>
          <cell r="E98" t="str">
            <v>2026-05-12 2095.97</v>
          </cell>
          <cell r="F98" t="str">
            <v>2026-04-09</v>
          </cell>
          <cell r="G98" t="str">
            <v>11:06:02</v>
          </cell>
          <cell r="H98" t="str">
            <v>2026-04-09</v>
          </cell>
          <cell r="I98" t="str">
            <v>11:06:06</v>
          </cell>
          <cell r="J98" t="str">
            <v>ROSSETI_KBR</v>
          </cell>
          <cell r="K98" t="str">
            <v>Долг за э/э 2095.97 руб. Отключение с 2026-05-12.</v>
          </cell>
          <cell r="L98" t="str">
            <v>доставлено</v>
          </cell>
        </row>
        <row r="99">
          <cell r="C99" t="str">
            <v>79380752478</v>
          </cell>
          <cell r="E99" t="str">
            <v>2026-05-12 1480.99</v>
          </cell>
          <cell r="F99" t="str">
            <v>2026-04-09</v>
          </cell>
          <cell r="G99" t="str">
            <v>11:06:02</v>
          </cell>
          <cell r="H99" t="str">
            <v>2026-04-09</v>
          </cell>
          <cell r="I99" t="str">
            <v>11:06:07</v>
          </cell>
          <cell r="J99" t="str">
            <v>ROSSETI_KBR</v>
          </cell>
          <cell r="K99" t="str">
            <v>Долг за э/э 1480.99 руб. Отключение с 2026-05-12.</v>
          </cell>
          <cell r="L99" t="str">
            <v>доставлено</v>
          </cell>
        </row>
        <row r="100">
          <cell r="C100" t="str">
            <v>79280782190</v>
          </cell>
          <cell r="E100" t="str">
            <v>2026-05-12 2342.06</v>
          </cell>
          <cell r="F100" t="str">
            <v>2026-04-09</v>
          </cell>
          <cell r="G100" t="str">
            <v>11:06:02</v>
          </cell>
          <cell r="H100" t="str">
            <v>2026-04-09</v>
          </cell>
          <cell r="I100" t="str">
            <v>11:06:07</v>
          </cell>
          <cell r="J100" t="str">
            <v>ROSSETI_KBR</v>
          </cell>
          <cell r="K100" t="str">
            <v>Долг за э/э 2342.06 руб. Отключение с 2026-05-12.</v>
          </cell>
          <cell r="L100" t="str">
            <v>доставлено</v>
          </cell>
        </row>
        <row r="101">
          <cell r="C101" t="str">
            <v>79286903559</v>
          </cell>
          <cell r="E101" t="str">
            <v>2026-05-12 1554.16</v>
          </cell>
          <cell r="F101" t="str">
            <v>2026-04-09</v>
          </cell>
          <cell r="G101" t="str">
            <v>11:06:02</v>
          </cell>
          <cell r="H101" t="str">
            <v>2026-04-09</v>
          </cell>
          <cell r="I101" t="str">
            <v>11:06:07</v>
          </cell>
          <cell r="J101" t="str">
            <v>ROSSETI_KBR</v>
          </cell>
          <cell r="K101" t="str">
            <v>Долг за э/э 1554.16 руб. Отключение с 2026-05-12.</v>
          </cell>
          <cell r="L101" t="str">
            <v>доставлено</v>
          </cell>
        </row>
        <row r="102">
          <cell r="C102" t="str">
            <v>79280845250</v>
          </cell>
          <cell r="E102" t="str">
            <v>2026-05-12 1771.26</v>
          </cell>
          <cell r="F102" t="str">
            <v>2026-04-09</v>
          </cell>
          <cell r="G102" t="str">
            <v>11:06:02</v>
          </cell>
          <cell r="H102" t="str">
            <v>2026-04-09</v>
          </cell>
          <cell r="I102" t="str">
            <v>11:06:07</v>
          </cell>
          <cell r="J102" t="str">
            <v>ROSSETI_KBR</v>
          </cell>
          <cell r="K102" t="str">
            <v>Долг за э/э 1771.26 руб. Отключение с 2026-05-12.</v>
          </cell>
          <cell r="L102" t="str">
            <v>доставлено</v>
          </cell>
        </row>
        <row r="103">
          <cell r="C103" t="str">
            <v>79280764052</v>
          </cell>
          <cell r="E103" t="str">
            <v>2026-05-12 4002.76</v>
          </cell>
          <cell r="F103" t="str">
            <v>2026-04-09</v>
          </cell>
          <cell r="G103" t="str">
            <v>11:06:02</v>
          </cell>
          <cell r="H103" t="str">
            <v>2026-04-09</v>
          </cell>
          <cell r="I103" t="str">
            <v>11:06:08</v>
          </cell>
          <cell r="J103" t="str">
            <v>ROSSETI_KBR</v>
          </cell>
          <cell r="K103" t="str">
            <v>Долг за э/э 4002.76 руб. Отключение с 2026-05-12.</v>
          </cell>
          <cell r="L103" t="str">
            <v>доставлено</v>
          </cell>
        </row>
        <row r="104">
          <cell r="C104" t="str">
            <v>79287128375</v>
          </cell>
          <cell r="E104" t="str">
            <v>2026-05-12 3859.77</v>
          </cell>
          <cell r="F104" t="str">
            <v>2026-04-09</v>
          </cell>
          <cell r="G104" t="str">
            <v>11:06:02</v>
          </cell>
          <cell r="H104" t="str">
            <v>2026-04-09</v>
          </cell>
          <cell r="I104" t="str">
            <v>11:06:08</v>
          </cell>
          <cell r="J104" t="str">
            <v>ROSSETI_KBR</v>
          </cell>
          <cell r="K104" t="str">
            <v>Долг за э/э 3859.77 руб. Отключение с 2026-05-12.</v>
          </cell>
          <cell r="L104" t="str">
            <v>доставлено</v>
          </cell>
        </row>
        <row r="105">
          <cell r="C105" t="str">
            <v>79280797418</v>
          </cell>
          <cell r="E105" t="str">
            <v>2026-05-12 2420.04</v>
          </cell>
          <cell r="F105" t="str">
            <v>2026-04-09</v>
          </cell>
          <cell r="G105" t="str">
            <v>11:06:02</v>
          </cell>
          <cell r="H105" t="str">
            <v>2026-04-09</v>
          </cell>
          <cell r="I105" t="str">
            <v>11:06:08</v>
          </cell>
          <cell r="J105" t="str">
            <v>ROSSETI_KBR</v>
          </cell>
          <cell r="K105" t="str">
            <v>Долг за э/э 2420.04 руб. Отключение с 2026-05-12.</v>
          </cell>
          <cell r="L105" t="str">
            <v>доставлено</v>
          </cell>
        </row>
        <row r="106">
          <cell r="C106" t="str">
            <v>79963304954</v>
          </cell>
          <cell r="E106" t="str">
            <v>2026-05-12 1588.4</v>
          </cell>
          <cell r="F106" t="str">
            <v>2026-04-09</v>
          </cell>
          <cell r="G106" t="str">
            <v>11:06:02</v>
          </cell>
          <cell r="H106" t="str">
            <v>2026-04-09</v>
          </cell>
          <cell r="I106" t="str">
            <v>11:06:08</v>
          </cell>
          <cell r="J106" t="str">
            <v>ROSSETI_KBR</v>
          </cell>
          <cell r="K106" t="str">
            <v>Долг за э/э 1588.4 руб. Отключение с 2026-05-12.</v>
          </cell>
          <cell r="L106" t="str">
            <v>доставлено</v>
          </cell>
        </row>
        <row r="107">
          <cell r="C107" t="str">
            <v>79380827674</v>
          </cell>
          <cell r="E107" t="str">
            <v>2026-05-12 2369.02</v>
          </cell>
          <cell r="F107" t="str">
            <v>2026-04-09</v>
          </cell>
          <cell r="G107" t="str">
            <v>11:06:02</v>
          </cell>
          <cell r="H107" t="str">
            <v>2026-04-09</v>
          </cell>
          <cell r="I107" t="str">
            <v>11:06:08</v>
          </cell>
          <cell r="J107" t="str">
            <v>ROSSETI_KBR</v>
          </cell>
          <cell r="K107" t="str">
            <v>Долг за э/э 2369.02 руб. Отключение с 2026-05-12.</v>
          </cell>
          <cell r="L107" t="str">
            <v>доставлено</v>
          </cell>
        </row>
        <row r="108">
          <cell r="C108" t="str">
            <v>79289128654</v>
          </cell>
          <cell r="E108" t="str">
            <v>2026-05-12 1390.71</v>
          </cell>
          <cell r="F108" t="str">
            <v>2026-04-09</v>
          </cell>
          <cell r="G108" t="str">
            <v>11:06:02</v>
          </cell>
          <cell r="H108" t="str">
            <v>2026-04-09</v>
          </cell>
          <cell r="I108" t="str">
            <v>11:06:09</v>
          </cell>
          <cell r="J108" t="str">
            <v>ROSSETI_KBR</v>
          </cell>
          <cell r="K108" t="str">
            <v>Долг за э/э 1390.71 руб. Отключение с 2026-05-12.</v>
          </cell>
          <cell r="L108" t="str">
            <v>доставлено</v>
          </cell>
        </row>
        <row r="109">
          <cell r="C109" t="str">
            <v>79994969143</v>
          </cell>
          <cell r="E109" t="str">
            <v>2026-05-12 2938.65</v>
          </cell>
          <cell r="F109" t="str">
            <v>2026-04-09</v>
          </cell>
          <cell r="G109" t="str">
            <v>11:06:02</v>
          </cell>
          <cell r="H109" t="str">
            <v>2026-04-09</v>
          </cell>
          <cell r="I109" t="str">
            <v>11:06:09</v>
          </cell>
          <cell r="J109" t="str">
            <v>ROSSETI_KBR</v>
          </cell>
          <cell r="K109" t="str">
            <v>Долг за э/э 2938.65 руб. Отключение с 2026-05-12.</v>
          </cell>
          <cell r="L109" t="str">
            <v>доставлено</v>
          </cell>
        </row>
        <row r="110">
          <cell r="C110" t="str">
            <v>79287011073</v>
          </cell>
          <cell r="E110" t="str">
            <v>2026-05-12 2399</v>
          </cell>
          <cell r="F110" t="str">
            <v>2026-04-09</v>
          </cell>
          <cell r="G110" t="str">
            <v>11:06:02</v>
          </cell>
          <cell r="H110" t="str">
            <v>2026-04-09</v>
          </cell>
          <cell r="I110" t="str">
            <v>11:06:10</v>
          </cell>
          <cell r="J110" t="str">
            <v>ROSSETI_KBR</v>
          </cell>
          <cell r="K110" t="str">
            <v>Долг за э/э 2399 руб. Отключение с 2026-05-12.</v>
          </cell>
          <cell r="L110" t="str">
            <v>доставлено</v>
          </cell>
        </row>
        <row r="111">
          <cell r="C111" t="str">
            <v>79280776585</v>
          </cell>
          <cell r="E111" t="str">
            <v>2026-05-12 4055.23</v>
          </cell>
          <cell r="F111" t="str">
            <v>2026-04-09</v>
          </cell>
          <cell r="G111" t="str">
            <v>11:06:02</v>
          </cell>
          <cell r="H111" t="str">
            <v>2026-04-09</v>
          </cell>
          <cell r="I111" t="str">
            <v>11:06:10</v>
          </cell>
          <cell r="J111" t="str">
            <v>ROSSETI_KBR</v>
          </cell>
          <cell r="K111" t="str">
            <v>Долг за э/э 4055.23 руб. Отключение с 2026-05-12.</v>
          </cell>
          <cell r="L111" t="str">
            <v>доставлено</v>
          </cell>
        </row>
        <row r="112">
          <cell r="C112" t="str">
            <v>79992032286</v>
          </cell>
          <cell r="E112" t="str">
            <v>2026-05-12 3299.7</v>
          </cell>
          <cell r="F112" t="str">
            <v>2026-04-09</v>
          </cell>
          <cell r="G112" t="str">
            <v>11:06:02</v>
          </cell>
          <cell r="H112" t="str">
            <v>2026-04-09</v>
          </cell>
          <cell r="I112" t="str">
            <v>11:06:14</v>
          </cell>
          <cell r="J112" t="str">
            <v>ROSSETI_KBR</v>
          </cell>
          <cell r="K112" t="str">
            <v>Долг за э/э 3299.7 руб. Отключение с 2026-05-12.</v>
          </cell>
          <cell r="L112" t="str">
            <v>доставлено</v>
          </cell>
        </row>
        <row r="113">
          <cell r="C113" t="str">
            <v>79034927146</v>
          </cell>
          <cell r="E113" t="str">
            <v>2026-05-12 2745.48</v>
          </cell>
          <cell r="F113" t="str">
            <v>2026-04-09</v>
          </cell>
          <cell r="G113" t="str">
            <v>11:06:02</v>
          </cell>
          <cell r="H113" t="str">
            <v>2026-04-09</v>
          </cell>
          <cell r="I113" t="str">
            <v>11:06:22</v>
          </cell>
          <cell r="J113" t="str">
            <v>ROSSETI_KBR</v>
          </cell>
          <cell r="K113" t="str">
            <v>Долг за э/э 2745.48 руб. Отключение с 2026-05-12.</v>
          </cell>
          <cell r="L113" t="str">
            <v>доставлено</v>
          </cell>
        </row>
        <row r="114">
          <cell r="C114" t="str">
            <v>79287081735</v>
          </cell>
          <cell r="E114" t="str">
            <v>2026-05-12 2938.65</v>
          </cell>
          <cell r="F114" t="str">
            <v>2026-04-09</v>
          </cell>
          <cell r="G114" t="str">
            <v>11:06:02</v>
          </cell>
          <cell r="H114" t="str">
            <v>2026-04-09</v>
          </cell>
          <cell r="I114" t="str">
            <v>11:06:22</v>
          </cell>
          <cell r="J114" t="str">
            <v>ROSSETI_KBR</v>
          </cell>
          <cell r="K114" t="str">
            <v>Долг за э/э 2938.65 руб. Отключение с 2026-05-12.</v>
          </cell>
          <cell r="L114" t="str">
            <v>доставлено</v>
          </cell>
        </row>
        <row r="115">
          <cell r="C115" t="str">
            <v>79280791608</v>
          </cell>
          <cell r="E115" t="str">
            <v>2026-05-12 1668.66</v>
          </cell>
          <cell r="F115" t="str">
            <v>2026-04-09</v>
          </cell>
          <cell r="G115" t="str">
            <v>11:06:02</v>
          </cell>
          <cell r="H115" t="str">
            <v>2026-04-09</v>
          </cell>
          <cell r="I115" t="str">
            <v>11:22:18</v>
          </cell>
          <cell r="J115" t="str">
            <v>ROSSETI_KBR</v>
          </cell>
          <cell r="K115" t="str">
            <v>Долг за э/э 1668.66 руб. Отключение с 2026-05-12.</v>
          </cell>
          <cell r="L115" t="str">
            <v>доставлено</v>
          </cell>
        </row>
        <row r="116">
          <cell r="C116" t="str">
            <v>79280803370</v>
          </cell>
          <cell r="E116" t="str">
            <v>2026-05-12 1972.8</v>
          </cell>
          <cell r="F116" t="str">
            <v>2026-04-09</v>
          </cell>
          <cell r="G116" t="str">
            <v>11:06:02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1972.8 руб. Отключение с 2026-05-12.</v>
          </cell>
          <cell r="L116" t="str">
            <v>отправлено</v>
          </cell>
        </row>
        <row r="117">
          <cell r="C117" t="str">
            <v>79387001300</v>
          </cell>
          <cell r="E117" t="str">
            <v>2026-05-12 2492.83</v>
          </cell>
          <cell r="F117" t="str">
            <v>2026-04-09</v>
          </cell>
          <cell r="G117" t="str">
            <v>11:06:02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2492.83 руб. Отключение с 2026-05-12.</v>
          </cell>
          <cell r="L117" t="str">
            <v>отправлено</v>
          </cell>
        </row>
        <row r="118">
          <cell r="C118" t="str">
            <v>79287157535</v>
          </cell>
          <cell r="E118" t="str">
            <v>2026-05-12 1372.74</v>
          </cell>
          <cell r="F118" t="str">
            <v>2026-04-09</v>
          </cell>
          <cell r="G118" t="str">
            <v>11:06:02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1372.74 руб. Отключение с 2026-05-12.</v>
          </cell>
          <cell r="L118" t="str">
            <v>отправлено</v>
          </cell>
        </row>
        <row r="119">
          <cell r="C119" t="str">
            <v>79387013970</v>
          </cell>
          <cell r="E119" t="str">
            <v>2026-05-12 2344.99</v>
          </cell>
          <cell r="F119" t="str">
            <v>2026-04-09</v>
          </cell>
          <cell r="G119" t="str">
            <v>11:06:02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2344.99 руб. Отключение с 2026-05-12.</v>
          </cell>
          <cell r="L119" t="str">
            <v>отправлено</v>
          </cell>
        </row>
        <row r="120">
          <cell r="C120" t="str">
            <v>79286929448</v>
          </cell>
          <cell r="E120" t="str">
            <v>2026-05-12 2688.36</v>
          </cell>
          <cell r="F120" t="str">
            <v>2026-04-09</v>
          </cell>
          <cell r="G120" t="str">
            <v>11:06:02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2688.36 руб. Отключение с 2026-05-12.</v>
          </cell>
          <cell r="L120" t="str">
            <v>отправлено</v>
          </cell>
        </row>
        <row r="121">
          <cell r="C121" t="str">
            <v>79287024441</v>
          </cell>
          <cell r="E121" t="str">
            <v>2026-05-12 1814.41</v>
          </cell>
          <cell r="F121" t="str">
            <v>2026-04-09</v>
          </cell>
          <cell r="G121" t="str">
            <v>11:06:02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1814.41 руб. Отключение с 2026-05-12.</v>
          </cell>
          <cell r="L121" t="str">
            <v>отправлено</v>
          </cell>
        </row>
        <row r="122">
          <cell r="C122" t="str">
            <v>79286909969</v>
          </cell>
          <cell r="E122" t="str">
            <v>2026-05-12 4492.23</v>
          </cell>
          <cell r="F122" t="str">
            <v>2026-04-09</v>
          </cell>
          <cell r="G122" t="str">
            <v>11:06:02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4492.23 руб. Отключение с 2026-05-12.</v>
          </cell>
          <cell r="L122" t="str">
            <v>отправлено</v>
          </cell>
        </row>
        <row r="123">
          <cell r="C123" t="str">
            <v>79268250708</v>
          </cell>
          <cell r="E123" t="str">
            <v>2026-05-12 2575.38</v>
          </cell>
          <cell r="F123" t="str">
            <v>2026-04-09</v>
          </cell>
          <cell r="G123" t="str">
            <v>11:06:02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2575.38 руб. Отключение с 2026-05-12.</v>
          </cell>
          <cell r="L123" t="str">
            <v>отправлено</v>
          </cell>
        </row>
        <row r="124">
          <cell r="C124" t="str">
            <v>79286920700</v>
          </cell>
          <cell r="E124" t="str">
            <v>2026-05-12 11902.19</v>
          </cell>
          <cell r="F124" t="str">
            <v>2026-04-09</v>
          </cell>
          <cell r="G124" t="str">
            <v>11:06:03</v>
          </cell>
          <cell r="H124" t="str">
            <v>2026-04-09</v>
          </cell>
          <cell r="I124" t="str">
            <v>11:06:03</v>
          </cell>
          <cell r="J124" t="str">
            <v>ROSSETI_KBR</v>
          </cell>
          <cell r="K124" t="str">
            <v>Долг за э/э 11902.19 руб. Отключение с 2026-05-12.</v>
          </cell>
          <cell r="L124" t="str">
            <v>доставлено</v>
          </cell>
        </row>
        <row r="125">
          <cell r="C125" t="str">
            <v>79289150898</v>
          </cell>
          <cell r="E125" t="str">
            <v>2026-05-12 1334.53</v>
          </cell>
          <cell r="F125" t="str">
            <v>2026-04-09</v>
          </cell>
          <cell r="G125" t="str">
            <v>11:06:03</v>
          </cell>
          <cell r="H125" t="str">
            <v>2026-04-09</v>
          </cell>
          <cell r="I125" t="str">
            <v>11:06:03</v>
          </cell>
          <cell r="J125" t="str">
            <v>ROSSETI_KBR</v>
          </cell>
          <cell r="K125" t="str">
            <v>Долг за э/э 1334.53 руб. Отключение с 2026-05-12.</v>
          </cell>
          <cell r="L125" t="str">
            <v>доставлено</v>
          </cell>
        </row>
        <row r="126">
          <cell r="C126" t="str">
            <v>79280820571</v>
          </cell>
          <cell r="E126" t="str">
            <v>2026-05-12 1672.77</v>
          </cell>
          <cell r="F126" t="str">
            <v>2026-04-09</v>
          </cell>
          <cell r="G126" t="str">
            <v>11:06:03</v>
          </cell>
          <cell r="H126" t="str">
            <v>2026-04-09</v>
          </cell>
          <cell r="I126" t="str">
            <v>11:06:04</v>
          </cell>
          <cell r="J126" t="str">
            <v>ROSSETI_KBR</v>
          </cell>
          <cell r="K126" t="str">
            <v>Долг за э/э 1672.77 руб. Отключение с 2026-05-12.</v>
          </cell>
          <cell r="L126" t="str">
            <v>доставлено</v>
          </cell>
        </row>
        <row r="127">
          <cell r="C127" t="str">
            <v>79286909106</v>
          </cell>
          <cell r="E127" t="str">
            <v>2026-05-12 2621.21</v>
          </cell>
          <cell r="F127" t="str">
            <v>2026-04-09</v>
          </cell>
          <cell r="G127" t="str">
            <v>11:06:03</v>
          </cell>
          <cell r="H127" t="str">
            <v>2026-04-09</v>
          </cell>
          <cell r="I127" t="str">
            <v>11:06:05</v>
          </cell>
          <cell r="J127" t="str">
            <v>ROSSETI_KBR</v>
          </cell>
          <cell r="K127" t="str">
            <v>Долг за э/э 2621.21 руб. Отключение с 2026-05-12.</v>
          </cell>
          <cell r="L127" t="str">
            <v>доставлено</v>
          </cell>
        </row>
        <row r="128">
          <cell r="C128" t="str">
            <v>79286919175</v>
          </cell>
          <cell r="E128" t="str">
            <v>2026-05-12 2264.05</v>
          </cell>
          <cell r="F128" t="str">
            <v>2026-04-09</v>
          </cell>
          <cell r="G128" t="str">
            <v>11:06:03</v>
          </cell>
          <cell r="H128" t="str">
            <v>2026-04-09</v>
          </cell>
          <cell r="I128" t="str">
            <v>11:12:09</v>
          </cell>
          <cell r="J128" t="str">
            <v>ROSSETI_KBR</v>
          </cell>
          <cell r="K128" t="str">
            <v>Долг за э/э 2264.05 руб. Отключение с 2026-05-12.</v>
          </cell>
          <cell r="L128" t="str">
            <v>доставлено</v>
          </cell>
        </row>
        <row r="129">
          <cell r="C129" t="str">
            <v>79633940204</v>
          </cell>
          <cell r="E129" t="str">
            <v>2026-05-12 2079.66</v>
          </cell>
          <cell r="F129" t="str">
            <v>2026-04-09</v>
          </cell>
          <cell r="G129" t="str">
            <v>11:06:05</v>
          </cell>
          <cell r="H129" t="str">
            <v>2026-04-09</v>
          </cell>
          <cell r="I129" t="str">
            <v>11:06:05</v>
          </cell>
          <cell r="J129" t="str">
            <v>ROSSETI_KBR</v>
          </cell>
          <cell r="K129" t="str">
            <v>Долг за э/э 2079.66 руб. Отключение с 2026-05-12.</v>
          </cell>
          <cell r="L129" t="str">
            <v>доставлено</v>
          </cell>
        </row>
        <row r="130">
          <cell r="C130" t="str">
            <v>79889289708</v>
          </cell>
          <cell r="E130" t="str">
            <v>2026-05-12 1426.41</v>
          </cell>
          <cell r="F130" t="str">
            <v>2026-04-09</v>
          </cell>
          <cell r="G130" t="str">
            <v>11:08:30</v>
          </cell>
          <cell r="H130" t="str">
            <v>2026-04-09</v>
          </cell>
          <cell r="I130" t="str">
            <v>11:08:34</v>
          </cell>
          <cell r="J130" t="str">
            <v>ROSSETI_KBR</v>
          </cell>
          <cell r="K130" t="str">
            <v>Долг за э/э 1426.41 руб. Отключение с 2026-05-12.</v>
          </cell>
          <cell r="L130" t="str">
            <v>доставлено</v>
          </cell>
        </row>
        <row r="131">
          <cell r="C131" t="str">
            <v>79187257183</v>
          </cell>
          <cell r="E131" t="str">
            <v>2026-05-12 1639.11</v>
          </cell>
          <cell r="F131" t="str">
            <v>2026-04-09</v>
          </cell>
          <cell r="G131" t="str">
            <v>11:08:30</v>
          </cell>
          <cell r="H131" t="str">
            <v>2026-04-09</v>
          </cell>
          <cell r="I131" t="str">
            <v>11:08:35</v>
          </cell>
          <cell r="J131" t="str">
            <v>ROSSETI_KBR</v>
          </cell>
          <cell r="K131" t="str">
            <v>Долг за э/э 1639.11 руб. Отключение с 2026-05-12.</v>
          </cell>
          <cell r="L131" t="str">
            <v>доставлено</v>
          </cell>
        </row>
        <row r="132">
          <cell r="C132" t="str">
            <v>79187248210</v>
          </cell>
          <cell r="E132" t="str">
            <v>2026-05-12 1446.4</v>
          </cell>
          <cell r="F132" t="str">
            <v>2026-04-09</v>
          </cell>
          <cell r="G132" t="str">
            <v>11:08:30</v>
          </cell>
          <cell r="H132" t="str">
            <v>2026-04-09</v>
          </cell>
          <cell r="I132" t="str">
            <v>11:08:36</v>
          </cell>
          <cell r="J132" t="str">
            <v>ROSSETI_KBR</v>
          </cell>
          <cell r="K132" t="str">
            <v>Долг за э/э 1446.4 руб. Отключение с 2026-05-12.</v>
          </cell>
          <cell r="L132" t="str">
            <v>доставлено</v>
          </cell>
        </row>
        <row r="133">
          <cell r="C133" t="str">
            <v>79889292148</v>
          </cell>
          <cell r="E133" t="str">
            <v>2026-05-12 1612.27</v>
          </cell>
          <cell r="F133" t="str">
            <v>2026-04-09</v>
          </cell>
          <cell r="G133" t="str">
            <v>11:08:30</v>
          </cell>
          <cell r="H133" t="str">
            <v>2026-04-09</v>
          </cell>
          <cell r="I133" t="str">
            <v>11:08:37</v>
          </cell>
          <cell r="J133" t="str">
            <v>ROSSETI_KBR</v>
          </cell>
          <cell r="K133" t="str">
            <v>Долг за э/э 1612.27 руб. Отключение с 2026-05-12.</v>
          </cell>
          <cell r="L133" t="str">
            <v>доставлено</v>
          </cell>
        </row>
        <row r="134">
          <cell r="C134" t="str">
            <v>79054368624</v>
          </cell>
          <cell r="E134" t="str">
            <v>2026-05-12 2128.02</v>
          </cell>
          <cell r="F134" t="str">
            <v>2026-04-09</v>
          </cell>
          <cell r="G134" t="str">
            <v>11:08:30</v>
          </cell>
          <cell r="H134" t="str">
            <v>2026-04-09</v>
          </cell>
          <cell r="I134" t="str">
            <v>11:08:43</v>
          </cell>
          <cell r="J134" t="str">
            <v>ROSSETI_KBR</v>
          </cell>
          <cell r="K134" t="str">
            <v>Долг за э/э 2128.02 руб. Отключение с 2026-05-12.</v>
          </cell>
          <cell r="L134" t="str">
            <v>не доставлено</v>
          </cell>
        </row>
        <row r="135">
          <cell r="C135" t="str">
            <v>79674235685</v>
          </cell>
          <cell r="E135" t="str">
            <v>2026-05-12 1378.29</v>
          </cell>
          <cell r="F135" t="str">
            <v>2026-04-09</v>
          </cell>
          <cell r="G135" t="str">
            <v>11:08:30</v>
          </cell>
          <cell r="H135" t="str">
            <v>2026-04-09</v>
          </cell>
          <cell r="I135" t="str">
            <v>11:08:45</v>
          </cell>
          <cell r="J135" t="str">
            <v>ROSSETI_KBR</v>
          </cell>
          <cell r="K135" t="str">
            <v>Долг за э/э 1378.29 руб. Отключение с 2026-05-12.</v>
          </cell>
          <cell r="L135" t="str">
            <v>доставлено</v>
          </cell>
        </row>
        <row r="136">
          <cell r="C136" t="str">
            <v>79094919144</v>
          </cell>
          <cell r="E136" t="str">
            <v>2026-05-12 1476.56</v>
          </cell>
          <cell r="F136" t="str">
            <v>2026-04-09</v>
          </cell>
          <cell r="G136" t="str">
            <v>11:08:30</v>
          </cell>
          <cell r="H136" t="str">
            <v>2026-04-09</v>
          </cell>
          <cell r="I136" t="str">
            <v>11:08:45</v>
          </cell>
          <cell r="J136" t="str">
            <v>ROSSETI_KBR</v>
          </cell>
          <cell r="K136" t="str">
            <v>Долг за э/э 1476.56 руб. Отключение с 2026-05-12.</v>
          </cell>
          <cell r="L136" t="str">
            <v>доставлено</v>
          </cell>
        </row>
        <row r="137">
          <cell r="C137" t="str">
            <v>79094904017</v>
          </cell>
          <cell r="E137" t="str">
            <v>2026-05-12 5422.17</v>
          </cell>
          <cell r="F137" t="str">
            <v>2026-04-09</v>
          </cell>
          <cell r="G137" t="str">
            <v>11:08:30</v>
          </cell>
          <cell r="H137" t="str">
            <v>2026-04-09</v>
          </cell>
          <cell r="I137" t="str">
            <v>11:08:45</v>
          </cell>
          <cell r="J137" t="str">
            <v>ROSSETI_KBR</v>
          </cell>
          <cell r="K137" t="str">
            <v>Долг за э/э 5422.17 руб. Отключение с 2026-05-12.</v>
          </cell>
          <cell r="L137" t="str">
            <v>доставлено</v>
          </cell>
        </row>
        <row r="138">
          <cell r="C138" t="str">
            <v>79064858146</v>
          </cell>
          <cell r="E138" t="str">
            <v>2026-05-12 1759.08</v>
          </cell>
          <cell r="F138" t="str">
            <v>2026-04-09</v>
          </cell>
          <cell r="G138" t="str">
            <v>11:08:30</v>
          </cell>
          <cell r="H138" t="str">
            <v>2026-04-09</v>
          </cell>
          <cell r="I138" t="str">
            <v>11:08:45</v>
          </cell>
          <cell r="J138" t="str">
            <v>ROSSETI_KBR</v>
          </cell>
          <cell r="K138" t="str">
            <v>Долг за э/э 1759.08 руб. Отключение с 2026-05-12.</v>
          </cell>
          <cell r="L138" t="str">
            <v>доставлено</v>
          </cell>
        </row>
        <row r="139">
          <cell r="C139" t="str">
            <v>79054368378</v>
          </cell>
          <cell r="E139" t="str">
            <v>2026-05-12 2655.77</v>
          </cell>
          <cell r="F139" t="str">
            <v>2026-04-09</v>
          </cell>
          <cell r="G139" t="str">
            <v>11:08:30</v>
          </cell>
          <cell r="H139" t="str">
            <v>2026-04-09</v>
          </cell>
          <cell r="I139" t="str">
            <v>11:08:46</v>
          </cell>
          <cell r="J139" t="str">
            <v>ROSSETI_KBR</v>
          </cell>
          <cell r="K139" t="str">
            <v>Долг за э/э 2655.77 руб. Отключение с 2026-05-12.</v>
          </cell>
          <cell r="L139" t="str">
            <v>доставлено</v>
          </cell>
        </row>
        <row r="140">
          <cell r="C140" t="str">
            <v>79034904894</v>
          </cell>
          <cell r="E140" t="str">
            <v>2026-05-12 1356.15</v>
          </cell>
          <cell r="F140" t="str">
            <v>2026-04-09</v>
          </cell>
          <cell r="G140" t="str">
            <v>11:08:30</v>
          </cell>
          <cell r="H140" t="str">
            <v>2026-04-09</v>
          </cell>
          <cell r="I140" t="str">
            <v>11:08:46</v>
          </cell>
          <cell r="J140" t="str">
            <v>ROSSETI_KBR</v>
          </cell>
          <cell r="K140" t="str">
            <v>Долг за э/э 1356.15 руб. Отключение с 2026-05-12.</v>
          </cell>
          <cell r="L140" t="str">
            <v>доставлено</v>
          </cell>
        </row>
        <row r="141">
          <cell r="C141" t="str">
            <v>79034262005</v>
          </cell>
          <cell r="E141" t="str">
            <v>2026-05-12 1620.7</v>
          </cell>
          <cell r="F141" t="str">
            <v>2026-04-09</v>
          </cell>
          <cell r="G141" t="str">
            <v>11:08:30</v>
          </cell>
          <cell r="H141" t="str">
            <v>2026-04-09</v>
          </cell>
          <cell r="I141" t="str">
            <v>11:08:47</v>
          </cell>
          <cell r="J141" t="str">
            <v>ROSSETI_KBR</v>
          </cell>
          <cell r="K141" t="str">
            <v>Долг за э/э 1620.7 руб. Отключение с 2026-05-12.</v>
          </cell>
          <cell r="L141" t="str">
            <v>доставлено</v>
          </cell>
        </row>
        <row r="142">
          <cell r="C142" t="str">
            <v>79094925740</v>
          </cell>
          <cell r="E142" t="str">
            <v>2026-05-12 2281.61</v>
          </cell>
          <cell r="F142" t="str">
            <v>2026-04-09</v>
          </cell>
          <cell r="G142" t="str">
            <v>11:08:30</v>
          </cell>
          <cell r="H142" t="str">
            <v>2026-04-09</v>
          </cell>
          <cell r="I142" t="str">
            <v>11:08:47</v>
          </cell>
          <cell r="J142" t="str">
            <v>ROSSETI_KBR</v>
          </cell>
          <cell r="K142" t="str">
            <v>Долг за э/э 2281.61 руб. Отключение с 2026-05-12.</v>
          </cell>
          <cell r="L142" t="str">
            <v>доставлено</v>
          </cell>
        </row>
        <row r="143">
          <cell r="C143" t="str">
            <v>79034971884</v>
          </cell>
          <cell r="E143" t="str">
            <v>2026-05-12 1812.66</v>
          </cell>
          <cell r="F143" t="str">
            <v>2026-04-09</v>
          </cell>
          <cell r="G143" t="str">
            <v>11:08:30</v>
          </cell>
          <cell r="H143" t="str">
            <v>2026-04-09</v>
          </cell>
          <cell r="I143" t="str">
            <v>11:08:47</v>
          </cell>
          <cell r="J143" t="str">
            <v>ROSSETI_KBR</v>
          </cell>
          <cell r="K143" t="str">
            <v>Долг за э/э 1812.66 руб. Отключение с 2026-05-12.</v>
          </cell>
          <cell r="L143" t="str">
            <v>доставлено</v>
          </cell>
        </row>
        <row r="144">
          <cell r="C144" t="str">
            <v>79034968120</v>
          </cell>
          <cell r="E144" t="str">
            <v>2026-05-12 1579.03</v>
          </cell>
          <cell r="F144" t="str">
            <v>2026-04-09</v>
          </cell>
          <cell r="G144" t="str">
            <v>11:08:30</v>
          </cell>
          <cell r="H144" t="str">
            <v>2026-04-09</v>
          </cell>
          <cell r="I144" t="str">
            <v>11:08:47</v>
          </cell>
          <cell r="J144" t="str">
            <v>ROSSETI_KBR</v>
          </cell>
          <cell r="K144" t="str">
            <v>Долг за э/э 1579.03 руб. Отключение с 2026-05-12.</v>
          </cell>
          <cell r="L144" t="str">
            <v>доставлено</v>
          </cell>
        </row>
        <row r="145">
          <cell r="C145" t="str">
            <v>79094896264</v>
          </cell>
          <cell r="E145" t="str">
            <v>2026-05-12 1430.28</v>
          </cell>
          <cell r="F145" t="str">
            <v>2026-04-09</v>
          </cell>
          <cell r="G145" t="str">
            <v>11:08:30</v>
          </cell>
          <cell r="H145" t="str">
            <v>2026-04-09</v>
          </cell>
          <cell r="I145" t="str">
            <v>11:08:47</v>
          </cell>
          <cell r="J145" t="str">
            <v>ROSSETI_KBR</v>
          </cell>
          <cell r="K145" t="str">
            <v>Долг за э/э 1430.28 руб. Отключение с 2026-05-12.</v>
          </cell>
          <cell r="L145" t="str">
            <v>доставлено</v>
          </cell>
        </row>
        <row r="146">
          <cell r="C146" t="str">
            <v>79034941606</v>
          </cell>
          <cell r="E146" t="str">
            <v>2026-05-12 1473.81</v>
          </cell>
          <cell r="F146" t="str">
            <v>2026-04-09</v>
          </cell>
          <cell r="G146" t="str">
            <v>11:08:30</v>
          </cell>
          <cell r="H146" t="str">
            <v>2026-04-09</v>
          </cell>
          <cell r="I146" t="str">
            <v>11:08:47</v>
          </cell>
          <cell r="J146" t="str">
            <v>ROSSETI_KBR</v>
          </cell>
          <cell r="K146" t="str">
            <v>Долг за э/э 1473.81 руб. Отключение с 2026-05-12.</v>
          </cell>
          <cell r="L146" t="str">
            <v>доставлено</v>
          </cell>
        </row>
        <row r="147">
          <cell r="C147" t="str">
            <v>79034946368</v>
          </cell>
          <cell r="E147" t="str">
            <v>2026-05-12 2297.49</v>
          </cell>
          <cell r="F147" t="str">
            <v>2026-04-09</v>
          </cell>
          <cell r="G147" t="str">
            <v>11:08:30</v>
          </cell>
          <cell r="H147" t="str">
            <v>2026-04-09</v>
          </cell>
          <cell r="I147" t="str">
            <v>11:08:47</v>
          </cell>
          <cell r="J147" t="str">
            <v>ROSSETI_KBR</v>
          </cell>
          <cell r="K147" t="str">
            <v>Долг за э/э 2297.49 руб. Отключение с 2026-05-12.</v>
          </cell>
          <cell r="L147" t="str">
            <v>доставлено</v>
          </cell>
        </row>
        <row r="148">
          <cell r="C148" t="str">
            <v>79034947953</v>
          </cell>
          <cell r="E148" t="str">
            <v>2026-05-12 1249.06</v>
          </cell>
          <cell r="F148" t="str">
            <v>2026-04-09</v>
          </cell>
          <cell r="G148" t="str">
            <v>11:08:30</v>
          </cell>
          <cell r="H148" t="str">
            <v>2026-04-09</v>
          </cell>
          <cell r="I148" t="str">
            <v>11:08:47</v>
          </cell>
          <cell r="J148" t="str">
            <v>ROSSETI_KBR</v>
          </cell>
          <cell r="K148" t="str">
            <v>Долг за э/э 1249.06 руб. Отключение с 2026-05-12.</v>
          </cell>
          <cell r="L148" t="str">
            <v>доставлено</v>
          </cell>
        </row>
        <row r="149">
          <cell r="C149" t="str">
            <v>79094880972</v>
          </cell>
          <cell r="E149" t="str">
            <v>2026-05-12 4886.07</v>
          </cell>
          <cell r="F149" t="str">
            <v>2026-04-09</v>
          </cell>
          <cell r="G149" t="str">
            <v>11:08:30</v>
          </cell>
          <cell r="H149" t="str">
            <v>2026-04-09</v>
          </cell>
          <cell r="I149" t="str">
            <v>11:08:48</v>
          </cell>
          <cell r="J149" t="str">
            <v>ROSSETI_KBR</v>
          </cell>
          <cell r="K149" t="str">
            <v>Долг за э/э 4886.07 руб. Отключение с 2026-05-12.</v>
          </cell>
          <cell r="L149" t="str">
            <v>доставлено</v>
          </cell>
        </row>
        <row r="150">
          <cell r="C150" t="str">
            <v>79064832874</v>
          </cell>
          <cell r="E150" t="str">
            <v>2026-05-12 1333.87</v>
          </cell>
          <cell r="F150" t="str">
            <v>2026-04-09</v>
          </cell>
          <cell r="G150" t="str">
            <v>11:08:30</v>
          </cell>
          <cell r="H150" t="str">
            <v>2026-04-09</v>
          </cell>
          <cell r="I150" t="str">
            <v>11:08:49</v>
          </cell>
          <cell r="J150" t="str">
            <v>ROSSETI_KBR</v>
          </cell>
          <cell r="K150" t="str">
            <v>Долг за э/э 1333.87 руб. Отключение с 2026-05-12.</v>
          </cell>
          <cell r="L150" t="str">
            <v>доставлено</v>
          </cell>
        </row>
        <row r="151">
          <cell r="C151" t="str">
            <v>79054378613</v>
          </cell>
          <cell r="E151" t="str">
            <v>2026-05-12 1446.58</v>
          </cell>
          <cell r="F151" t="str">
            <v>2026-04-09</v>
          </cell>
          <cell r="G151" t="str">
            <v>11:08:30</v>
          </cell>
          <cell r="H151" t="str">
            <v>2026-04-09</v>
          </cell>
          <cell r="I151" t="str">
            <v>11:08:49</v>
          </cell>
          <cell r="J151" t="str">
            <v>ROSSETI_KBR</v>
          </cell>
          <cell r="K151" t="str">
            <v>Долг за э/э 1446.58 руб. Отключение с 2026-05-12.</v>
          </cell>
          <cell r="L151" t="str">
            <v>доставлено</v>
          </cell>
        </row>
        <row r="152">
          <cell r="C152" t="str">
            <v>79034269712</v>
          </cell>
          <cell r="E152" t="str">
            <v>2026-05-12 2877</v>
          </cell>
          <cell r="F152" t="str">
            <v>2026-04-09</v>
          </cell>
          <cell r="G152" t="str">
            <v>11:08:30</v>
          </cell>
          <cell r="H152" t="str">
            <v>2026-04-09</v>
          </cell>
          <cell r="I152" t="str">
            <v>11:08:52</v>
          </cell>
          <cell r="J152" t="str">
            <v>ROSSETI_KBR</v>
          </cell>
          <cell r="K152" t="str">
            <v>Долг за э/э 2877 руб. Отключение с 2026-05-12.</v>
          </cell>
          <cell r="L152" t="str">
            <v>доставлено</v>
          </cell>
        </row>
        <row r="153">
          <cell r="C153" t="str">
            <v>79034952215</v>
          </cell>
          <cell r="E153" t="str">
            <v>2026-05-12 1240.24</v>
          </cell>
          <cell r="F153" t="str">
            <v>2026-04-09</v>
          </cell>
          <cell r="G153" t="str">
            <v>11:08:30</v>
          </cell>
          <cell r="H153" t="str">
            <v>2026-04-09</v>
          </cell>
          <cell r="I153" t="str">
            <v>11:08:52</v>
          </cell>
          <cell r="J153" t="str">
            <v>ROSSETI_KBR</v>
          </cell>
          <cell r="K153" t="str">
            <v>Долг за э/э 1240.24 руб. Отключение с 2026-05-12.</v>
          </cell>
          <cell r="L153" t="str">
            <v>доставлено</v>
          </cell>
        </row>
        <row r="154">
          <cell r="C154" t="str">
            <v>79034932293</v>
          </cell>
          <cell r="E154" t="str">
            <v>2026-05-12 2807.13</v>
          </cell>
          <cell r="F154" t="str">
            <v>2026-04-09</v>
          </cell>
          <cell r="G154" t="str">
            <v>11:08:30</v>
          </cell>
          <cell r="H154" t="str">
            <v>2026-04-09</v>
          </cell>
          <cell r="I154" t="str">
            <v>11:08:52</v>
          </cell>
          <cell r="J154" t="str">
            <v>ROSSETI_KBR</v>
          </cell>
          <cell r="K154" t="str">
            <v>Долг за э/э 2807.13 руб. Отключение с 2026-05-12.</v>
          </cell>
          <cell r="L154" t="str">
            <v>доставлено</v>
          </cell>
        </row>
        <row r="155">
          <cell r="C155" t="str">
            <v>79689059803</v>
          </cell>
          <cell r="E155" t="str">
            <v>2026-05-12 1203.56</v>
          </cell>
          <cell r="F155" t="str">
            <v>2026-04-09</v>
          </cell>
          <cell r="G155" t="str">
            <v>11:08:30</v>
          </cell>
          <cell r="H155" t="str">
            <v>2026-04-09</v>
          </cell>
          <cell r="I155" t="str">
            <v>11:08:53</v>
          </cell>
          <cell r="J155" t="str">
            <v>ROSSETI_KBR</v>
          </cell>
          <cell r="K155" t="str">
            <v>Долг за э/э 1203.56 руб. Отключение с 2026-05-12.</v>
          </cell>
          <cell r="L155" t="str">
            <v>доставлено</v>
          </cell>
        </row>
        <row r="156">
          <cell r="C156" t="str">
            <v>79034900346</v>
          </cell>
          <cell r="E156" t="str">
            <v>2026-05-12 3226.35</v>
          </cell>
          <cell r="F156" t="str">
            <v>2026-04-09</v>
          </cell>
          <cell r="G156" t="str">
            <v>11:08:30</v>
          </cell>
          <cell r="H156" t="str">
            <v>2026-04-09</v>
          </cell>
          <cell r="I156" t="str">
            <v>11:08:53</v>
          </cell>
          <cell r="J156" t="str">
            <v>ROSSETI_KBR</v>
          </cell>
          <cell r="K156" t="str">
            <v>Долг за э/э 3226.35 руб. Отключение с 2026-05-12.</v>
          </cell>
          <cell r="L156" t="str">
            <v>доставлено</v>
          </cell>
        </row>
        <row r="157">
          <cell r="C157" t="str">
            <v>79034974827</v>
          </cell>
          <cell r="E157" t="str">
            <v>2026-05-12 2130.54</v>
          </cell>
          <cell r="F157" t="str">
            <v>2026-04-09</v>
          </cell>
          <cell r="G157" t="str">
            <v>11:08:30</v>
          </cell>
          <cell r="H157" t="str">
            <v>2026-04-09</v>
          </cell>
          <cell r="I157" t="str">
            <v>11:08:55</v>
          </cell>
          <cell r="J157" t="str">
            <v>ROSSETI_KBR</v>
          </cell>
          <cell r="K157" t="str">
            <v>Долг за э/э 2130.54 руб. Отключение с 2026-05-12.</v>
          </cell>
          <cell r="L157" t="str">
            <v>доставлено</v>
          </cell>
        </row>
        <row r="158">
          <cell r="C158" t="str">
            <v>79094994949</v>
          </cell>
          <cell r="E158" t="str">
            <v>2026-05-12 1231.73</v>
          </cell>
          <cell r="F158" t="str">
            <v>2026-04-09</v>
          </cell>
          <cell r="G158" t="str">
            <v>11:08:30</v>
          </cell>
          <cell r="H158" t="str">
            <v>2026-04-09</v>
          </cell>
          <cell r="I158" t="str">
            <v>11:12:43</v>
          </cell>
          <cell r="J158" t="str">
            <v>ROSSETI_KBR</v>
          </cell>
          <cell r="K158" t="str">
            <v>Долг за э/э 1231.73 руб. Отключение с 2026-05-12.</v>
          </cell>
          <cell r="L158" t="str">
            <v>доставлено</v>
          </cell>
        </row>
        <row r="159">
          <cell r="C159" t="str">
            <v>79034443139</v>
          </cell>
          <cell r="E159" t="str">
            <v>2026-05-12 1537.69</v>
          </cell>
          <cell r="F159" t="str">
            <v>2026-04-09</v>
          </cell>
          <cell r="G159" t="str">
            <v>11:08:30</v>
          </cell>
          <cell r="H159" t="str">
            <v>2026-04-09</v>
          </cell>
          <cell r="I159" t="str">
            <v>11:22:45</v>
          </cell>
          <cell r="J159" t="str">
            <v>ROSSETI_KBR</v>
          </cell>
          <cell r="K159" t="str">
            <v>Долг за э/э 1537.69 руб. Отключение с 2026-05-12.</v>
          </cell>
          <cell r="L159" t="str">
            <v>не доставлено</v>
          </cell>
        </row>
        <row r="160">
          <cell r="C160" t="str">
            <v>79034967684</v>
          </cell>
          <cell r="E160" t="str">
            <v>2026-05-12 1961.86</v>
          </cell>
          <cell r="F160" t="str">
            <v>2026-04-09</v>
          </cell>
          <cell r="G160" t="str">
            <v>11:08:30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1961.86 руб. Отключение с 2026-05-12.</v>
          </cell>
          <cell r="L160" t="str">
            <v>отправлено</v>
          </cell>
        </row>
        <row r="161">
          <cell r="C161" t="str">
            <v>79034923406</v>
          </cell>
          <cell r="E161" t="str">
            <v>2026-05-12 1906.29</v>
          </cell>
          <cell r="F161" t="str">
            <v>2026-04-09</v>
          </cell>
          <cell r="G161" t="str">
            <v>11:08:30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1906.29 руб. Отключение с 2026-05-12.</v>
          </cell>
          <cell r="L161" t="str">
            <v>отправлено</v>
          </cell>
        </row>
        <row r="162">
          <cell r="C162" t="str">
            <v>79778576307</v>
          </cell>
          <cell r="E162" t="str">
            <v>2026-05-12 1970.26</v>
          </cell>
          <cell r="F162" t="str">
            <v>2026-04-09</v>
          </cell>
          <cell r="G162" t="str">
            <v>11:08:31</v>
          </cell>
          <cell r="H162" t="str">
            <v>2026-04-09</v>
          </cell>
          <cell r="I162" t="str">
            <v>11:08:32</v>
          </cell>
          <cell r="J162" t="str">
            <v>ROSSETI_KBR</v>
          </cell>
          <cell r="K162" t="str">
            <v>Долг за э/э 1970.26 руб. Отключение с 2026-05-12.</v>
          </cell>
          <cell r="L162" t="str">
            <v>доставлено</v>
          </cell>
        </row>
        <row r="163">
          <cell r="C163" t="str">
            <v>79034948500</v>
          </cell>
          <cell r="E163" t="str">
            <v>2026-05-12 2844.59</v>
          </cell>
          <cell r="F163" t="str">
            <v>2026-04-09</v>
          </cell>
          <cell r="G163" t="str">
            <v>11:08:31</v>
          </cell>
          <cell r="H163" t="str">
            <v>2026-04-09</v>
          </cell>
          <cell r="I163" t="str">
            <v>11:08:33</v>
          </cell>
          <cell r="J163" t="str">
            <v>ROSSETI_KBR</v>
          </cell>
          <cell r="K163" t="str">
            <v>Долг за э/э 2844.59 руб. Отключение с 2026-05-12.</v>
          </cell>
          <cell r="L163" t="str">
            <v>доставлено</v>
          </cell>
        </row>
        <row r="164">
          <cell r="C164" t="str">
            <v>79889373487</v>
          </cell>
          <cell r="E164" t="str">
            <v>2026-05-12 1825.57</v>
          </cell>
          <cell r="F164" t="str">
            <v>2026-04-09</v>
          </cell>
          <cell r="G164" t="str">
            <v>11:08:31</v>
          </cell>
          <cell r="H164" t="str">
            <v>2026-04-09</v>
          </cell>
          <cell r="I164" t="str">
            <v>11:08:33</v>
          </cell>
          <cell r="J164" t="str">
            <v>ROSSETI_KBR</v>
          </cell>
          <cell r="K164" t="str">
            <v>Долг за э/э 1825.57 руб. Отключение с 2026-05-12.</v>
          </cell>
          <cell r="L164" t="str">
            <v>не доставлено</v>
          </cell>
        </row>
        <row r="165">
          <cell r="C165" t="str">
            <v>79187266879</v>
          </cell>
          <cell r="E165" t="str">
            <v>2026-05-12 1573.95</v>
          </cell>
          <cell r="F165" t="str">
            <v>2026-04-09</v>
          </cell>
          <cell r="G165" t="str">
            <v>11:08:31</v>
          </cell>
          <cell r="H165" t="str">
            <v>2026-04-09</v>
          </cell>
          <cell r="I165" t="str">
            <v>11:08:33</v>
          </cell>
          <cell r="J165" t="str">
            <v>ROSSETI_KBR</v>
          </cell>
          <cell r="K165" t="str">
            <v>Долг за э/э 1573.95 руб. Отключение с 2026-05-12.</v>
          </cell>
          <cell r="L165" t="str">
            <v>не доставлено</v>
          </cell>
        </row>
        <row r="166">
          <cell r="C166" t="str">
            <v>79889218653</v>
          </cell>
          <cell r="E166" t="str">
            <v>2026-05-12 1450.7</v>
          </cell>
          <cell r="F166" t="str">
            <v>2026-04-09</v>
          </cell>
          <cell r="G166" t="str">
            <v>11:08:31</v>
          </cell>
          <cell r="H166" t="str">
            <v>2026-04-09</v>
          </cell>
          <cell r="I166" t="str">
            <v>11:08:34</v>
          </cell>
          <cell r="J166" t="str">
            <v>ROSSETI_KBR</v>
          </cell>
          <cell r="K166" t="str">
            <v>Долг за э/э 1450.7 руб. Отключение с 2026-05-12.</v>
          </cell>
          <cell r="L166" t="str">
            <v>доставлено</v>
          </cell>
        </row>
        <row r="167">
          <cell r="C167" t="str">
            <v>79185425597</v>
          </cell>
          <cell r="E167" t="str">
            <v>2026-05-12 1878.12</v>
          </cell>
          <cell r="F167" t="str">
            <v>2026-04-09</v>
          </cell>
          <cell r="G167" t="str">
            <v>11:08:31</v>
          </cell>
          <cell r="H167" t="str">
            <v>2026-04-09</v>
          </cell>
          <cell r="I167" t="str">
            <v>11:08:34</v>
          </cell>
          <cell r="J167" t="str">
            <v>ROSSETI_KBR</v>
          </cell>
          <cell r="K167" t="str">
            <v>Долг за э/э 1878.12 руб. Отключение с 2026-05-12.</v>
          </cell>
          <cell r="L167" t="str">
            <v>доставлено</v>
          </cell>
        </row>
        <row r="168">
          <cell r="C168" t="str">
            <v>79889330371</v>
          </cell>
          <cell r="E168" t="str">
            <v>2026-05-12 1467.27</v>
          </cell>
          <cell r="F168" t="str">
            <v>2026-04-09</v>
          </cell>
          <cell r="G168" t="str">
            <v>11:08:31</v>
          </cell>
          <cell r="H168" t="str">
            <v>2026-04-09</v>
          </cell>
          <cell r="I168" t="str">
            <v>11:08:34</v>
          </cell>
          <cell r="J168" t="str">
            <v>ROSSETI_KBR</v>
          </cell>
          <cell r="K168" t="str">
            <v>Долг за э/э 1467.27 руб. Отключение с 2026-05-12.</v>
          </cell>
          <cell r="L168" t="str">
            <v>доставлено</v>
          </cell>
        </row>
        <row r="169">
          <cell r="C169" t="str">
            <v>79197395171</v>
          </cell>
          <cell r="E169" t="str">
            <v>2026-05-12 2547.61</v>
          </cell>
          <cell r="F169" t="str">
            <v>2026-04-09</v>
          </cell>
          <cell r="G169" t="str">
            <v>11:08:31</v>
          </cell>
          <cell r="H169" t="str">
            <v>2026-04-09</v>
          </cell>
          <cell r="I169" t="str">
            <v>11:08:34</v>
          </cell>
          <cell r="J169" t="str">
            <v>ROSSETI_KBR</v>
          </cell>
          <cell r="K169" t="str">
            <v>Долг за э/э 2547.61 руб. Отключение с 2026-05-12.</v>
          </cell>
          <cell r="L169" t="str">
            <v>доставлено</v>
          </cell>
        </row>
        <row r="170">
          <cell r="C170" t="str">
            <v>79287004287</v>
          </cell>
          <cell r="E170" t="str">
            <v>2026-05-12 2687.94</v>
          </cell>
          <cell r="F170" t="str">
            <v>2026-04-09</v>
          </cell>
          <cell r="G170" t="str">
            <v>11:08:31</v>
          </cell>
          <cell r="H170" t="str">
            <v>2026-04-09</v>
          </cell>
          <cell r="I170" t="str">
            <v>11:08:34</v>
          </cell>
          <cell r="J170" t="str">
            <v>ROSSETI_KBR</v>
          </cell>
          <cell r="K170" t="str">
            <v>Долг за э/э 2687.94 руб. Отключение с 2026-05-12.</v>
          </cell>
          <cell r="L170" t="str">
            <v>доставлено</v>
          </cell>
        </row>
        <row r="171">
          <cell r="C171" t="str">
            <v>79889349323</v>
          </cell>
          <cell r="E171" t="str">
            <v>2026-05-12 1837.31</v>
          </cell>
          <cell r="F171" t="str">
            <v>2026-04-09</v>
          </cell>
          <cell r="G171" t="str">
            <v>11:08:31</v>
          </cell>
          <cell r="H171" t="str">
            <v>2026-04-09</v>
          </cell>
          <cell r="I171" t="str">
            <v>11:08:34</v>
          </cell>
          <cell r="J171" t="str">
            <v>ROSSETI_KBR</v>
          </cell>
          <cell r="K171" t="str">
            <v>Долг за э/э 1837.31 руб. Отключение с 2026-05-12.</v>
          </cell>
          <cell r="L171" t="str">
            <v>доставлено</v>
          </cell>
        </row>
        <row r="172">
          <cell r="C172" t="str">
            <v>79889255843</v>
          </cell>
          <cell r="E172" t="str">
            <v>2026-05-12 1394.05</v>
          </cell>
          <cell r="F172" t="str">
            <v>2026-04-09</v>
          </cell>
          <cell r="G172" t="str">
            <v>11:08:31</v>
          </cell>
          <cell r="H172" t="str">
            <v>2026-04-09</v>
          </cell>
          <cell r="I172" t="str">
            <v>11:08:34</v>
          </cell>
          <cell r="J172" t="str">
            <v>ROSSETI_KBR</v>
          </cell>
          <cell r="K172" t="str">
            <v>Долг за э/э 1394.05 руб. Отключение с 2026-05-12.</v>
          </cell>
          <cell r="L172" t="str">
            <v>не доставлено</v>
          </cell>
        </row>
        <row r="173">
          <cell r="C173" t="str">
            <v>79888397834</v>
          </cell>
          <cell r="E173" t="str">
            <v>2026-05-12 1327.53</v>
          </cell>
          <cell r="F173" t="str">
            <v>2026-04-09</v>
          </cell>
          <cell r="G173" t="str">
            <v>11:08:31</v>
          </cell>
          <cell r="H173" t="str">
            <v>2026-04-09</v>
          </cell>
          <cell r="I173" t="str">
            <v>11:08:34</v>
          </cell>
          <cell r="J173" t="str">
            <v>ROSSETI_KBR</v>
          </cell>
          <cell r="K173" t="str">
            <v>Долг за э/э 1327.53 руб. Отключение с 2026-05-12.</v>
          </cell>
          <cell r="L173" t="str">
            <v>не доставлено</v>
          </cell>
        </row>
        <row r="174">
          <cell r="C174" t="str">
            <v>79889363226</v>
          </cell>
          <cell r="E174" t="str">
            <v>2026-05-12 1701.54</v>
          </cell>
          <cell r="F174" t="str">
            <v>2026-04-09</v>
          </cell>
          <cell r="G174" t="str">
            <v>11:08:31</v>
          </cell>
          <cell r="H174" t="str">
            <v>2026-04-09</v>
          </cell>
          <cell r="I174" t="str">
            <v>11:08:34</v>
          </cell>
          <cell r="J174" t="str">
            <v>ROSSETI_KBR</v>
          </cell>
          <cell r="K174" t="str">
            <v>Долг за э/э 1701.54 руб. Отключение с 2026-05-12.</v>
          </cell>
          <cell r="L174" t="str">
            <v>доставлено</v>
          </cell>
        </row>
        <row r="175">
          <cell r="C175" t="str">
            <v>79887238900</v>
          </cell>
          <cell r="E175" t="str">
            <v>2026-05-12 1942.97</v>
          </cell>
          <cell r="F175" t="str">
            <v>2026-04-09</v>
          </cell>
          <cell r="G175" t="str">
            <v>11:08:31</v>
          </cell>
          <cell r="H175" t="str">
            <v>2026-04-09</v>
          </cell>
          <cell r="I175" t="str">
            <v>11:08:34</v>
          </cell>
          <cell r="J175" t="str">
            <v>ROSSETI_KBR</v>
          </cell>
          <cell r="K175" t="str">
            <v>Долг за э/э 1942.97 руб. Отключение с 2026-05-12.</v>
          </cell>
          <cell r="L175" t="str">
            <v>доставлено</v>
          </cell>
        </row>
        <row r="176">
          <cell r="C176" t="str">
            <v>79887237515</v>
          </cell>
          <cell r="E176" t="str">
            <v>2026-05-12 3024.96</v>
          </cell>
          <cell r="F176" t="str">
            <v>2026-04-09</v>
          </cell>
          <cell r="G176" t="str">
            <v>11:08:31</v>
          </cell>
          <cell r="H176" t="str">
            <v>2026-04-09</v>
          </cell>
          <cell r="I176" t="str">
            <v>11:08:34</v>
          </cell>
          <cell r="J176" t="str">
            <v>ROSSETI_KBR</v>
          </cell>
          <cell r="K176" t="str">
            <v>Долг за э/э 3024.96 руб. Отключение с 2026-05-12.</v>
          </cell>
          <cell r="L176" t="str">
            <v>доставлено</v>
          </cell>
        </row>
        <row r="177">
          <cell r="C177" t="str">
            <v>79889233037</v>
          </cell>
          <cell r="E177" t="str">
            <v>2026-05-12 1369.69</v>
          </cell>
          <cell r="F177" t="str">
            <v>2026-04-09</v>
          </cell>
          <cell r="G177" t="str">
            <v>11:08:31</v>
          </cell>
          <cell r="H177" t="str">
            <v>2026-04-09</v>
          </cell>
          <cell r="I177" t="str">
            <v>11:08:34</v>
          </cell>
          <cell r="J177" t="str">
            <v>ROSSETI_KBR</v>
          </cell>
          <cell r="K177" t="str">
            <v>Долг за э/э 1369.69 руб. Отключение с 2026-05-12.</v>
          </cell>
          <cell r="L177" t="str">
            <v>доставлено</v>
          </cell>
        </row>
        <row r="178">
          <cell r="C178" t="str">
            <v>79887251949</v>
          </cell>
          <cell r="E178" t="str">
            <v>2026-05-12 2076.9</v>
          </cell>
          <cell r="F178" t="str">
            <v>2026-04-09</v>
          </cell>
          <cell r="G178" t="str">
            <v>11:08:31</v>
          </cell>
          <cell r="H178" t="str">
            <v>2026-04-09</v>
          </cell>
          <cell r="I178" t="str">
            <v>11:08:34</v>
          </cell>
          <cell r="J178" t="str">
            <v>ROSSETI_KBR</v>
          </cell>
          <cell r="K178" t="str">
            <v>Долг за э/э 2076.9 руб. Отключение с 2026-05-12.</v>
          </cell>
          <cell r="L178" t="str">
            <v>не доставлено</v>
          </cell>
        </row>
        <row r="179">
          <cell r="C179" t="str">
            <v>79889224277</v>
          </cell>
          <cell r="E179" t="str">
            <v>2026-05-12 2624.89</v>
          </cell>
          <cell r="F179" t="str">
            <v>2026-04-09</v>
          </cell>
          <cell r="G179" t="str">
            <v>11:08:31</v>
          </cell>
          <cell r="H179" t="str">
            <v>2026-04-09</v>
          </cell>
          <cell r="I179" t="str">
            <v>11:08:34</v>
          </cell>
          <cell r="J179" t="str">
            <v>ROSSETI_KBR</v>
          </cell>
          <cell r="K179" t="str">
            <v>Долг за э/э 2624.89 руб. Отключение с 2026-05-12.</v>
          </cell>
          <cell r="L179" t="str">
            <v>доставлено</v>
          </cell>
        </row>
        <row r="180">
          <cell r="C180" t="str">
            <v>79887262220</v>
          </cell>
          <cell r="E180" t="str">
            <v>2026-05-12 1432.28</v>
          </cell>
          <cell r="F180" t="str">
            <v>2026-04-09</v>
          </cell>
          <cell r="G180" t="str">
            <v>11:08:31</v>
          </cell>
          <cell r="H180" t="str">
            <v>2026-04-09</v>
          </cell>
          <cell r="I180" t="str">
            <v>11:08:34</v>
          </cell>
          <cell r="J180" t="str">
            <v>ROSSETI_KBR</v>
          </cell>
          <cell r="K180" t="str">
            <v>Долг за э/э 1432.28 руб. Отключение с 2026-05-12.</v>
          </cell>
          <cell r="L180" t="str">
            <v>доставлено</v>
          </cell>
        </row>
        <row r="181">
          <cell r="C181" t="str">
            <v>79887216199</v>
          </cell>
          <cell r="E181" t="str">
            <v>2026-05-12 1396.5</v>
          </cell>
          <cell r="F181" t="str">
            <v>2026-04-09</v>
          </cell>
          <cell r="G181" t="str">
            <v>11:08:31</v>
          </cell>
          <cell r="H181" t="str">
            <v>2026-04-09</v>
          </cell>
          <cell r="I181" t="str">
            <v>11:08:35</v>
          </cell>
          <cell r="J181" t="str">
            <v>ROSSETI_KBR</v>
          </cell>
          <cell r="K181" t="str">
            <v>Долг за э/э 1396.5 руб. Отключение с 2026-05-12.</v>
          </cell>
          <cell r="L181" t="str">
            <v>доставлено</v>
          </cell>
        </row>
        <row r="182">
          <cell r="C182" t="str">
            <v>79887237281</v>
          </cell>
          <cell r="E182" t="str">
            <v>2026-05-12 1733.13</v>
          </cell>
          <cell r="F182" t="str">
            <v>2026-04-09</v>
          </cell>
          <cell r="G182" t="str">
            <v>11:08:31</v>
          </cell>
          <cell r="H182" t="str">
            <v>2026-04-09</v>
          </cell>
          <cell r="I182" t="str">
            <v>11:08:35</v>
          </cell>
          <cell r="J182" t="str">
            <v>ROSSETI_KBR</v>
          </cell>
          <cell r="K182" t="str">
            <v>Долг за э/э 1733.13 руб. Отключение с 2026-05-12.</v>
          </cell>
          <cell r="L182" t="str">
            <v>доставлено</v>
          </cell>
        </row>
        <row r="183">
          <cell r="C183" t="str">
            <v>79889241734</v>
          </cell>
          <cell r="E183" t="str">
            <v>2026-05-12 1771.41</v>
          </cell>
          <cell r="F183" t="str">
            <v>2026-04-09</v>
          </cell>
          <cell r="G183" t="str">
            <v>11:08:31</v>
          </cell>
          <cell r="H183" t="str">
            <v>2026-04-09</v>
          </cell>
          <cell r="I183" t="str">
            <v>11:08:36</v>
          </cell>
          <cell r="J183" t="str">
            <v>ROSSETI_KBR</v>
          </cell>
          <cell r="K183" t="str">
            <v>Долг за э/э 1771.41 руб. Отключение с 2026-05-12.</v>
          </cell>
          <cell r="L183" t="str">
            <v>доставлено</v>
          </cell>
        </row>
        <row r="184">
          <cell r="C184" t="str">
            <v>79032490777</v>
          </cell>
          <cell r="E184" t="str">
            <v>2026-05-12 2128.98</v>
          </cell>
          <cell r="F184" t="str">
            <v>2026-04-09</v>
          </cell>
          <cell r="G184" t="str">
            <v>11:08:31</v>
          </cell>
          <cell r="H184" t="str">
            <v>2026-04-09</v>
          </cell>
          <cell r="I184" t="str">
            <v>11:08:43</v>
          </cell>
          <cell r="J184" t="str">
            <v>ROSSETI_KBR</v>
          </cell>
          <cell r="K184" t="str">
            <v>Долг за э/э 2128.98 руб. Отключение с 2026-05-12.</v>
          </cell>
          <cell r="L184" t="str">
            <v>не доставлено</v>
          </cell>
        </row>
        <row r="185">
          <cell r="C185" t="str">
            <v>79034267584</v>
          </cell>
          <cell r="E185" t="str">
            <v>2026-05-12 4101.49</v>
          </cell>
          <cell r="F185" t="str">
            <v>2026-04-09</v>
          </cell>
          <cell r="G185" t="str">
            <v>11:08:31</v>
          </cell>
          <cell r="H185" t="str">
            <v>2026-04-09</v>
          </cell>
          <cell r="I185" t="str">
            <v>11:08:43</v>
          </cell>
          <cell r="J185" t="str">
            <v>ROSSETI_KBR</v>
          </cell>
          <cell r="K185" t="str">
            <v>Долг за э/э 4101.49 руб. Отключение с 2026-05-12.</v>
          </cell>
          <cell r="L185" t="str">
            <v>доставлено</v>
          </cell>
        </row>
        <row r="186">
          <cell r="C186" t="str">
            <v>79054372590</v>
          </cell>
          <cell r="E186" t="str">
            <v>2026-05-12 1857.42</v>
          </cell>
          <cell r="F186" t="str">
            <v>2026-04-09</v>
          </cell>
          <cell r="G186" t="str">
            <v>11:08:31</v>
          </cell>
          <cell r="H186" t="str">
            <v>2026-04-09</v>
          </cell>
          <cell r="I186" t="str">
            <v>11:08:44</v>
          </cell>
          <cell r="J186" t="str">
            <v>ROSSETI_KBR</v>
          </cell>
          <cell r="K186" t="str">
            <v>Долг за э/э 1857.42 руб. Отключение с 2026-05-12.</v>
          </cell>
          <cell r="L186" t="str">
            <v>не доставлено</v>
          </cell>
        </row>
        <row r="187">
          <cell r="C187" t="str">
            <v>79034930537</v>
          </cell>
          <cell r="E187" t="str">
            <v>2026-05-12 1214.99</v>
          </cell>
          <cell r="F187" t="str">
            <v>2026-04-09</v>
          </cell>
          <cell r="G187" t="str">
            <v>11:08:31</v>
          </cell>
          <cell r="H187" t="str">
            <v>2026-04-09</v>
          </cell>
          <cell r="I187" t="str">
            <v>11:08:45</v>
          </cell>
          <cell r="J187" t="str">
            <v>ROSSETI_KBR</v>
          </cell>
          <cell r="K187" t="str">
            <v>Долг за э/э 1214.99 руб. Отключение с 2026-05-12.</v>
          </cell>
          <cell r="L187" t="str">
            <v>доставлено</v>
          </cell>
        </row>
        <row r="188">
          <cell r="C188" t="str">
            <v>79094894301</v>
          </cell>
          <cell r="E188" t="str">
            <v>2026-05-12 1512.48</v>
          </cell>
          <cell r="F188" t="str">
            <v>2026-04-09</v>
          </cell>
          <cell r="G188" t="str">
            <v>11:08:31</v>
          </cell>
          <cell r="H188" t="str">
            <v>2026-04-09</v>
          </cell>
          <cell r="I188" t="str">
            <v>11:08:45</v>
          </cell>
          <cell r="J188" t="str">
            <v>ROSSETI_KBR</v>
          </cell>
          <cell r="K188" t="str">
            <v>Долг за э/э 1512.48 руб. Отключение с 2026-05-12.</v>
          </cell>
          <cell r="L188" t="str">
            <v>доставлено</v>
          </cell>
        </row>
        <row r="189">
          <cell r="C189" t="str">
            <v>79094920865</v>
          </cell>
          <cell r="E189" t="str">
            <v>2026-05-12 1266.81</v>
          </cell>
          <cell r="F189" t="str">
            <v>2026-04-09</v>
          </cell>
          <cell r="G189" t="str">
            <v>11:08:31</v>
          </cell>
          <cell r="H189" t="str">
            <v>2026-04-09</v>
          </cell>
          <cell r="I189" t="str">
            <v>11:08:45</v>
          </cell>
          <cell r="J189" t="str">
            <v>ROSSETI_KBR</v>
          </cell>
          <cell r="K189" t="str">
            <v>Долг за э/э 1266.81 руб. Отключение с 2026-05-12.</v>
          </cell>
          <cell r="L189" t="str">
            <v>доставлено</v>
          </cell>
        </row>
        <row r="190">
          <cell r="C190" t="str">
            <v>79686640001</v>
          </cell>
          <cell r="E190" t="str">
            <v>2026-05-12 2646.84</v>
          </cell>
          <cell r="F190" t="str">
            <v>2026-04-09</v>
          </cell>
          <cell r="G190" t="str">
            <v>11:08:31</v>
          </cell>
          <cell r="H190" t="str">
            <v>2026-04-09</v>
          </cell>
          <cell r="I190" t="str">
            <v>11:08:45</v>
          </cell>
          <cell r="J190" t="str">
            <v>ROSSETI_KBR</v>
          </cell>
          <cell r="K190" t="str">
            <v>Долг за э/э 2646.84 руб. Отключение с 2026-05-12.</v>
          </cell>
          <cell r="L190" t="str">
            <v>доставлено</v>
          </cell>
        </row>
        <row r="191">
          <cell r="C191" t="str">
            <v>79677772122</v>
          </cell>
          <cell r="E191" t="str">
            <v>2026-05-12 1311.06</v>
          </cell>
          <cell r="F191" t="str">
            <v>2026-04-09</v>
          </cell>
          <cell r="G191" t="str">
            <v>11:08:31</v>
          </cell>
          <cell r="H191" t="str">
            <v>2026-04-09</v>
          </cell>
          <cell r="I191" t="str">
            <v>11:08:45</v>
          </cell>
          <cell r="J191" t="str">
            <v>ROSSETI_KBR</v>
          </cell>
          <cell r="K191" t="str">
            <v>Долг за э/э 1311.06 руб. Отключение с 2026-05-12.</v>
          </cell>
          <cell r="L191" t="str">
            <v>доставлено</v>
          </cell>
        </row>
        <row r="192">
          <cell r="C192" t="str">
            <v>79034971046</v>
          </cell>
          <cell r="E192" t="str">
            <v>2026-05-12 2329.75</v>
          </cell>
          <cell r="F192" t="str">
            <v>2026-04-09</v>
          </cell>
          <cell r="G192" t="str">
            <v>11:08:31</v>
          </cell>
          <cell r="H192" t="str">
            <v>2026-04-09</v>
          </cell>
          <cell r="I192" t="str">
            <v>11:08:45</v>
          </cell>
          <cell r="J192" t="str">
            <v>ROSSETI_KBR</v>
          </cell>
          <cell r="K192" t="str">
            <v>Долг за э/э 2329.75 руб. Отключение с 2026-05-12.</v>
          </cell>
          <cell r="L192" t="str">
            <v>доставлено</v>
          </cell>
        </row>
        <row r="193">
          <cell r="C193" t="str">
            <v>79936666393</v>
          </cell>
          <cell r="E193" t="str">
            <v>2026-05-12 1534.51</v>
          </cell>
          <cell r="F193" t="str">
            <v>2026-04-09</v>
          </cell>
          <cell r="G193" t="str">
            <v>11:08:31</v>
          </cell>
          <cell r="H193" t="str">
            <v>2026-04-09</v>
          </cell>
          <cell r="I193" t="str">
            <v>11:08:45</v>
          </cell>
          <cell r="J193" t="str">
            <v>ROSSETI_KBR</v>
          </cell>
          <cell r="K193" t="str">
            <v>Долг за э/э 1534.51 руб. Отключение с 2026-05-12.</v>
          </cell>
          <cell r="L193" t="str">
            <v>не доставлено</v>
          </cell>
        </row>
        <row r="194">
          <cell r="C194" t="str">
            <v>79034919153</v>
          </cell>
          <cell r="E194" t="str">
            <v>2026-05-12 1311.09</v>
          </cell>
          <cell r="F194" t="str">
            <v>2026-04-09</v>
          </cell>
          <cell r="G194" t="str">
            <v>11:08:31</v>
          </cell>
          <cell r="H194" t="str">
            <v>2026-04-09</v>
          </cell>
          <cell r="I194" t="str">
            <v>11:08:46</v>
          </cell>
          <cell r="J194" t="str">
            <v>ROSSETI_KBR</v>
          </cell>
          <cell r="K194" t="str">
            <v>Долг за э/э 1311.09 руб. Отключение с 2026-05-12.</v>
          </cell>
          <cell r="L194" t="str">
            <v>доставлено</v>
          </cell>
        </row>
        <row r="195">
          <cell r="C195" t="str">
            <v>79094901541</v>
          </cell>
          <cell r="E195" t="str">
            <v>2026-05-12 3990.73</v>
          </cell>
          <cell r="F195" t="str">
            <v>2026-04-09</v>
          </cell>
          <cell r="G195" t="str">
            <v>11:08:31</v>
          </cell>
          <cell r="H195" t="str">
            <v>2026-04-09</v>
          </cell>
          <cell r="I195" t="str">
            <v>11:08:46</v>
          </cell>
          <cell r="J195" t="str">
            <v>ROSSETI_KBR</v>
          </cell>
          <cell r="K195" t="str">
            <v>Долг за э/э 3990.73 руб. Отключение с 2026-05-12.</v>
          </cell>
          <cell r="L195" t="str">
            <v>доставлено</v>
          </cell>
        </row>
        <row r="196">
          <cell r="C196" t="str">
            <v>79054365134</v>
          </cell>
          <cell r="E196" t="str">
            <v>2026-05-12 1360.41</v>
          </cell>
          <cell r="F196" t="str">
            <v>2026-04-09</v>
          </cell>
          <cell r="G196" t="str">
            <v>11:08:31</v>
          </cell>
          <cell r="H196" t="str">
            <v>2026-04-09</v>
          </cell>
          <cell r="I196" t="str">
            <v>11:08:46</v>
          </cell>
          <cell r="J196" t="str">
            <v>ROSSETI_KBR</v>
          </cell>
          <cell r="K196" t="str">
            <v>Долг за э/э 1360.41 руб. Отключение с 2026-05-12.</v>
          </cell>
          <cell r="L196" t="str">
            <v>доставлено</v>
          </cell>
        </row>
        <row r="197">
          <cell r="C197" t="str">
            <v>79065330355</v>
          </cell>
          <cell r="E197" t="str">
            <v>2026-05-12 1673.91</v>
          </cell>
          <cell r="F197" t="str">
            <v>2026-04-09</v>
          </cell>
          <cell r="G197" t="str">
            <v>11:08:31</v>
          </cell>
          <cell r="H197" t="str">
            <v>2026-04-09</v>
          </cell>
          <cell r="I197" t="str">
            <v>11:08:46</v>
          </cell>
          <cell r="J197" t="str">
            <v>ROSSETI_KBR</v>
          </cell>
          <cell r="K197" t="str">
            <v>Долг за э/э 1673.91 руб. Отключение с 2026-05-12.</v>
          </cell>
          <cell r="L197" t="str">
            <v>не доставлено</v>
          </cell>
        </row>
        <row r="198">
          <cell r="C198" t="str">
            <v>79604220288</v>
          </cell>
          <cell r="E198" t="str">
            <v>2026-05-12 1607.86</v>
          </cell>
          <cell r="F198" t="str">
            <v>2026-04-09</v>
          </cell>
          <cell r="G198" t="str">
            <v>11:08:31</v>
          </cell>
          <cell r="H198" t="str">
            <v>2026-04-09</v>
          </cell>
          <cell r="I198" t="str">
            <v>11:08:46</v>
          </cell>
          <cell r="J198" t="str">
            <v>ROSSETI_KBR</v>
          </cell>
          <cell r="K198" t="str">
            <v>Долг за э/э 1607.86 руб. Отключение с 2026-05-12.</v>
          </cell>
          <cell r="L198" t="str">
            <v>доставлено</v>
          </cell>
        </row>
        <row r="199">
          <cell r="C199" t="str">
            <v>79674219997</v>
          </cell>
          <cell r="E199" t="str">
            <v>2026-05-12 1467</v>
          </cell>
          <cell r="F199" t="str">
            <v>2026-04-09</v>
          </cell>
          <cell r="G199" t="str">
            <v>11:08:31</v>
          </cell>
          <cell r="H199" t="str">
            <v>2026-04-09</v>
          </cell>
          <cell r="I199" t="str">
            <v>11:08:46</v>
          </cell>
          <cell r="J199" t="str">
            <v>ROSSETI_KBR</v>
          </cell>
          <cell r="K199" t="str">
            <v>Долг за э/э 1467 руб. Отключение с 2026-05-12.</v>
          </cell>
          <cell r="L199" t="str">
            <v>доставлено</v>
          </cell>
        </row>
        <row r="200">
          <cell r="C200" t="str">
            <v>79604247385</v>
          </cell>
          <cell r="E200" t="str">
            <v>2026-05-12 2955.09</v>
          </cell>
          <cell r="F200" t="str">
            <v>2026-04-09</v>
          </cell>
          <cell r="G200" t="str">
            <v>11:08:31</v>
          </cell>
          <cell r="H200" t="str">
            <v>2026-04-09</v>
          </cell>
          <cell r="I200" t="str">
            <v>11:08:46</v>
          </cell>
          <cell r="J200" t="str">
            <v>ROSSETI_KBR</v>
          </cell>
          <cell r="K200" t="str">
            <v>Долг за э/э 2955.09 руб. Отключение с 2026-05-12.</v>
          </cell>
          <cell r="L200" t="str">
            <v>доставлено</v>
          </cell>
        </row>
        <row r="201">
          <cell r="C201" t="str">
            <v>79054367174</v>
          </cell>
          <cell r="E201" t="str">
            <v>2026-05-12 2901.6</v>
          </cell>
          <cell r="F201" t="str">
            <v>2026-04-09</v>
          </cell>
          <cell r="G201" t="str">
            <v>11:08:31</v>
          </cell>
          <cell r="H201" t="str">
            <v>2026-04-09</v>
          </cell>
          <cell r="I201" t="str">
            <v>11:08:46</v>
          </cell>
          <cell r="J201" t="str">
            <v>ROSSETI_KBR</v>
          </cell>
          <cell r="K201" t="str">
            <v>Долг за э/э 2901.6 руб. Отключение с 2026-05-12.</v>
          </cell>
          <cell r="L201" t="str">
            <v>доставлено</v>
          </cell>
        </row>
        <row r="202">
          <cell r="C202" t="str">
            <v>79604272770</v>
          </cell>
          <cell r="E202" t="str">
            <v>2026-05-12 1315.2</v>
          </cell>
          <cell r="F202" t="str">
            <v>2026-04-09</v>
          </cell>
          <cell r="G202" t="str">
            <v>11:08:31</v>
          </cell>
          <cell r="H202" t="str">
            <v>2026-04-09</v>
          </cell>
          <cell r="I202" t="str">
            <v>11:08:46</v>
          </cell>
          <cell r="J202" t="str">
            <v>ROSSETI_KBR</v>
          </cell>
          <cell r="K202" t="str">
            <v>Долг за э/э 1315.2 руб. Отключение с 2026-05-12.</v>
          </cell>
          <cell r="L202" t="str">
            <v>доставлено</v>
          </cell>
        </row>
        <row r="203">
          <cell r="C203" t="str">
            <v>79604272127</v>
          </cell>
          <cell r="E203" t="str">
            <v>2026-05-12 1631.86</v>
          </cell>
          <cell r="F203" t="str">
            <v>2026-04-09</v>
          </cell>
          <cell r="G203" t="str">
            <v>11:08:31</v>
          </cell>
          <cell r="H203" t="str">
            <v>2026-04-09</v>
          </cell>
          <cell r="I203" t="str">
            <v>11:08:47</v>
          </cell>
          <cell r="J203" t="str">
            <v>ROSSETI_KBR</v>
          </cell>
          <cell r="K203" t="str">
            <v>Долг за э/э 1631.86 руб. Отключение с 2026-05-12.</v>
          </cell>
          <cell r="L203" t="str">
            <v>доставлено</v>
          </cell>
        </row>
        <row r="204">
          <cell r="C204" t="str">
            <v>79094903055</v>
          </cell>
          <cell r="E204" t="str">
            <v>2026-05-12 3229.72</v>
          </cell>
          <cell r="F204" t="str">
            <v>2026-04-09</v>
          </cell>
          <cell r="G204" t="str">
            <v>11:08:31</v>
          </cell>
          <cell r="H204" t="str">
            <v>2026-04-09</v>
          </cell>
          <cell r="I204" t="str">
            <v>11:08:47</v>
          </cell>
          <cell r="J204" t="str">
            <v>ROSSETI_KBR</v>
          </cell>
          <cell r="K204" t="str">
            <v>Долг за э/э 3229.72 руб. Отключение с 2026-05-12.</v>
          </cell>
          <cell r="L204" t="str">
            <v>доставлено</v>
          </cell>
        </row>
        <row r="205">
          <cell r="C205" t="str">
            <v>79674271553</v>
          </cell>
          <cell r="E205" t="str">
            <v>2026-05-12 1596.64</v>
          </cell>
          <cell r="F205" t="str">
            <v>2026-04-09</v>
          </cell>
          <cell r="G205" t="str">
            <v>11:08:31</v>
          </cell>
          <cell r="H205" t="str">
            <v>2026-04-09</v>
          </cell>
          <cell r="I205" t="str">
            <v>11:08:47</v>
          </cell>
          <cell r="J205" t="str">
            <v>ROSSETI_KBR</v>
          </cell>
          <cell r="K205" t="str">
            <v>Долг за э/э 1596.64 руб. Отключение с 2026-05-12.</v>
          </cell>
          <cell r="L205" t="str">
            <v>доставлено</v>
          </cell>
        </row>
        <row r="206">
          <cell r="C206" t="str">
            <v>79604265179</v>
          </cell>
          <cell r="E206" t="str">
            <v>2026-05-12 3305.64</v>
          </cell>
          <cell r="F206" t="str">
            <v>2026-04-09</v>
          </cell>
          <cell r="G206" t="str">
            <v>11:08:31</v>
          </cell>
          <cell r="H206" t="str">
            <v>2026-04-09</v>
          </cell>
          <cell r="I206" t="str">
            <v>11:08:47</v>
          </cell>
          <cell r="J206" t="str">
            <v>ROSSETI_KBR</v>
          </cell>
          <cell r="K206" t="str">
            <v>Долг за э/э 3305.64 руб. Отключение с 2026-05-12.</v>
          </cell>
          <cell r="L206" t="str">
            <v>доставлено</v>
          </cell>
        </row>
        <row r="207">
          <cell r="C207" t="str">
            <v>79674280453</v>
          </cell>
          <cell r="E207" t="str">
            <v>2026-05-12 1414.67</v>
          </cell>
          <cell r="F207" t="str">
            <v>2026-04-09</v>
          </cell>
          <cell r="G207" t="str">
            <v>11:08:31</v>
          </cell>
          <cell r="H207" t="str">
            <v>2026-04-09</v>
          </cell>
          <cell r="I207" t="str">
            <v>11:08:47</v>
          </cell>
          <cell r="J207" t="str">
            <v>ROSSETI_KBR</v>
          </cell>
          <cell r="K207" t="str">
            <v>Долг за э/э 1414.67 руб. Отключение с 2026-05-12.</v>
          </cell>
          <cell r="L207" t="str">
            <v>доставлено</v>
          </cell>
        </row>
        <row r="208">
          <cell r="C208" t="str">
            <v>79034954259</v>
          </cell>
          <cell r="E208" t="str">
            <v>2026-05-12 2145.42</v>
          </cell>
          <cell r="F208" t="str">
            <v>2026-04-09</v>
          </cell>
          <cell r="G208" t="str">
            <v>11:08:31</v>
          </cell>
          <cell r="H208" t="str">
            <v>2026-04-09</v>
          </cell>
          <cell r="I208" t="str">
            <v>11:08:47</v>
          </cell>
          <cell r="J208" t="str">
            <v>ROSSETI_KBR</v>
          </cell>
          <cell r="K208" t="str">
            <v>Долг за э/э 2145.42 руб. Отключение с 2026-05-12.</v>
          </cell>
          <cell r="L208" t="str">
            <v>доставлено</v>
          </cell>
        </row>
        <row r="209">
          <cell r="C209" t="str">
            <v>79060733330</v>
          </cell>
          <cell r="E209" t="str">
            <v>2026-05-12 1241.67</v>
          </cell>
          <cell r="F209" t="str">
            <v>2026-04-09</v>
          </cell>
          <cell r="G209" t="str">
            <v>11:08:31</v>
          </cell>
          <cell r="H209" t="str">
            <v>2026-04-09</v>
          </cell>
          <cell r="I209" t="str">
            <v>11:08:47</v>
          </cell>
          <cell r="J209" t="str">
            <v>ROSSETI_KBR</v>
          </cell>
          <cell r="K209" t="str">
            <v>Долг за э/э 1241.67 руб. Отключение с 2026-05-12.</v>
          </cell>
          <cell r="L209" t="str">
            <v>доставлено</v>
          </cell>
        </row>
        <row r="210">
          <cell r="C210" t="str">
            <v>79034939286</v>
          </cell>
          <cell r="E210" t="str">
            <v>2026-05-12 1245.33</v>
          </cell>
          <cell r="F210" t="str">
            <v>2026-04-09</v>
          </cell>
          <cell r="G210" t="str">
            <v>11:08:31</v>
          </cell>
          <cell r="H210" t="str">
            <v>2026-04-09</v>
          </cell>
          <cell r="I210" t="str">
            <v>11:08:47</v>
          </cell>
          <cell r="J210" t="str">
            <v>ROSSETI_KBR</v>
          </cell>
          <cell r="K210" t="str">
            <v>Долг за э/э 1245.33 руб. Отключение с 2026-05-12.</v>
          </cell>
          <cell r="L210" t="str">
            <v>доставлено</v>
          </cell>
        </row>
        <row r="211">
          <cell r="C211" t="str">
            <v>79604236817</v>
          </cell>
          <cell r="E211" t="str">
            <v>2026-05-12 4882.99</v>
          </cell>
          <cell r="F211" t="str">
            <v>2026-04-09</v>
          </cell>
          <cell r="G211" t="str">
            <v>11:08:31</v>
          </cell>
          <cell r="H211" t="str">
            <v>2026-04-09</v>
          </cell>
          <cell r="I211" t="str">
            <v>11:08:47</v>
          </cell>
          <cell r="J211" t="str">
            <v>ROSSETI_KBR</v>
          </cell>
          <cell r="K211" t="str">
            <v>Долг за э/э 4882.99 руб. Отключение с 2026-05-12.</v>
          </cell>
          <cell r="L211" t="str">
            <v>доставлено</v>
          </cell>
        </row>
        <row r="212">
          <cell r="C212" t="str">
            <v>79286902962</v>
          </cell>
          <cell r="E212" t="str">
            <v>2026-05-12 1246.36</v>
          </cell>
          <cell r="F212" t="str">
            <v>2026-04-09</v>
          </cell>
          <cell r="G212" t="str">
            <v>11:08:31</v>
          </cell>
          <cell r="H212" t="str">
            <v>2026-04-09</v>
          </cell>
          <cell r="I212" t="str">
            <v>11:08:47</v>
          </cell>
          <cell r="J212" t="str">
            <v>ROSSETI_KBR</v>
          </cell>
          <cell r="K212" t="str">
            <v>Долг за э/э 1246.36 руб. Отключение с 2026-05-12.</v>
          </cell>
          <cell r="L212" t="str">
            <v>доставлено</v>
          </cell>
        </row>
        <row r="213">
          <cell r="C213" t="str">
            <v>79604226994</v>
          </cell>
          <cell r="E213" t="str">
            <v>2026-05-12 4192.2</v>
          </cell>
          <cell r="F213" t="str">
            <v>2026-04-09</v>
          </cell>
          <cell r="G213" t="str">
            <v>11:08:31</v>
          </cell>
          <cell r="H213" t="str">
            <v>2026-04-09</v>
          </cell>
          <cell r="I213" t="str">
            <v>11:08:47</v>
          </cell>
          <cell r="J213" t="str">
            <v>ROSSETI_KBR</v>
          </cell>
          <cell r="K213" t="str">
            <v>Долг за э/э 4192.2 руб. Отключение с 2026-05-12.</v>
          </cell>
          <cell r="L213" t="str">
            <v>доставлено</v>
          </cell>
        </row>
        <row r="214">
          <cell r="C214" t="str">
            <v>79034265592</v>
          </cell>
          <cell r="E214" t="str">
            <v>2026-05-12 2502.99</v>
          </cell>
          <cell r="F214" t="str">
            <v>2026-04-09</v>
          </cell>
          <cell r="G214" t="str">
            <v>11:08:31</v>
          </cell>
          <cell r="H214" t="str">
            <v>2026-04-09</v>
          </cell>
          <cell r="I214" t="str">
            <v>11:08:47</v>
          </cell>
          <cell r="J214" t="str">
            <v>ROSSETI_KBR</v>
          </cell>
          <cell r="K214" t="str">
            <v>Долг за э/э 2502.99 руб. Отключение с 2026-05-12.</v>
          </cell>
          <cell r="L214" t="str">
            <v>доставлено</v>
          </cell>
        </row>
        <row r="215">
          <cell r="C215" t="str">
            <v>79034934877</v>
          </cell>
          <cell r="E215" t="str">
            <v>2026-05-12 2804.47</v>
          </cell>
          <cell r="F215" t="str">
            <v>2026-04-09</v>
          </cell>
          <cell r="G215" t="str">
            <v>11:08:31</v>
          </cell>
          <cell r="H215" t="str">
            <v>2026-04-09</v>
          </cell>
          <cell r="I215" t="str">
            <v>11:08:47</v>
          </cell>
          <cell r="J215" t="str">
            <v>ROSSETI_KBR</v>
          </cell>
          <cell r="K215" t="str">
            <v>Долг за э/э 2804.47 руб. Отключение с 2026-05-12.</v>
          </cell>
          <cell r="L215" t="str">
            <v>доставлено</v>
          </cell>
        </row>
        <row r="216">
          <cell r="C216" t="str">
            <v>79604273617</v>
          </cell>
          <cell r="E216" t="str">
            <v>2026-05-12 1259.84</v>
          </cell>
          <cell r="F216" t="str">
            <v>2026-04-09</v>
          </cell>
          <cell r="G216" t="str">
            <v>11:08:31</v>
          </cell>
          <cell r="H216" t="str">
            <v>2026-04-09</v>
          </cell>
          <cell r="I216" t="str">
            <v>11:08:48</v>
          </cell>
          <cell r="J216" t="str">
            <v>ROSSETI_KBR</v>
          </cell>
          <cell r="K216" t="str">
            <v>Долг за э/э 1259.84 руб. Отключение с 2026-05-12.</v>
          </cell>
          <cell r="L216" t="str">
            <v>доставлено</v>
          </cell>
        </row>
        <row r="217">
          <cell r="C217" t="str">
            <v>79034923941</v>
          </cell>
          <cell r="E217" t="str">
            <v>2026-05-12 1357.86</v>
          </cell>
          <cell r="F217" t="str">
            <v>2026-04-09</v>
          </cell>
          <cell r="G217" t="str">
            <v>11:08:31</v>
          </cell>
          <cell r="H217" t="str">
            <v>2026-04-09</v>
          </cell>
          <cell r="I217" t="str">
            <v>11:08:48</v>
          </cell>
          <cell r="J217" t="str">
            <v>ROSSETI_KBR</v>
          </cell>
          <cell r="K217" t="str">
            <v>Долг за э/э 1357.86 руб. Отключение с 2026-05-12.</v>
          </cell>
          <cell r="L217" t="str">
            <v>доставлено</v>
          </cell>
        </row>
        <row r="218">
          <cell r="C218" t="str">
            <v>79034923368</v>
          </cell>
          <cell r="E218" t="str">
            <v>2026-05-12 1584.35</v>
          </cell>
          <cell r="F218" t="str">
            <v>2026-04-09</v>
          </cell>
          <cell r="G218" t="str">
            <v>11:08:31</v>
          </cell>
          <cell r="H218" t="str">
            <v>2026-04-09</v>
          </cell>
          <cell r="I218" t="str">
            <v>11:08:48</v>
          </cell>
          <cell r="J218" t="str">
            <v>ROSSETI_KBR</v>
          </cell>
          <cell r="K218" t="str">
            <v>Долг за э/э 1584.35 руб. Отключение с 2026-05-12.</v>
          </cell>
          <cell r="L218" t="str">
            <v>доставлено</v>
          </cell>
        </row>
        <row r="219">
          <cell r="C219" t="str">
            <v>79604271908</v>
          </cell>
          <cell r="E219" t="str">
            <v>2026-05-12 3817.9</v>
          </cell>
          <cell r="F219" t="str">
            <v>2026-04-09</v>
          </cell>
          <cell r="G219" t="str">
            <v>11:08:31</v>
          </cell>
          <cell r="H219" t="str">
            <v>2026-04-09</v>
          </cell>
          <cell r="I219" t="str">
            <v>11:08:49</v>
          </cell>
          <cell r="J219" t="str">
            <v>ROSSETI_KBR</v>
          </cell>
          <cell r="K219" t="str">
            <v>Долг за э/э 3817.9 руб. Отключение с 2026-05-12.</v>
          </cell>
          <cell r="L219" t="str">
            <v>доставлено</v>
          </cell>
        </row>
        <row r="220">
          <cell r="C220" t="str">
            <v>79604221253</v>
          </cell>
          <cell r="E220" t="str">
            <v>2026-05-12 1808.91</v>
          </cell>
          <cell r="F220" t="str">
            <v>2026-04-09</v>
          </cell>
          <cell r="G220" t="str">
            <v>11:08:31</v>
          </cell>
          <cell r="H220" t="str">
            <v>2026-04-09</v>
          </cell>
          <cell r="I220" t="str">
            <v>11:08:49</v>
          </cell>
          <cell r="J220" t="str">
            <v>ROSSETI_KBR</v>
          </cell>
          <cell r="K220" t="str">
            <v>Долг за э/э 1808.91 руб. Отключение с 2026-05-12.</v>
          </cell>
          <cell r="L220" t="str">
            <v>доставлено</v>
          </cell>
        </row>
        <row r="221">
          <cell r="C221" t="str">
            <v>79889357383</v>
          </cell>
          <cell r="E221" t="str">
            <v>2026-05-12 1262.42</v>
          </cell>
          <cell r="F221" t="str">
            <v>2026-04-09</v>
          </cell>
          <cell r="G221" t="str">
            <v>11:08:31</v>
          </cell>
          <cell r="H221" t="str">
            <v>2026-04-09</v>
          </cell>
          <cell r="I221" t="str">
            <v>11:08:49</v>
          </cell>
          <cell r="J221" t="str">
            <v>ROSSETI_KBR</v>
          </cell>
          <cell r="K221" t="str">
            <v>Долг за э/э 1262.42 руб. Отключение с 2026-05-12.</v>
          </cell>
          <cell r="L221" t="str">
            <v>доставлено</v>
          </cell>
        </row>
        <row r="222">
          <cell r="C222" t="str">
            <v>79034943983</v>
          </cell>
          <cell r="E222" t="str">
            <v>2026-05-12 1268.32</v>
          </cell>
          <cell r="F222" t="str">
            <v>2026-04-09</v>
          </cell>
          <cell r="G222" t="str">
            <v>11:08:31</v>
          </cell>
          <cell r="H222" t="str">
            <v>2026-04-09</v>
          </cell>
          <cell r="I222" t="str">
            <v>11:08:49</v>
          </cell>
          <cell r="J222" t="str">
            <v>ROSSETI_KBR</v>
          </cell>
          <cell r="K222" t="str">
            <v>Долг за э/э 1268.32 руб. Отключение с 2026-05-12.</v>
          </cell>
          <cell r="L222" t="str">
            <v>доставлено</v>
          </cell>
        </row>
        <row r="223">
          <cell r="C223" t="str">
            <v>79094898824</v>
          </cell>
          <cell r="E223" t="str">
            <v>2026-05-12 1791.7</v>
          </cell>
          <cell r="F223" t="str">
            <v>2026-04-09</v>
          </cell>
          <cell r="G223" t="str">
            <v>11:08:31</v>
          </cell>
          <cell r="H223" t="str">
            <v>2026-04-09</v>
          </cell>
          <cell r="I223" t="str">
            <v>11:08:50</v>
          </cell>
          <cell r="J223" t="str">
            <v>ROSSETI_KBR</v>
          </cell>
          <cell r="K223" t="str">
            <v>Долг за э/э 1791.7 руб. Отключение с 2026-05-12.</v>
          </cell>
          <cell r="L223" t="str">
            <v>доставлено</v>
          </cell>
        </row>
        <row r="224">
          <cell r="C224" t="str">
            <v>79674219689</v>
          </cell>
          <cell r="E224" t="str">
            <v>2026-05-12 1779.63</v>
          </cell>
          <cell r="F224" t="str">
            <v>2026-04-09</v>
          </cell>
          <cell r="G224" t="str">
            <v>11:08:31</v>
          </cell>
          <cell r="H224" t="str">
            <v>2026-04-09</v>
          </cell>
          <cell r="I224" t="str">
            <v>11:08:51</v>
          </cell>
          <cell r="J224" t="str">
            <v>ROSSETI_KBR</v>
          </cell>
          <cell r="K224" t="str">
            <v>Долг за э/э 1779.63 руб. Отключение с 2026-05-12.</v>
          </cell>
          <cell r="L224" t="str">
            <v>доставлено</v>
          </cell>
        </row>
        <row r="225">
          <cell r="C225" t="str">
            <v>79604258661</v>
          </cell>
          <cell r="E225" t="str">
            <v>2026-05-12 1692.26</v>
          </cell>
          <cell r="F225" t="str">
            <v>2026-04-09</v>
          </cell>
          <cell r="G225" t="str">
            <v>11:08:31</v>
          </cell>
          <cell r="H225" t="str">
            <v>2026-04-09</v>
          </cell>
          <cell r="I225" t="str">
            <v>11:08:51</v>
          </cell>
          <cell r="J225" t="str">
            <v>ROSSETI_KBR</v>
          </cell>
          <cell r="K225" t="str">
            <v>Долг за э/э 1692.26 руб. Отключение с 2026-05-12.</v>
          </cell>
          <cell r="L225" t="str">
            <v>доставлено</v>
          </cell>
        </row>
        <row r="226">
          <cell r="C226" t="str">
            <v>79064845005</v>
          </cell>
          <cell r="E226" t="str">
            <v>2026-05-12 1907.74</v>
          </cell>
          <cell r="F226" t="str">
            <v>2026-04-09</v>
          </cell>
          <cell r="G226" t="str">
            <v>11:08:31</v>
          </cell>
          <cell r="H226" t="str">
            <v>2026-04-09</v>
          </cell>
          <cell r="I226" t="str">
            <v>11:08:51</v>
          </cell>
          <cell r="J226" t="str">
            <v>ROSSETI_KBR</v>
          </cell>
          <cell r="K226" t="str">
            <v>Долг за э/э 1907.74 руб. Отключение с 2026-05-12.</v>
          </cell>
          <cell r="L226" t="str">
            <v>доставлено</v>
          </cell>
        </row>
        <row r="227">
          <cell r="C227" t="str">
            <v>79031501909</v>
          </cell>
          <cell r="E227" t="str">
            <v>2026-05-12 1690.56</v>
          </cell>
          <cell r="F227" t="str">
            <v>2026-04-09</v>
          </cell>
          <cell r="G227" t="str">
            <v>11:08:31</v>
          </cell>
          <cell r="H227" t="str">
            <v>2026-04-09</v>
          </cell>
          <cell r="I227" t="str">
            <v>11:08:52</v>
          </cell>
          <cell r="J227" t="str">
            <v>ROSSETI_KBR</v>
          </cell>
          <cell r="K227" t="str">
            <v>Долг за э/э 1690.56 руб. Отключение с 2026-05-12.</v>
          </cell>
          <cell r="L227" t="str">
            <v>доставлено</v>
          </cell>
        </row>
        <row r="228">
          <cell r="C228" t="str">
            <v>79034941271</v>
          </cell>
          <cell r="E228" t="str">
            <v>2026-05-12 1907.04</v>
          </cell>
          <cell r="F228" t="str">
            <v>2026-04-09</v>
          </cell>
          <cell r="G228" t="str">
            <v>11:08:31</v>
          </cell>
          <cell r="H228" t="str">
            <v>2026-04-09</v>
          </cell>
          <cell r="I228" t="str">
            <v>11:08:52</v>
          </cell>
          <cell r="J228" t="str">
            <v>ROSSETI_KBR</v>
          </cell>
          <cell r="K228" t="str">
            <v>Долг за э/э 1907.04 руб. Отключение с 2026-05-12.</v>
          </cell>
          <cell r="L228" t="str">
            <v>доставлено</v>
          </cell>
        </row>
        <row r="229">
          <cell r="C229" t="str">
            <v>79094900286</v>
          </cell>
          <cell r="E229" t="str">
            <v>2026-05-12 1709.76</v>
          </cell>
          <cell r="F229" t="str">
            <v>2026-04-09</v>
          </cell>
          <cell r="G229" t="str">
            <v>11:08:31</v>
          </cell>
          <cell r="H229" t="str">
            <v>2026-04-09</v>
          </cell>
          <cell r="I229" t="str">
            <v>11:08:52</v>
          </cell>
          <cell r="J229" t="str">
            <v>ROSSETI_KBR</v>
          </cell>
          <cell r="K229" t="str">
            <v>Долг за э/э 1709.76 руб. Отключение с 2026-05-12.</v>
          </cell>
          <cell r="L229" t="str">
            <v>доставлено</v>
          </cell>
        </row>
        <row r="230">
          <cell r="C230" t="str">
            <v>79034160199</v>
          </cell>
          <cell r="E230" t="str">
            <v>2026-05-12 1602.9</v>
          </cell>
          <cell r="F230" t="str">
            <v>2026-04-09</v>
          </cell>
          <cell r="G230" t="str">
            <v>11:08:31</v>
          </cell>
          <cell r="H230" t="str">
            <v>2026-04-09</v>
          </cell>
          <cell r="I230" t="str">
            <v>11:08:52</v>
          </cell>
          <cell r="J230" t="str">
            <v>ROSSETI_KBR</v>
          </cell>
          <cell r="K230" t="str">
            <v>Долг за э/э 1602.9 руб. Отключение с 2026-05-12.</v>
          </cell>
          <cell r="L230" t="str">
            <v>доставлено</v>
          </cell>
        </row>
        <row r="231">
          <cell r="C231" t="str">
            <v>79094919228</v>
          </cell>
          <cell r="E231" t="str">
            <v>2026-05-12 1306.48</v>
          </cell>
          <cell r="F231" t="str">
            <v>2026-04-09</v>
          </cell>
          <cell r="G231" t="str">
            <v>11:08:31</v>
          </cell>
          <cell r="H231" t="str">
            <v>2026-04-09</v>
          </cell>
          <cell r="I231" t="str">
            <v>11:08:52</v>
          </cell>
          <cell r="J231" t="str">
            <v>ROSSETI_KBR</v>
          </cell>
          <cell r="K231" t="str">
            <v>Долг за э/э 1306.48 руб. Отключение с 2026-05-12.</v>
          </cell>
          <cell r="L231" t="str">
            <v>доставлено</v>
          </cell>
        </row>
        <row r="232">
          <cell r="C232" t="str">
            <v>79674229061</v>
          </cell>
          <cell r="E232" t="str">
            <v>2026-05-12 1468.7</v>
          </cell>
          <cell r="F232" t="str">
            <v>2026-04-09</v>
          </cell>
          <cell r="G232" t="str">
            <v>11:08:31</v>
          </cell>
          <cell r="H232" t="str">
            <v>2026-04-09</v>
          </cell>
          <cell r="I232" t="str">
            <v>11:08:52</v>
          </cell>
          <cell r="J232" t="str">
            <v>ROSSETI_KBR</v>
          </cell>
          <cell r="K232" t="str">
            <v>Долг за э/э 1468.7 руб. Отключение с 2026-05-12.</v>
          </cell>
          <cell r="L232" t="str">
            <v>доставлено</v>
          </cell>
        </row>
        <row r="233">
          <cell r="C233" t="str">
            <v>79034913444</v>
          </cell>
          <cell r="E233" t="str">
            <v>2026-05-12 1590.43</v>
          </cell>
          <cell r="F233" t="str">
            <v>2026-04-09</v>
          </cell>
          <cell r="G233" t="str">
            <v>11:08:31</v>
          </cell>
          <cell r="H233" t="str">
            <v>2026-04-09</v>
          </cell>
          <cell r="I233" t="str">
            <v>11:08:52</v>
          </cell>
          <cell r="J233" t="str">
            <v>ROSSETI_KBR</v>
          </cell>
          <cell r="K233" t="str">
            <v>Долг за э/э 1590.43 руб. Отключение с 2026-05-12.</v>
          </cell>
          <cell r="L233" t="str">
            <v>доставлено</v>
          </cell>
        </row>
        <row r="234">
          <cell r="C234" t="str">
            <v>79674255871</v>
          </cell>
          <cell r="E234" t="str">
            <v>2026-05-12 1216.51</v>
          </cell>
          <cell r="F234" t="str">
            <v>2026-04-09</v>
          </cell>
          <cell r="G234" t="str">
            <v>11:08:31</v>
          </cell>
          <cell r="H234" t="str">
            <v>2026-04-09</v>
          </cell>
          <cell r="I234" t="str">
            <v>11:08:53</v>
          </cell>
          <cell r="J234" t="str">
            <v>ROSSETI_KBR</v>
          </cell>
          <cell r="K234" t="str">
            <v>Долг за э/э 1216.51 руб. Отключение с 2026-05-12.</v>
          </cell>
          <cell r="L234" t="str">
            <v>доставлено</v>
          </cell>
        </row>
        <row r="235">
          <cell r="C235" t="str">
            <v>79674243999</v>
          </cell>
          <cell r="E235" t="str">
            <v>2026-05-12 6197.55</v>
          </cell>
          <cell r="F235" t="str">
            <v>2026-04-09</v>
          </cell>
          <cell r="G235" t="str">
            <v>11:08:31</v>
          </cell>
          <cell r="H235" t="str">
            <v>2026-04-09</v>
          </cell>
          <cell r="I235" t="str">
            <v>11:08:53</v>
          </cell>
          <cell r="J235" t="str">
            <v>ROSSETI_KBR</v>
          </cell>
          <cell r="K235" t="str">
            <v>Долг за э/э 6197.55 руб. Отключение с 2026-05-12.</v>
          </cell>
          <cell r="L235" t="str">
            <v>доставлено</v>
          </cell>
        </row>
        <row r="236">
          <cell r="C236" t="str">
            <v>79094911161</v>
          </cell>
          <cell r="E236" t="str">
            <v>2026-05-12 3386.47</v>
          </cell>
          <cell r="F236" t="str">
            <v>2026-04-09</v>
          </cell>
          <cell r="G236" t="str">
            <v>11:08:31</v>
          </cell>
          <cell r="H236" t="str">
            <v>2026-04-09</v>
          </cell>
          <cell r="I236" t="str">
            <v>11:08:54</v>
          </cell>
          <cell r="J236" t="str">
            <v>ROSSETI_KBR</v>
          </cell>
          <cell r="K236" t="str">
            <v>Долг за э/э 3386.47 руб. Отключение с 2026-05-12.</v>
          </cell>
          <cell r="L236" t="str">
            <v>доставлено</v>
          </cell>
        </row>
        <row r="237">
          <cell r="C237" t="str">
            <v>79054378719</v>
          </cell>
          <cell r="E237" t="str">
            <v>2026-05-12 1314.89</v>
          </cell>
          <cell r="F237" t="str">
            <v>2026-04-09</v>
          </cell>
          <cell r="G237" t="str">
            <v>11:08:31</v>
          </cell>
          <cell r="H237" t="str">
            <v>2026-04-09</v>
          </cell>
          <cell r="I237" t="str">
            <v>11:08:55</v>
          </cell>
          <cell r="J237" t="str">
            <v>ROSSETI_KBR</v>
          </cell>
          <cell r="K237" t="str">
            <v>Долг за э/э 1314.89 руб. Отключение с 2026-05-12.</v>
          </cell>
          <cell r="L237" t="str">
            <v>доставлено</v>
          </cell>
        </row>
        <row r="238">
          <cell r="C238" t="str">
            <v>79604258714</v>
          </cell>
          <cell r="E238" t="str">
            <v>2026-05-12 1647.12</v>
          </cell>
          <cell r="F238" t="str">
            <v>2026-04-09</v>
          </cell>
          <cell r="G238" t="str">
            <v>11:08:31</v>
          </cell>
          <cell r="H238" t="str">
            <v>2026-04-09</v>
          </cell>
          <cell r="I238" t="str">
            <v>11:08:57</v>
          </cell>
          <cell r="J238" t="str">
            <v>ROSSETI_KBR</v>
          </cell>
          <cell r="K238" t="str">
            <v>Долг за э/э 1647.12 руб. Отключение с 2026-05-12.</v>
          </cell>
          <cell r="L238" t="str">
            <v>доставлено</v>
          </cell>
        </row>
        <row r="239">
          <cell r="C239" t="str">
            <v>79034913106</v>
          </cell>
          <cell r="E239" t="str">
            <v>2026-05-12 5106.4</v>
          </cell>
          <cell r="F239" t="str">
            <v>2026-04-09</v>
          </cell>
          <cell r="G239" t="str">
            <v>11:08:31</v>
          </cell>
          <cell r="H239" t="str">
            <v>2026-04-09</v>
          </cell>
          <cell r="I239" t="str">
            <v>11:09:01</v>
          </cell>
          <cell r="J239" t="str">
            <v>ROSSETI_KBR</v>
          </cell>
          <cell r="K239" t="str">
            <v>Долг за э/э 5106.4 руб. Отключение с 2026-05-12.</v>
          </cell>
          <cell r="L239" t="str">
            <v>доставлено</v>
          </cell>
        </row>
        <row r="240">
          <cell r="C240" t="str">
            <v>79887260256</v>
          </cell>
          <cell r="E240" t="str">
            <v>2026-05-12 1482.45</v>
          </cell>
          <cell r="F240" t="str">
            <v>2026-04-09</v>
          </cell>
          <cell r="G240" t="str">
            <v>11:08:31</v>
          </cell>
          <cell r="H240" t="str">
            <v>2026-04-09</v>
          </cell>
          <cell r="I240" t="str">
            <v>11:09:58</v>
          </cell>
          <cell r="J240" t="str">
            <v>ROSSETI_KBR</v>
          </cell>
          <cell r="K240" t="str">
            <v>Долг за э/э 1482.45 руб. Отключение с 2026-05-12.</v>
          </cell>
          <cell r="L240" t="str">
            <v>доставлено</v>
          </cell>
        </row>
        <row r="241">
          <cell r="C241" t="str">
            <v>79061897559</v>
          </cell>
          <cell r="E241" t="str">
            <v>2026-05-12 2082.7</v>
          </cell>
          <cell r="F241" t="str">
            <v>2026-04-09</v>
          </cell>
          <cell r="G241" t="str">
            <v>11:08:31</v>
          </cell>
          <cell r="H241" t="str">
            <v>2026-04-09</v>
          </cell>
          <cell r="I241" t="str">
            <v>11:10:10</v>
          </cell>
          <cell r="J241" t="str">
            <v>ROSSETI_KBR</v>
          </cell>
          <cell r="K241" t="str">
            <v>Долг за э/э 2082.7 руб. Отключение с 2026-05-12.</v>
          </cell>
          <cell r="L241" t="str">
            <v>доставлено</v>
          </cell>
        </row>
        <row r="242">
          <cell r="C242" t="str">
            <v>79034265384</v>
          </cell>
          <cell r="E242" t="str">
            <v>2026-05-12 11144.25</v>
          </cell>
          <cell r="F242" t="str">
            <v>2026-04-09</v>
          </cell>
          <cell r="G242" t="str">
            <v>11:08:31</v>
          </cell>
          <cell r="H242" t="str">
            <v>2026-04-09</v>
          </cell>
          <cell r="I242" t="str">
            <v>11:11:43</v>
          </cell>
          <cell r="J242" t="str">
            <v>ROSSETI_KBR</v>
          </cell>
          <cell r="K242" t="str">
            <v>Долг за э/э 11144.25 руб. Отключение с 2026-05-12.</v>
          </cell>
          <cell r="L242" t="str">
            <v>не доставлено</v>
          </cell>
        </row>
        <row r="243">
          <cell r="C243" t="str">
            <v>79604247382</v>
          </cell>
          <cell r="E243" t="str">
            <v>2026-05-12 1574.13</v>
          </cell>
          <cell r="F243" t="str">
            <v>2026-04-09</v>
          </cell>
          <cell r="G243" t="str">
            <v>11:08:31</v>
          </cell>
          <cell r="H243" t="str">
            <v>2026-04-09</v>
          </cell>
          <cell r="I243" t="str">
            <v>11:12:44</v>
          </cell>
          <cell r="J243" t="str">
            <v>ROSSETI_KBR</v>
          </cell>
          <cell r="K243" t="str">
            <v>Долг за э/э 1574.13 руб. Отключение с 2026-05-12.</v>
          </cell>
          <cell r="L243" t="str">
            <v>не доставлено</v>
          </cell>
        </row>
        <row r="244">
          <cell r="C244" t="str">
            <v>79034969097</v>
          </cell>
          <cell r="E244" t="str">
            <v>2026-05-12 1504.26</v>
          </cell>
          <cell r="F244" t="str">
            <v>2026-04-09</v>
          </cell>
          <cell r="G244" t="str">
            <v>11:08:31</v>
          </cell>
          <cell r="H244" t="str">
            <v>2026-04-09</v>
          </cell>
          <cell r="I244" t="str">
            <v>11:19:44</v>
          </cell>
          <cell r="J244" t="str">
            <v>ROSSETI_KBR</v>
          </cell>
          <cell r="K244" t="str">
            <v>Долг за э/э 1504.26 руб. Отключение с 2026-05-12.</v>
          </cell>
          <cell r="L244" t="str">
            <v>не доставлено</v>
          </cell>
        </row>
        <row r="245">
          <cell r="C245" t="str">
            <v>79889318476</v>
          </cell>
          <cell r="E245" t="str">
            <v>2026-05-12 2703.64</v>
          </cell>
          <cell r="F245" t="str">
            <v>2026-04-09</v>
          </cell>
          <cell r="G245" t="str">
            <v>11:08:31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2703.64 руб. Отключение с 2026-05-12.</v>
          </cell>
          <cell r="L245" t="str">
            <v>отправлено</v>
          </cell>
        </row>
        <row r="246">
          <cell r="C246" t="str">
            <v>79604233343</v>
          </cell>
          <cell r="E246" t="str">
            <v>2026-05-12 3462.35</v>
          </cell>
          <cell r="F246" t="str">
            <v>2026-04-09</v>
          </cell>
          <cell r="G246" t="str">
            <v>11:08:31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3462.35 руб. Отключение с 2026-05-12.</v>
          </cell>
          <cell r="L246" t="str">
            <v>отправлено</v>
          </cell>
        </row>
        <row r="247">
          <cell r="C247" t="str">
            <v>79604224403</v>
          </cell>
          <cell r="E247" t="str">
            <v>2026-05-12 2864.67</v>
          </cell>
          <cell r="F247" t="str">
            <v>2026-04-09</v>
          </cell>
          <cell r="G247" t="str">
            <v>11:08:31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2864.67 руб. Отключение с 2026-05-12.</v>
          </cell>
          <cell r="L247" t="str">
            <v>отправлено</v>
          </cell>
        </row>
        <row r="248">
          <cell r="C248" t="str">
            <v>79674250611</v>
          </cell>
          <cell r="E248" t="str">
            <v>2026-05-12 1601.59</v>
          </cell>
          <cell r="F248" t="str">
            <v>2026-04-09</v>
          </cell>
          <cell r="G248" t="str">
            <v>11:08:31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1601.59 руб. Отключение с 2026-05-12.</v>
          </cell>
          <cell r="L248" t="str">
            <v>отправлено</v>
          </cell>
        </row>
        <row r="249">
          <cell r="C249" t="str">
            <v>79094906547</v>
          </cell>
          <cell r="E249" t="str">
            <v>2026-05-12 4576.45</v>
          </cell>
          <cell r="F249" t="str">
            <v>2026-04-09</v>
          </cell>
          <cell r="G249" t="str">
            <v>11:08:31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4576.45 руб. Отключение с 2026-05-12.</v>
          </cell>
          <cell r="L249" t="str">
            <v>отправлено</v>
          </cell>
        </row>
        <row r="250">
          <cell r="C250" t="str">
            <v>79631680333</v>
          </cell>
          <cell r="E250" t="str">
            <v>2026-05-12 2885.22</v>
          </cell>
          <cell r="F250" t="str">
            <v>2026-04-09</v>
          </cell>
          <cell r="G250" t="str">
            <v>11:08:35</v>
          </cell>
          <cell r="H250" t="str">
            <v>2026-04-09</v>
          </cell>
          <cell r="I250" t="str">
            <v>11:08:39</v>
          </cell>
          <cell r="J250" t="str">
            <v>ROSSETI_KBR</v>
          </cell>
          <cell r="K250" t="str">
            <v>Долг за э/э 2885.22 руб. Отключение с 2026-05-12.</v>
          </cell>
          <cell r="L250" t="str">
            <v>доставлено</v>
          </cell>
        </row>
        <row r="251">
          <cell r="C251" t="str">
            <v>79674155531</v>
          </cell>
          <cell r="E251" t="str">
            <v>2026-05-12 1719.91</v>
          </cell>
          <cell r="F251" t="str">
            <v>2026-04-09</v>
          </cell>
          <cell r="G251" t="str">
            <v>11:08:35</v>
          </cell>
          <cell r="H251" t="str">
            <v>2026-04-09</v>
          </cell>
          <cell r="I251" t="str">
            <v>11:08:45</v>
          </cell>
          <cell r="J251" t="str">
            <v>ROSSETI_KBR</v>
          </cell>
          <cell r="K251" t="str">
            <v>Долг за э/э 1719.91 руб. Отключение с 2026-05-12.</v>
          </cell>
          <cell r="L251" t="str">
            <v>доставлено</v>
          </cell>
        </row>
        <row r="252">
          <cell r="C252" t="str">
            <v>79654986878</v>
          </cell>
          <cell r="E252" t="str">
            <v>2026-05-12 1376.85</v>
          </cell>
          <cell r="F252" t="str">
            <v>2026-04-09</v>
          </cell>
          <cell r="G252" t="str">
            <v>11:08:35</v>
          </cell>
          <cell r="H252" t="str">
            <v>2026-04-09</v>
          </cell>
          <cell r="I252" t="str">
            <v>11:08:45</v>
          </cell>
          <cell r="J252" t="str">
            <v>ROSSETI_KBR</v>
          </cell>
          <cell r="K252" t="str">
            <v>Долг за э/э 1376.85 руб. Отключение с 2026-05-12.</v>
          </cell>
          <cell r="L252" t="str">
            <v>доставлено</v>
          </cell>
        </row>
        <row r="253">
          <cell r="C253" t="str">
            <v>79627720673</v>
          </cell>
          <cell r="E253" t="str">
            <v>2026-05-12 1686.06</v>
          </cell>
          <cell r="F253" t="str">
            <v>2026-04-09</v>
          </cell>
          <cell r="G253" t="str">
            <v>11:08:35</v>
          </cell>
          <cell r="H253" t="str">
            <v>2026-04-09</v>
          </cell>
          <cell r="I253" t="str">
            <v>11:08:47</v>
          </cell>
          <cell r="J253" t="str">
            <v>ROSSETI_KBR</v>
          </cell>
          <cell r="K253" t="str">
            <v>Долг за э/э 1686.06 руб. Отключение с 2026-05-12.</v>
          </cell>
          <cell r="L253" t="str">
            <v>доставлено</v>
          </cell>
        </row>
        <row r="254">
          <cell r="C254" t="str">
            <v>79604280831</v>
          </cell>
          <cell r="E254" t="str">
            <v>2026-05-12 1441.65</v>
          </cell>
          <cell r="F254" t="str">
            <v>2026-04-09</v>
          </cell>
          <cell r="G254" t="str">
            <v>11:08:35</v>
          </cell>
          <cell r="H254" t="str">
            <v>2026-04-09</v>
          </cell>
          <cell r="I254" t="str">
            <v>11:08:47</v>
          </cell>
          <cell r="J254" t="str">
            <v>ROSSETI_KBR</v>
          </cell>
          <cell r="K254" t="str">
            <v>Долг за э/э 1441.65 руб. Отключение с 2026-05-12.</v>
          </cell>
          <cell r="L254" t="str">
            <v>доставлено</v>
          </cell>
        </row>
        <row r="255">
          <cell r="C255" t="str">
            <v>79604290864</v>
          </cell>
          <cell r="E255" t="str">
            <v>2026-05-12 1311.34</v>
          </cell>
          <cell r="F255" t="str">
            <v>2026-04-09</v>
          </cell>
          <cell r="G255" t="str">
            <v>11:08:35</v>
          </cell>
          <cell r="H255" t="str">
            <v>2026-04-09</v>
          </cell>
          <cell r="I255" t="str">
            <v>11:08:47</v>
          </cell>
          <cell r="J255" t="str">
            <v>ROSSETI_KBR</v>
          </cell>
          <cell r="K255" t="str">
            <v>Долг за э/э 1311.34 руб. Отключение с 2026-05-12.</v>
          </cell>
          <cell r="L255" t="str">
            <v>доставлено</v>
          </cell>
        </row>
        <row r="256">
          <cell r="C256" t="str">
            <v>79632802367</v>
          </cell>
          <cell r="E256" t="str">
            <v>2026-05-12 2042.73</v>
          </cell>
          <cell r="F256" t="str">
            <v>2026-04-09</v>
          </cell>
          <cell r="G256" t="str">
            <v>11:08:35</v>
          </cell>
          <cell r="H256" t="str">
            <v>2026-04-09</v>
          </cell>
          <cell r="I256" t="str">
            <v>11:08:47</v>
          </cell>
          <cell r="J256" t="str">
            <v>ROSSETI_KBR</v>
          </cell>
          <cell r="K256" t="str">
            <v>Долг за э/э 2042.73 руб. Отключение с 2026-05-12.</v>
          </cell>
          <cell r="L256" t="str">
            <v>доставлено</v>
          </cell>
        </row>
        <row r="257">
          <cell r="C257" t="str">
            <v>79654953590</v>
          </cell>
          <cell r="E257" t="str">
            <v>2026-05-12 1990.53</v>
          </cell>
          <cell r="F257" t="str">
            <v>2026-04-09</v>
          </cell>
          <cell r="G257" t="str">
            <v>11:08:35</v>
          </cell>
          <cell r="H257" t="str">
            <v>2026-04-09</v>
          </cell>
          <cell r="I257" t="str">
            <v>11:08:47</v>
          </cell>
          <cell r="J257" t="str">
            <v>ROSSETI_KBR</v>
          </cell>
          <cell r="K257" t="str">
            <v>Долг за э/э 1990.53 руб. Отключение с 2026-05-12.</v>
          </cell>
          <cell r="L257" t="str">
            <v>доставлено</v>
          </cell>
        </row>
        <row r="258">
          <cell r="C258" t="str">
            <v>79614677798</v>
          </cell>
          <cell r="E258" t="str">
            <v>2026-05-12 3049.62</v>
          </cell>
          <cell r="F258" t="str">
            <v>2026-04-09</v>
          </cell>
          <cell r="G258" t="str">
            <v>11:08:35</v>
          </cell>
          <cell r="H258" t="str">
            <v>2026-04-09</v>
          </cell>
          <cell r="I258" t="str">
            <v>11:08:47</v>
          </cell>
          <cell r="J258" t="str">
            <v>ROSSETI_KBR</v>
          </cell>
          <cell r="K258" t="str">
            <v>Долг за э/э 3049.62 руб. Отключение с 2026-05-12.</v>
          </cell>
          <cell r="L258" t="str">
            <v>доставлено</v>
          </cell>
        </row>
        <row r="259">
          <cell r="C259" t="str">
            <v>79631679807</v>
          </cell>
          <cell r="E259" t="str">
            <v>2026-05-12 1422.9</v>
          </cell>
          <cell r="F259" t="str">
            <v>2026-04-09</v>
          </cell>
          <cell r="G259" t="str">
            <v>11:08:35</v>
          </cell>
          <cell r="H259" t="str">
            <v>2026-04-09</v>
          </cell>
          <cell r="I259" t="str">
            <v>11:08:47</v>
          </cell>
          <cell r="J259" t="str">
            <v>ROSSETI_KBR</v>
          </cell>
          <cell r="K259" t="str">
            <v>Долг за э/э 1422.9 руб. Отключение с 2026-05-12.</v>
          </cell>
          <cell r="L259" t="str">
            <v>доставлено</v>
          </cell>
        </row>
        <row r="260">
          <cell r="C260" t="str">
            <v>79633907465</v>
          </cell>
          <cell r="E260" t="str">
            <v>2026-05-12 2961.83</v>
          </cell>
          <cell r="F260" t="str">
            <v>2026-04-09</v>
          </cell>
          <cell r="G260" t="str">
            <v>11:08:35</v>
          </cell>
          <cell r="H260" t="str">
            <v>2026-04-09</v>
          </cell>
          <cell r="I260" t="str">
            <v>11:08:47</v>
          </cell>
          <cell r="J260" t="str">
            <v>ROSSETI_KBR</v>
          </cell>
          <cell r="K260" t="str">
            <v>Долг за э/э 2961.83 руб. Отключение с 2026-05-12.</v>
          </cell>
          <cell r="L260" t="str">
            <v>доставлено</v>
          </cell>
        </row>
        <row r="261">
          <cell r="C261" t="str">
            <v>79674107984</v>
          </cell>
          <cell r="E261" t="str">
            <v>2026-05-12 3226.35</v>
          </cell>
          <cell r="F261" t="str">
            <v>2026-04-09</v>
          </cell>
          <cell r="G261" t="str">
            <v>11:08:35</v>
          </cell>
          <cell r="H261" t="str">
            <v>2026-04-09</v>
          </cell>
          <cell r="I261" t="str">
            <v>11:08:48</v>
          </cell>
          <cell r="J261" t="str">
            <v>ROSSETI_KBR</v>
          </cell>
          <cell r="K261" t="str">
            <v>Долг за э/э 3226.35 руб. Отключение с 2026-05-12.</v>
          </cell>
          <cell r="L261" t="str">
            <v>доставлено</v>
          </cell>
        </row>
        <row r="262">
          <cell r="C262" t="str">
            <v>79674170776</v>
          </cell>
          <cell r="E262" t="str">
            <v>2026-05-12 4936.11</v>
          </cell>
          <cell r="F262" t="str">
            <v>2026-04-09</v>
          </cell>
          <cell r="G262" t="str">
            <v>11:08:35</v>
          </cell>
          <cell r="H262" t="str">
            <v>2026-04-09</v>
          </cell>
          <cell r="I262" t="str">
            <v>11:08:48</v>
          </cell>
          <cell r="J262" t="str">
            <v>ROSSETI_KBR</v>
          </cell>
          <cell r="K262" t="str">
            <v>Долг за э/э 4936.11 руб. Отключение с 2026-05-12.</v>
          </cell>
          <cell r="L262" t="str">
            <v>доставлено</v>
          </cell>
        </row>
        <row r="263">
          <cell r="C263" t="str">
            <v>79640380997</v>
          </cell>
          <cell r="E263" t="str">
            <v>2026-05-12 1533.4</v>
          </cell>
          <cell r="F263" t="str">
            <v>2026-04-09</v>
          </cell>
          <cell r="G263" t="str">
            <v>11:08:35</v>
          </cell>
          <cell r="H263" t="str">
            <v>2026-04-09</v>
          </cell>
          <cell r="I263" t="str">
            <v>11:08:48</v>
          </cell>
          <cell r="J263" t="str">
            <v>ROSSETI_KBR</v>
          </cell>
          <cell r="K263" t="str">
            <v>Долг за э/э 1533.4 руб. Отключение с 2026-05-12.</v>
          </cell>
          <cell r="L263" t="str">
            <v>доставлено</v>
          </cell>
        </row>
        <row r="264">
          <cell r="C264" t="str">
            <v>79640368107</v>
          </cell>
          <cell r="E264" t="str">
            <v>2026-05-12 1295.31</v>
          </cell>
          <cell r="F264" t="str">
            <v>2026-04-09</v>
          </cell>
          <cell r="G264" t="str">
            <v>11:08:35</v>
          </cell>
          <cell r="H264" t="str">
            <v>2026-04-09</v>
          </cell>
          <cell r="I264" t="str">
            <v>11:08:48</v>
          </cell>
          <cell r="J264" t="str">
            <v>ROSSETI_KBR</v>
          </cell>
          <cell r="K264" t="str">
            <v>Долг за э/э 1295.31 руб. Отключение с 2026-05-12.</v>
          </cell>
          <cell r="L264" t="str">
            <v>доставлено</v>
          </cell>
        </row>
        <row r="265">
          <cell r="C265" t="str">
            <v>79627722286</v>
          </cell>
          <cell r="E265" t="str">
            <v>2026-05-12 1526.45</v>
          </cell>
          <cell r="F265" t="str">
            <v>2026-04-09</v>
          </cell>
          <cell r="G265" t="str">
            <v>11:08:35</v>
          </cell>
          <cell r="H265" t="str">
            <v>2026-04-09</v>
          </cell>
          <cell r="I265" t="str">
            <v>11:08:48</v>
          </cell>
          <cell r="J265" t="str">
            <v>ROSSETI_KBR</v>
          </cell>
          <cell r="K265" t="str">
            <v>Долг за э/э 1526.45 руб. Отключение с 2026-05-12.</v>
          </cell>
          <cell r="L265" t="str">
            <v>доставлено</v>
          </cell>
        </row>
        <row r="266">
          <cell r="C266" t="str">
            <v>79639710007</v>
          </cell>
          <cell r="E266" t="str">
            <v>2026-05-12 1426.75</v>
          </cell>
          <cell r="F266" t="str">
            <v>2026-04-09</v>
          </cell>
          <cell r="G266" t="str">
            <v>11:08:35</v>
          </cell>
          <cell r="H266" t="str">
            <v>2026-04-09</v>
          </cell>
          <cell r="I266" t="str">
            <v>11:08:48</v>
          </cell>
          <cell r="J266" t="str">
            <v>ROSSETI_KBR</v>
          </cell>
          <cell r="K266" t="str">
            <v>Долг за э/э 1426.75 руб. Отключение с 2026-05-12.</v>
          </cell>
          <cell r="L266" t="str">
            <v>доставлено</v>
          </cell>
        </row>
        <row r="267">
          <cell r="C267" t="str">
            <v>79627718008</v>
          </cell>
          <cell r="E267" t="str">
            <v>2026-05-12 1436.39</v>
          </cell>
          <cell r="F267" t="str">
            <v>2026-04-09</v>
          </cell>
          <cell r="G267" t="str">
            <v>11:08:35</v>
          </cell>
          <cell r="H267" t="str">
            <v>2026-04-09</v>
          </cell>
          <cell r="I267" t="str">
            <v>11:08:48</v>
          </cell>
          <cell r="J267" t="str">
            <v>ROSSETI_KBR</v>
          </cell>
          <cell r="K267" t="str">
            <v>Долг за э/э 1436.39 руб. Отключение с 2026-05-12.</v>
          </cell>
          <cell r="L267" t="str">
            <v>доставлено</v>
          </cell>
        </row>
        <row r="268">
          <cell r="C268" t="str">
            <v>79674134534</v>
          </cell>
          <cell r="E268" t="str">
            <v>2026-05-12 1333.69</v>
          </cell>
          <cell r="F268" t="str">
            <v>2026-04-09</v>
          </cell>
          <cell r="G268" t="str">
            <v>11:08:35</v>
          </cell>
          <cell r="H268" t="str">
            <v>2026-04-09</v>
          </cell>
          <cell r="I268" t="str">
            <v>11:08:49</v>
          </cell>
          <cell r="J268" t="str">
            <v>ROSSETI_KBR</v>
          </cell>
          <cell r="K268" t="str">
            <v>Долг за э/э 1333.69 руб. Отключение с 2026-05-12.</v>
          </cell>
          <cell r="L268" t="str">
            <v>доставлено</v>
          </cell>
        </row>
        <row r="269">
          <cell r="C269" t="str">
            <v>79633949519</v>
          </cell>
          <cell r="E269" t="str">
            <v>2026-05-12 1307.92</v>
          </cell>
          <cell r="F269" t="str">
            <v>2026-04-09</v>
          </cell>
          <cell r="G269" t="str">
            <v>11:08:35</v>
          </cell>
          <cell r="H269" t="str">
            <v>2026-04-09</v>
          </cell>
          <cell r="I269" t="str">
            <v>11:08:49</v>
          </cell>
          <cell r="J269" t="str">
            <v>ROSSETI_KBR</v>
          </cell>
          <cell r="K269" t="str">
            <v>Долг за э/э 1307.92 руб. Отключение с 2026-05-12.</v>
          </cell>
          <cell r="L269" t="str">
            <v>доставлено</v>
          </cell>
        </row>
        <row r="270">
          <cell r="C270" t="str">
            <v>79629993404</v>
          </cell>
          <cell r="E270" t="str">
            <v>2026-05-12 1372.74</v>
          </cell>
          <cell r="F270" t="str">
            <v>2026-04-09</v>
          </cell>
          <cell r="G270" t="str">
            <v>11:08:35</v>
          </cell>
          <cell r="H270" t="str">
            <v>2026-04-09</v>
          </cell>
          <cell r="I270" t="str">
            <v>11:08:49</v>
          </cell>
          <cell r="J270" t="str">
            <v>ROSSETI_KBR</v>
          </cell>
          <cell r="K270" t="str">
            <v>Долг за э/э 1372.74 руб. Отключение с 2026-05-12.</v>
          </cell>
          <cell r="L270" t="str">
            <v>доставлено</v>
          </cell>
        </row>
        <row r="271">
          <cell r="C271" t="str">
            <v>79640348283</v>
          </cell>
          <cell r="E271" t="str">
            <v>2026-05-12 1226.61</v>
          </cell>
          <cell r="F271" t="str">
            <v>2026-04-09</v>
          </cell>
          <cell r="G271" t="str">
            <v>11:08:35</v>
          </cell>
          <cell r="H271" t="str">
            <v>2026-04-09</v>
          </cell>
          <cell r="I271" t="str">
            <v>11:08:49</v>
          </cell>
          <cell r="J271" t="str">
            <v>ROSSETI_KBR</v>
          </cell>
          <cell r="K271" t="str">
            <v>Долг за э/э 1226.61 руб. Отключение с 2026-05-12.</v>
          </cell>
          <cell r="L271" t="str">
            <v>доставлено</v>
          </cell>
        </row>
        <row r="272">
          <cell r="C272" t="str">
            <v>79631679006</v>
          </cell>
          <cell r="E272" t="str">
            <v>2026-05-12 1298.76</v>
          </cell>
          <cell r="F272" t="str">
            <v>2026-04-09</v>
          </cell>
          <cell r="G272" t="str">
            <v>11:08:35</v>
          </cell>
          <cell r="H272" t="str">
            <v>2026-04-09</v>
          </cell>
          <cell r="I272" t="str">
            <v>11:08:49</v>
          </cell>
          <cell r="J272" t="str">
            <v>ROSSETI_KBR</v>
          </cell>
          <cell r="K272" t="str">
            <v>Долг за э/э 1298.76 руб. Отключение с 2026-05-12.</v>
          </cell>
          <cell r="L272" t="str">
            <v>доставлено</v>
          </cell>
        </row>
        <row r="273">
          <cell r="C273" t="str">
            <v>79626516525</v>
          </cell>
          <cell r="E273" t="str">
            <v>2026-05-12 1754.74</v>
          </cell>
          <cell r="F273" t="str">
            <v>2026-04-09</v>
          </cell>
          <cell r="G273" t="str">
            <v>11:08:35</v>
          </cell>
          <cell r="H273" t="str">
            <v>2026-04-09</v>
          </cell>
          <cell r="I273" t="str">
            <v>11:08:49</v>
          </cell>
          <cell r="J273" t="str">
            <v>ROSSETI_KBR</v>
          </cell>
          <cell r="K273" t="str">
            <v>Долг за э/э 1754.74 руб. Отключение с 2026-05-12.</v>
          </cell>
          <cell r="L273" t="str">
            <v>доставлено</v>
          </cell>
        </row>
        <row r="274">
          <cell r="C274" t="str">
            <v>79618049030</v>
          </cell>
          <cell r="E274" t="str">
            <v>2026-05-12 7779.83</v>
          </cell>
          <cell r="F274" t="str">
            <v>2026-04-09</v>
          </cell>
          <cell r="G274" t="str">
            <v>11:08:35</v>
          </cell>
          <cell r="H274" t="str">
            <v>2026-04-09</v>
          </cell>
          <cell r="I274" t="str">
            <v>11:08:49</v>
          </cell>
          <cell r="J274" t="str">
            <v>ROSSETI_KBR</v>
          </cell>
          <cell r="K274" t="str">
            <v>Долг за э/э 7779.83 руб. Отключение с 2026-05-12.</v>
          </cell>
          <cell r="L274" t="str">
            <v>доставлено</v>
          </cell>
        </row>
        <row r="275">
          <cell r="C275" t="str">
            <v>79604319444</v>
          </cell>
          <cell r="E275" t="str">
            <v>2026-05-12 1413.36</v>
          </cell>
          <cell r="F275" t="str">
            <v>2026-04-09</v>
          </cell>
          <cell r="G275" t="str">
            <v>11:08:35</v>
          </cell>
          <cell r="H275" t="str">
            <v>2026-04-09</v>
          </cell>
          <cell r="I275" t="str">
            <v>11:08:49</v>
          </cell>
          <cell r="J275" t="str">
            <v>ROSSETI_KBR</v>
          </cell>
          <cell r="K275" t="str">
            <v>Долг за э/э 1413.36 руб. Отключение с 2026-05-12.</v>
          </cell>
          <cell r="L275" t="str">
            <v>доставлено</v>
          </cell>
        </row>
        <row r="276">
          <cell r="C276" t="str">
            <v>79604313910</v>
          </cell>
          <cell r="E276" t="str">
            <v>2026-05-12 7825.44</v>
          </cell>
          <cell r="F276" t="str">
            <v>2026-04-09</v>
          </cell>
          <cell r="G276" t="str">
            <v>11:08:35</v>
          </cell>
          <cell r="H276" t="str">
            <v>2026-04-09</v>
          </cell>
          <cell r="I276" t="str">
            <v>11:08:49</v>
          </cell>
          <cell r="J276" t="str">
            <v>ROSSETI_KBR</v>
          </cell>
          <cell r="K276" t="str">
            <v>Долг за э/э 7825.44 руб. Отключение с 2026-05-12.</v>
          </cell>
          <cell r="L276" t="str">
            <v>доставлено</v>
          </cell>
        </row>
        <row r="277">
          <cell r="C277" t="str">
            <v>79633922726</v>
          </cell>
          <cell r="E277" t="str">
            <v>2026-05-12 1772.74</v>
          </cell>
          <cell r="F277" t="str">
            <v>2026-04-09</v>
          </cell>
          <cell r="G277" t="str">
            <v>11:08:35</v>
          </cell>
          <cell r="H277" t="str">
            <v>2026-04-09</v>
          </cell>
          <cell r="I277" t="str">
            <v>11:08:49</v>
          </cell>
          <cell r="J277" t="str">
            <v>ROSSETI_KBR</v>
          </cell>
          <cell r="K277" t="str">
            <v>Долг за э/э 1772.74 руб. Отключение с 2026-05-12.</v>
          </cell>
          <cell r="L277" t="str">
            <v>доставлено</v>
          </cell>
        </row>
        <row r="278">
          <cell r="C278" t="str">
            <v>79631696998</v>
          </cell>
          <cell r="E278" t="str">
            <v>2026-05-12 1812.51</v>
          </cell>
          <cell r="F278" t="str">
            <v>2026-04-09</v>
          </cell>
          <cell r="G278" t="str">
            <v>11:08:35</v>
          </cell>
          <cell r="H278" t="str">
            <v>2026-04-09</v>
          </cell>
          <cell r="I278" t="str">
            <v>11:08:49</v>
          </cell>
          <cell r="J278" t="str">
            <v>ROSSETI_KBR</v>
          </cell>
          <cell r="K278" t="str">
            <v>Долг за э/э 1812.51 руб. Отключение с 2026-05-12.</v>
          </cell>
          <cell r="L278" t="str">
            <v>доставлено</v>
          </cell>
        </row>
        <row r="279">
          <cell r="C279" t="str">
            <v>79604297108</v>
          </cell>
          <cell r="E279" t="str">
            <v>2026-05-12 2133.09</v>
          </cell>
          <cell r="F279" t="str">
            <v>2026-04-09</v>
          </cell>
          <cell r="G279" t="str">
            <v>11:08:35</v>
          </cell>
          <cell r="H279" t="str">
            <v>2026-04-09</v>
          </cell>
          <cell r="I279" t="str">
            <v>11:08:49</v>
          </cell>
          <cell r="J279" t="str">
            <v>ROSSETI_KBR</v>
          </cell>
          <cell r="K279" t="str">
            <v>Долг за э/э 2133.09 руб. Отключение с 2026-05-12.</v>
          </cell>
          <cell r="L279" t="str">
            <v>доставлено</v>
          </cell>
        </row>
        <row r="280">
          <cell r="C280" t="str">
            <v>79633906762</v>
          </cell>
          <cell r="E280" t="str">
            <v>2026-05-12 1298</v>
          </cell>
          <cell r="F280" t="str">
            <v>2026-04-09</v>
          </cell>
          <cell r="G280" t="str">
            <v>11:08:35</v>
          </cell>
          <cell r="H280" t="str">
            <v>2026-04-09</v>
          </cell>
          <cell r="I280" t="str">
            <v>11:08:49</v>
          </cell>
          <cell r="J280" t="str">
            <v>ROSSETI_KBR</v>
          </cell>
          <cell r="K280" t="str">
            <v>Долг за э/э 1298 руб. Отключение с 2026-05-12.</v>
          </cell>
          <cell r="L280" t="str">
            <v>доставлено</v>
          </cell>
        </row>
        <row r="281">
          <cell r="C281" t="str">
            <v>79654985302</v>
          </cell>
          <cell r="E281" t="str">
            <v>2026-05-12 1203.35</v>
          </cell>
          <cell r="F281" t="str">
            <v>2026-04-09</v>
          </cell>
          <cell r="G281" t="str">
            <v>11:08:35</v>
          </cell>
          <cell r="H281" t="str">
            <v>2026-04-09</v>
          </cell>
          <cell r="I281" t="str">
            <v>11:08:49</v>
          </cell>
          <cell r="J281" t="str">
            <v>ROSSETI_KBR</v>
          </cell>
          <cell r="K281" t="str">
            <v>Долг за э/э 1203.35 руб. Отключение с 2026-05-12.</v>
          </cell>
          <cell r="L281" t="str">
            <v>доставлено</v>
          </cell>
        </row>
        <row r="282">
          <cell r="C282" t="str">
            <v>79604293323</v>
          </cell>
          <cell r="E282" t="str">
            <v>2026-05-12 2525.26</v>
          </cell>
          <cell r="F282" t="str">
            <v>2026-04-09</v>
          </cell>
          <cell r="G282" t="str">
            <v>11:08:35</v>
          </cell>
          <cell r="H282" t="str">
            <v>2026-04-09</v>
          </cell>
          <cell r="I282" t="str">
            <v>11:08:49</v>
          </cell>
          <cell r="J282" t="str">
            <v>ROSSETI_KBR</v>
          </cell>
          <cell r="K282" t="str">
            <v>Долг за э/э 2525.26 руб. Отключение с 2026-05-12.</v>
          </cell>
          <cell r="L282" t="str">
            <v>доставлено</v>
          </cell>
        </row>
        <row r="283">
          <cell r="C283" t="str">
            <v>79604284800</v>
          </cell>
          <cell r="E283" t="str">
            <v>2026-05-12 1275.35</v>
          </cell>
          <cell r="F283" t="str">
            <v>2026-04-09</v>
          </cell>
          <cell r="G283" t="str">
            <v>11:08:35</v>
          </cell>
          <cell r="H283" t="str">
            <v>2026-04-09</v>
          </cell>
          <cell r="I283" t="str">
            <v>11:08:49</v>
          </cell>
          <cell r="J283" t="str">
            <v>ROSSETI_KBR</v>
          </cell>
          <cell r="K283" t="str">
            <v>Долг за э/э 1275.35 руб. Отключение с 2026-05-12.</v>
          </cell>
          <cell r="L283" t="str">
            <v>доставлено</v>
          </cell>
        </row>
        <row r="284">
          <cell r="C284" t="str">
            <v>79631660242</v>
          </cell>
          <cell r="E284" t="str">
            <v>2026-05-12 1279.66</v>
          </cell>
          <cell r="F284" t="str">
            <v>2026-04-09</v>
          </cell>
          <cell r="G284" t="str">
            <v>11:08:35</v>
          </cell>
          <cell r="H284" t="str">
            <v>2026-04-09</v>
          </cell>
          <cell r="I284" t="str">
            <v>11:08:49</v>
          </cell>
          <cell r="J284" t="str">
            <v>ROSSETI_KBR</v>
          </cell>
          <cell r="K284" t="str">
            <v>Долг за э/э 1279.66 руб. Отключение с 2026-05-12.</v>
          </cell>
          <cell r="L284" t="str">
            <v>доставлено</v>
          </cell>
        </row>
        <row r="285">
          <cell r="C285" t="str">
            <v>79640342580</v>
          </cell>
          <cell r="E285" t="str">
            <v>2026-05-12 1297</v>
          </cell>
          <cell r="F285" t="str">
            <v>2026-04-09</v>
          </cell>
          <cell r="G285" t="str">
            <v>11:08:35</v>
          </cell>
          <cell r="H285" t="str">
            <v>2026-04-09</v>
          </cell>
          <cell r="I285" t="str">
            <v>11:08:49</v>
          </cell>
          <cell r="J285" t="str">
            <v>ROSSETI_KBR</v>
          </cell>
          <cell r="K285" t="str">
            <v>Долг за э/э 1297 руб. Отключение с 2026-05-12.</v>
          </cell>
          <cell r="L285" t="str">
            <v>доставлено</v>
          </cell>
        </row>
        <row r="286">
          <cell r="C286" t="str">
            <v>79633918544</v>
          </cell>
          <cell r="E286" t="str">
            <v>2026-05-12 1635.78</v>
          </cell>
          <cell r="F286" t="str">
            <v>2026-04-09</v>
          </cell>
          <cell r="G286" t="str">
            <v>11:08:35</v>
          </cell>
          <cell r="H286" t="str">
            <v>2026-04-09</v>
          </cell>
          <cell r="I286" t="str">
            <v>11:08:50</v>
          </cell>
          <cell r="J286" t="str">
            <v>ROSSETI_KBR</v>
          </cell>
          <cell r="K286" t="str">
            <v>Долг за э/э 1635.78 руб. Отключение с 2026-05-12.</v>
          </cell>
          <cell r="L286" t="str">
            <v>доставлено</v>
          </cell>
        </row>
        <row r="287">
          <cell r="C287" t="str">
            <v>79674149734</v>
          </cell>
          <cell r="E287" t="str">
            <v>2026-05-12 2012.95</v>
          </cell>
          <cell r="F287" t="str">
            <v>2026-04-09</v>
          </cell>
          <cell r="G287" t="str">
            <v>11:08:35</v>
          </cell>
          <cell r="H287" t="str">
            <v>2026-04-09</v>
          </cell>
          <cell r="I287" t="str">
            <v>11:08:50</v>
          </cell>
          <cell r="J287" t="str">
            <v>ROSSETI_KBR</v>
          </cell>
          <cell r="K287" t="str">
            <v>Долг за э/э 2012.95 руб. Отключение с 2026-05-12.</v>
          </cell>
          <cell r="L287" t="str">
            <v>доставлено</v>
          </cell>
        </row>
        <row r="288">
          <cell r="C288" t="str">
            <v>79674123742</v>
          </cell>
          <cell r="E288" t="str">
            <v>2026-05-12 2522.18</v>
          </cell>
          <cell r="F288" t="str">
            <v>2026-04-09</v>
          </cell>
          <cell r="G288" t="str">
            <v>11:08:35</v>
          </cell>
          <cell r="H288" t="str">
            <v>2026-04-09</v>
          </cell>
          <cell r="I288" t="str">
            <v>11:08:50</v>
          </cell>
          <cell r="J288" t="str">
            <v>ROSSETI_KBR</v>
          </cell>
          <cell r="K288" t="str">
            <v>Долг за э/э 2522.18 руб. Отключение с 2026-05-12.</v>
          </cell>
          <cell r="L288" t="str">
            <v>доставлено</v>
          </cell>
        </row>
        <row r="289">
          <cell r="C289" t="str">
            <v>79633913636</v>
          </cell>
          <cell r="E289" t="str">
            <v>2026-05-12 2233.15</v>
          </cell>
          <cell r="F289" t="str">
            <v>2026-04-09</v>
          </cell>
          <cell r="G289" t="str">
            <v>11:08:35</v>
          </cell>
          <cell r="H289" t="str">
            <v>2026-04-09</v>
          </cell>
          <cell r="I289" t="str">
            <v>11:08:50</v>
          </cell>
          <cell r="J289" t="str">
            <v>ROSSETI_KBR</v>
          </cell>
          <cell r="K289" t="str">
            <v>Долг за э/э 2233.15 руб. Отключение с 2026-05-12.</v>
          </cell>
          <cell r="L289" t="str">
            <v>доставлено</v>
          </cell>
        </row>
        <row r="290">
          <cell r="C290" t="str">
            <v>79633925005</v>
          </cell>
          <cell r="E290" t="str">
            <v>2026-05-12 14743.36</v>
          </cell>
          <cell r="F290" t="str">
            <v>2026-04-09</v>
          </cell>
          <cell r="G290" t="str">
            <v>11:08:35</v>
          </cell>
          <cell r="H290" t="str">
            <v>2026-04-09</v>
          </cell>
          <cell r="I290" t="str">
            <v>11:08:50</v>
          </cell>
          <cell r="J290" t="str">
            <v>ROSSETI_KBR</v>
          </cell>
          <cell r="K290" t="str">
            <v>Долг за э/э 14743.36 руб. Отключение с 2026-05-12.</v>
          </cell>
          <cell r="L290" t="str">
            <v>доставлено</v>
          </cell>
        </row>
        <row r="291">
          <cell r="C291" t="str">
            <v>79632812964</v>
          </cell>
          <cell r="E291" t="str">
            <v>2026-05-12 1467.5</v>
          </cell>
          <cell r="F291" t="str">
            <v>2026-04-09</v>
          </cell>
          <cell r="G291" t="str">
            <v>11:08:35</v>
          </cell>
          <cell r="H291" t="str">
            <v>2026-04-09</v>
          </cell>
          <cell r="I291" t="str">
            <v>11:08:50</v>
          </cell>
          <cell r="J291" t="str">
            <v>ROSSETI_KBR</v>
          </cell>
          <cell r="K291" t="str">
            <v>Долг за э/э 1467.5 руб. Отключение с 2026-05-12.</v>
          </cell>
          <cell r="L291" t="str">
            <v>доставлено</v>
          </cell>
        </row>
        <row r="292">
          <cell r="C292" t="str">
            <v>79604314273</v>
          </cell>
          <cell r="E292" t="str">
            <v>2026-05-12 1266.9</v>
          </cell>
          <cell r="F292" t="str">
            <v>2026-04-09</v>
          </cell>
          <cell r="G292" t="str">
            <v>11:08:35</v>
          </cell>
          <cell r="H292" t="str">
            <v>2026-04-09</v>
          </cell>
          <cell r="I292" t="str">
            <v>11:08:50</v>
          </cell>
          <cell r="J292" t="str">
            <v>ROSSETI_KBR</v>
          </cell>
          <cell r="K292" t="str">
            <v>Долг за э/э 1266.9 руб. Отключение с 2026-05-12.</v>
          </cell>
          <cell r="L292" t="str">
            <v>доставлено</v>
          </cell>
        </row>
        <row r="293">
          <cell r="C293" t="str">
            <v>79626519982</v>
          </cell>
          <cell r="E293" t="str">
            <v>2026-05-12 1783.74</v>
          </cell>
          <cell r="F293" t="str">
            <v>2026-04-09</v>
          </cell>
          <cell r="G293" t="str">
            <v>11:08:35</v>
          </cell>
          <cell r="H293" t="str">
            <v>2026-04-09</v>
          </cell>
          <cell r="I293" t="str">
            <v>11:08:50</v>
          </cell>
          <cell r="J293" t="str">
            <v>ROSSETI_KBR</v>
          </cell>
          <cell r="K293" t="str">
            <v>Долг за э/э 1783.74 руб. Отключение с 2026-05-12.</v>
          </cell>
          <cell r="L293" t="str">
            <v>доставлено</v>
          </cell>
        </row>
        <row r="294">
          <cell r="C294" t="str">
            <v>79640312302</v>
          </cell>
          <cell r="E294" t="str">
            <v>2026-05-12 493.93</v>
          </cell>
          <cell r="F294" t="str">
            <v>2026-04-09</v>
          </cell>
          <cell r="G294" t="str">
            <v>11:08:35</v>
          </cell>
          <cell r="H294" t="str">
            <v>2026-04-09</v>
          </cell>
          <cell r="I294" t="str">
            <v>11:08:50</v>
          </cell>
          <cell r="J294" t="str">
            <v>ROSSETI_KBR</v>
          </cell>
          <cell r="K294" t="str">
            <v>Долг за э/э 493.93 руб. Отключение с 2026-05-12.</v>
          </cell>
          <cell r="L294" t="str">
            <v>доставлено</v>
          </cell>
        </row>
        <row r="295">
          <cell r="C295" t="str">
            <v>79631667260</v>
          </cell>
          <cell r="E295" t="str">
            <v>2026-05-12 2378.73</v>
          </cell>
          <cell r="F295" t="str">
            <v>2026-04-09</v>
          </cell>
          <cell r="G295" t="str">
            <v>11:08:35</v>
          </cell>
          <cell r="H295" t="str">
            <v>2026-04-09</v>
          </cell>
          <cell r="I295" t="str">
            <v>11:08:50</v>
          </cell>
          <cell r="J295" t="str">
            <v>ROSSETI_KBR</v>
          </cell>
          <cell r="K295" t="str">
            <v>Долг за э/э 2378.73 руб. Отключение с 2026-05-12.</v>
          </cell>
          <cell r="L295" t="str">
            <v>доставлено</v>
          </cell>
        </row>
        <row r="296">
          <cell r="C296" t="str">
            <v>79631663278</v>
          </cell>
          <cell r="E296" t="str">
            <v>2026-05-12 1584.9</v>
          </cell>
          <cell r="F296" t="str">
            <v>2026-04-09</v>
          </cell>
          <cell r="G296" t="str">
            <v>11:08:35</v>
          </cell>
          <cell r="H296" t="str">
            <v>2026-04-09</v>
          </cell>
          <cell r="I296" t="str">
            <v>11:08:50</v>
          </cell>
          <cell r="J296" t="str">
            <v>ROSSETI_KBR</v>
          </cell>
          <cell r="K296" t="str">
            <v>Долг за э/э 1584.9 руб. Отключение с 2026-05-12.</v>
          </cell>
          <cell r="L296" t="str">
            <v>доставлено</v>
          </cell>
        </row>
        <row r="297">
          <cell r="C297" t="str">
            <v>79626536737</v>
          </cell>
          <cell r="E297" t="str">
            <v>2026-05-12 1209.22</v>
          </cell>
          <cell r="F297" t="str">
            <v>2026-04-09</v>
          </cell>
          <cell r="G297" t="str">
            <v>11:08:35</v>
          </cell>
          <cell r="H297" t="str">
            <v>2026-04-09</v>
          </cell>
          <cell r="I297" t="str">
            <v>11:08:50</v>
          </cell>
          <cell r="J297" t="str">
            <v>ROSSETI_KBR</v>
          </cell>
          <cell r="K297" t="str">
            <v>Долг за э/э 1209.22 руб. Отключение с 2026-05-12.</v>
          </cell>
          <cell r="L297" t="str">
            <v>доставлено</v>
          </cell>
        </row>
        <row r="298">
          <cell r="C298" t="str">
            <v>79631664059</v>
          </cell>
          <cell r="E298" t="str">
            <v>2026-05-12 1224.72</v>
          </cell>
          <cell r="F298" t="str">
            <v>2026-04-09</v>
          </cell>
          <cell r="G298" t="str">
            <v>11:08:35</v>
          </cell>
          <cell r="H298" t="str">
            <v>2026-04-09</v>
          </cell>
          <cell r="I298" t="str">
            <v>11:08:51</v>
          </cell>
          <cell r="J298" t="str">
            <v>ROSSETI_KBR</v>
          </cell>
          <cell r="K298" t="str">
            <v>Долг за э/э 1224.72 руб. Отключение с 2026-05-12.</v>
          </cell>
          <cell r="L298" t="str">
            <v>доставлено</v>
          </cell>
        </row>
        <row r="299">
          <cell r="C299" t="str">
            <v>79604284688</v>
          </cell>
          <cell r="E299" t="str">
            <v>2026-05-12 1878.27</v>
          </cell>
          <cell r="F299" t="str">
            <v>2026-04-09</v>
          </cell>
          <cell r="G299" t="str">
            <v>11:08:35</v>
          </cell>
          <cell r="H299" t="str">
            <v>2026-04-09</v>
          </cell>
          <cell r="I299" t="str">
            <v>11:08:51</v>
          </cell>
          <cell r="J299" t="str">
            <v>ROSSETI_KBR</v>
          </cell>
          <cell r="K299" t="str">
            <v>Долг за э/э 1878.27 руб. Отключение с 2026-05-12.</v>
          </cell>
          <cell r="L299" t="str">
            <v>доставлено</v>
          </cell>
        </row>
        <row r="300">
          <cell r="C300" t="str">
            <v>79674171095</v>
          </cell>
          <cell r="E300" t="str">
            <v>2026-05-12 1458.85</v>
          </cell>
          <cell r="F300" t="str">
            <v>2026-04-09</v>
          </cell>
          <cell r="G300" t="str">
            <v>11:08:35</v>
          </cell>
          <cell r="H300" t="str">
            <v>2026-04-09</v>
          </cell>
          <cell r="I300" t="str">
            <v>11:08:51</v>
          </cell>
          <cell r="J300" t="str">
            <v>ROSSETI_KBR</v>
          </cell>
          <cell r="K300" t="str">
            <v>Долг за э/э 1458.85 руб. Отключение с 2026-05-12.</v>
          </cell>
          <cell r="L300" t="str">
            <v>доставлено</v>
          </cell>
        </row>
        <row r="301">
          <cell r="C301" t="str">
            <v>79633921712</v>
          </cell>
          <cell r="E301" t="str">
            <v>2026-05-12 1374.95</v>
          </cell>
          <cell r="F301" t="str">
            <v>2026-04-09</v>
          </cell>
          <cell r="G301" t="str">
            <v>11:08:35</v>
          </cell>
          <cell r="H301" t="str">
            <v>2026-04-09</v>
          </cell>
          <cell r="I301" t="str">
            <v>11:08:51</v>
          </cell>
          <cell r="J301" t="str">
            <v>ROSSETI_KBR</v>
          </cell>
          <cell r="K301" t="str">
            <v>Долг за э/э 1374.95 руб. Отключение с 2026-05-12.</v>
          </cell>
          <cell r="L301" t="str">
            <v>доставлено</v>
          </cell>
        </row>
        <row r="302">
          <cell r="C302" t="str">
            <v>79633933776</v>
          </cell>
          <cell r="E302" t="str">
            <v>2026-05-12 1307.15</v>
          </cell>
          <cell r="F302" t="str">
            <v>2026-04-09</v>
          </cell>
          <cell r="G302" t="str">
            <v>11:08:35</v>
          </cell>
          <cell r="H302" t="str">
            <v>2026-04-09</v>
          </cell>
          <cell r="I302" t="str">
            <v>11:08:51</v>
          </cell>
          <cell r="J302" t="str">
            <v>ROSSETI_KBR</v>
          </cell>
          <cell r="K302" t="str">
            <v>Долг за э/э 1307.15 руб. Отключение с 2026-05-12.</v>
          </cell>
          <cell r="L302" t="str">
            <v>доставлено</v>
          </cell>
        </row>
        <row r="303">
          <cell r="C303" t="str">
            <v>79626521225</v>
          </cell>
          <cell r="E303" t="str">
            <v>2026-05-12 1942.6</v>
          </cell>
          <cell r="F303" t="str">
            <v>2026-04-09</v>
          </cell>
          <cell r="G303" t="str">
            <v>11:08:35</v>
          </cell>
          <cell r="H303" t="str">
            <v>2026-04-09</v>
          </cell>
          <cell r="I303" t="str">
            <v>11:08:51</v>
          </cell>
          <cell r="J303" t="str">
            <v>ROSSETI_KBR</v>
          </cell>
          <cell r="K303" t="str">
            <v>Долг за э/э 1942.6 руб. Отключение с 2026-05-12.</v>
          </cell>
          <cell r="L303" t="str">
            <v>доставлено</v>
          </cell>
        </row>
        <row r="304">
          <cell r="C304" t="str">
            <v>79640326262</v>
          </cell>
          <cell r="E304" t="str">
            <v>2026-05-12 1584.9</v>
          </cell>
          <cell r="F304" t="str">
            <v>2026-04-09</v>
          </cell>
          <cell r="G304" t="str">
            <v>11:08:35</v>
          </cell>
          <cell r="H304" t="str">
            <v>2026-04-09</v>
          </cell>
          <cell r="I304" t="str">
            <v>11:08:51</v>
          </cell>
          <cell r="J304" t="str">
            <v>ROSSETI_KBR</v>
          </cell>
          <cell r="K304" t="str">
            <v>Долг за э/э 1584.9 руб. Отключение с 2026-05-12.</v>
          </cell>
          <cell r="L304" t="str">
            <v>доставлено</v>
          </cell>
        </row>
        <row r="305">
          <cell r="C305" t="str">
            <v>79674137800</v>
          </cell>
          <cell r="E305" t="str">
            <v>2026-05-12 2156.99</v>
          </cell>
          <cell r="F305" t="str">
            <v>2026-04-09</v>
          </cell>
          <cell r="G305" t="str">
            <v>11:08:35</v>
          </cell>
          <cell r="H305" t="str">
            <v>2026-04-09</v>
          </cell>
          <cell r="I305" t="str">
            <v>11:08:53</v>
          </cell>
          <cell r="J305" t="str">
            <v>ROSSETI_KBR</v>
          </cell>
          <cell r="K305" t="str">
            <v>Долг за э/э 2156.99 руб. Отключение с 2026-05-12.</v>
          </cell>
          <cell r="L305" t="str">
            <v>доставлено</v>
          </cell>
        </row>
        <row r="306">
          <cell r="C306" t="str">
            <v>79633903505</v>
          </cell>
          <cell r="E306" t="str">
            <v>2026-05-12 1762.2</v>
          </cell>
          <cell r="F306" t="str">
            <v>2026-04-09</v>
          </cell>
          <cell r="G306" t="str">
            <v>11:08:35</v>
          </cell>
          <cell r="H306" t="str">
            <v>2026-04-09</v>
          </cell>
          <cell r="I306" t="str">
            <v>11:08:53</v>
          </cell>
          <cell r="J306" t="str">
            <v>ROSSETI_KBR</v>
          </cell>
          <cell r="K306" t="str">
            <v>Долг за э/э 1762.2 руб. Отключение с 2026-05-12.</v>
          </cell>
          <cell r="L306" t="str">
            <v>доставлено</v>
          </cell>
        </row>
        <row r="307">
          <cell r="C307" t="str">
            <v>79626535531</v>
          </cell>
          <cell r="E307" t="str">
            <v>2026-05-12 1882.95</v>
          </cell>
          <cell r="F307" t="str">
            <v>2026-04-09</v>
          </cell>
          <cell r="G307" t="str">
            <v>11:08:35</v>
          </cell>
          <cell r="H307" t="str">
            <v>2026-04-09</v>
          </cell>
          <cell r="I307" t="str">
            <v>11:08:53</v>
          </cell>
          <cell r="J307" t="str">
            <v>ROSSETI_KBR</v>
          </cell>
          <cell r="K307" t="str">
            <v>Долг за э/э 1882.95 руб. Отключение с 2026-05-12.</v>
          </cell>
          <cell r="L307" t="str">
            <v>доставлено</v>
          </cell>
        </row>
        <row r="308">
          <cell r="C308" t="str">
            <v>79674150808</v>
          </cell>
          <cell r="E308" t="str">
            <v>2026-05-12 1386.95</v>
          </cell>
          <cell r="F308" t="str">
            <v>2026-04-09</v>
          </cell>
          <cell r="G308" t="str">
            <v>11:08:35</v>
          </cell>
          <cell r="H308" t="str">
            <v>2026-04-09</v>
          </cell>
          <cell r="I308" t="str">
            <v>11:08:55</v>
          </cell>
          <cell r="J308" t="str">
            <v>ROSSETI_KBR</v>
          </cell>
          <cell r="K308" t="str">
            <v>Долг за э/э 1386.95 руб. Отключение с 2026-05-12.</v>
          </cell>
          <cell r="L308" t="str">
            <v>доставлено</v>
          </cell>
        </row>
        <row r="309">
          <cell r="C309" t="str">
            <v>79640338811</v>
          </cell>
          <cell r="E309" t="str">
            <v>2026-05-12 2064.51</v>
          </cell>
          <cell r="F309" t="str">
            <v>2026-04-09</v>
          </cell>
          <cell r="G309" t="str">
            <v>11:08:35</v>
          </cell>
          <cell r="H309" t="str">
            <v>2026-04-09</v>
          </cell>
          <cell r="I309" t="str">
            <v>11:08:55</v>
          </cell>
          <cell r="J309" t="str">
            <v>ROSSETI_KBR</v>
          </cell>
          <cell r="K309" t="str">
            <v>Долг за э/э 2064.51 руб. Отключение с 2026-05-12.</v>
          </cell>
          <cell r="L309" t="str">
            <v>доставлено</v>
          </cell>
        </row>
        <row r="310">
          <cell r="C310" t="str">
            <v>79631658017</v>
          </cell>
          <cell r="E310" t="str">
            <v>2026-05-12 2105.31</v>
          </cell>
          <cell r="F310" t="str">
            <v>2026-04-09</v>
          </cell>
          <cell r="G310" t="str">
            <v>11:08:35</v>
          </cell>
          <cell r="H310" t="str">
            <v>2026-04-09</v>
          </cell>
          <cell r="I310" t="str">
            <v>11:08:55</v>
          </cell>
          <cell r="J310" t="str">
            <v>ROSSETI_KBR</v>
          </cell>
          <cell r="K310" t="str">
            <v>Долг за э/э 2105.31 руб. Отключение с 2026-05-12.</v>
          </cell>
          <cell r="L310" t="str">
            <v>доставлено</v>
          </cell>
        </row>
        <row r="311">
          <cell r="C311" t="str">
            <v>79640363405</v>
          </cell>
          <cell r="E311" t="str">
            <v>2026-05-12 1323.42</v>
          </cell>
          <cell r="F311" t="str">
            <v>2026-04-09</v>
          </cell>
          <cell r="G311" t="str">
            <v>11:08:35</v>
          </cell>
          <cell r="H311" t="str">
            <v>2026-04-09</v>
          </cell>
          <cell r="I311" t="str">
            <v>11:08:55</v>
          </cell>
          <cell r="J311" t="str">
            <v>ROSSETI_KBR</v>
          </cell>
          <cell r="K311" t="str">
            <v>Долг за э/э 1323.42 руб. Отключение с 2026-05-12.</v>
          </cell>
          <cell r="L311" t="str">
            <v>доставлено</v>
          </cell>
        </row>
        <row r="312">
          <cell r="C312" t="str">
            <v>79653177771</v>
          </cell>
          <cell r="E312" t="str">
            <v>2026-05-12 1409.73</v>
          </cell>
          <cell r="F312" t="str">
            <v>2026-04-09</v>
          </cell>
          <cell r="G312" t="str">
            <v>11:08:35</v>
          </cell>
          <cell r="H312" t="str">
            <v>2026-04-09</v>
          </cell>
          <cell r="I312" t="str">
            <v>11:08:55</v>
          </cell>
          <cell r="J312" t="str">
            <v>ROSSETI_KBR</v>
          </cell>
          <cell r="K312" t="str">
            <v>Долг за э/э 1409.73 руб. Отключение с 2026-05-12.</v>
          </cell>
          <cell r="L312" t="str">
            <v>доставлено</v>
          </cell>
        </row>
        <row r="313">
          <cell r="C313" t="str">
            <v>79633925039</v>
          </cell>
          <cell r="E313" t="str">
            <v>2026-05-12 1385.07</v>
          </cell>
          <cell r="F313" t="str">
            <v>2026-04-09</v>
          </cell>
          <cell r="G313" t="str">
            <v>11:08:35</v>
          </cell>
          <cell r="H313" t="str">
            <v>2026-04-09</v>
          </cell>
          <cell r="I313" t="str">
            <v>11:08:55</v>
          </cell>
          <cell r="J313" t="str">
            <v>ROSSETI_KBR</v>
          </cell>
          <cell r="K313" t="str">
            <v>Долг за э/э 1385.07 руб. Отключение с 2026-05-12.</v>
          </cell>
          <cell r="L313" t="str">
            <v>доставлено</v>
          </cell>
        </row>
        <row r="314">
          <cell r="C314" t="str">
            <v>79674195503</v>
          </cell>
          <cell r="E314" t="str">
            <v>2026-05-12 2013.41</v>
          </cell>
          <cell r="F314" t="str">
            <v>2026-04-09</v>
          </cell>
          <cell r="G314" t="str">
            <v>11:08:35</v>
          </cell>
          <cell r="H314" t="str">
            <v>2026-04-09</v>
          </cell>
          <cell r="I314" t="str">
            <v>11:08:55</v>
          </cell>
          <cell r="J314" t="str">
            <v>ROSSETI_KBR</v>
          </cell>
          <cell r="K314" t="str">
            <v>Долг за э/э 2013.41 руб. Отключение с 2026-05-12.</v>
          </cell>
          <cell r="L314" t="str">
            <v>доставлено</v>
          </cell>
        </row>
        <row r="315">
          <cell r="C315" t="str">
            <v>79654971793</v>
          </cell>
          <cell r="E315" t="str">
            <v>2026-05-12 1303.14</v>
          </cell>
          <cell r="F315" t="str">
            <v>2026-04-09</v>
          </cell>
          <cell r="G315" t="str">
            <v>11:08:35</v>
          </cell>
          <cell r="H315" t="str">
            <v>2026-04-09</v>
          </cell>
          <cell r="I315" t="str">
            <v>11:08:55</v>
          </cell>
          <cell r="J315" t="str">
            <v>ROSSETI_KBR</v>
          </cell>
          <cell r="K315" t="str">
            <v>Долг за э/э 1303.14 руб. Отключение с 2026-05-12.</v>
          </cell>
          <cell r="L315" t="str">
            <v>доставлено</v>
          </cell>
        </row>
        <row r="316">
          <cell r="C316" t="str">
            <v>79633907743</v>
          </cell>
          <cell r="E316" t="str">
            <v>2026-05-12 1595.93</v>
          </cell>
          <cell r="F316" t="str">
            <v>2026-04-09</v>
          </cell>
          <cell r="G316" t="str">
            <v>11:08:35</v>
          </cell>
          <cell r="H316" t="str">
            <v>2026-04-09</v>
          </cell>
          <cell r="I316" t="str">
            <v>11:08:55</v>
          </cell>
          <cell r="J316" t="str">
            <v>ROSSETI_KBR</v>
          </cell>
          <cell r="K316" t="str">
            <v>Долг за э/э 1595.93 руб. Отключение с 2026-05-12.</v>
          </cell>
          <cell r="L316" t="str">
            <v>доставлено</v>
          </cell>
        </row>
        <row r="317">
          <cell r="C317" t="str">
            <v>79640376816</v>
          </cell>
          <cell r="E317" t="str">
            <v>2026-05-12 1224.55</v>
          </cell>
          <cell r="F317" t="str">
            <v>2026-04-09</v>
          </cell>
          <cell r="G317" t="str">
            <v>11:08:35</v>
          </cell>
          <cell r="H317" t="str">
            <v>2026-04-09</v>
          </cell>
          <cell r="I317" t="str">
            <v>11:08:56</v>
          </cell>
          <cell r="J317" t="str">
            <v>ROSSETI_KBR</v>
          </cell>
          <cell r="K317" t="str">
            <v>Долг за э/э 1224.55 руб. Отключение с 2026-05-12.</v>
          </cell>
          <cell r="L317" t="str">
            <v>доставлено</v>
          </cell>
        </row>
        <row r="318">
          <cell r="C318" t="str">
            <v>79604306115</v>
          </cell>
          <cell r="E318" t="str">
            <v>2026-05-12 2883.84</v>
          </cell>
          <cell r="F318" t="str">
            <v>2026-04-09</v>
          </cell>
          <cell r="G318" t="str">
            <v>11:08:35</v>
          </cell>
          <cell r="H318" t="str">
            <v>2026-04-09</v>
          </cell>
          <cell r="I318" t="str">
            <v>11:08:56</v>
          </cell>
          <cell r="J318" t="str">
            <v>ROSSETI_KBR</v>
          </cell>
          <cell r="K318" t="str">
            <v>Долг за э/э 2883.84 руб. Отключение с 2026-05-12.</v>
          </cell>
          <cell r="L318" t="str">
            <v>доставлено</v>
          </cell>
        </row>
        <row r="319">
          <cell r="C319" t="str">
            <v>79632811478</v>
          </cell>
          <cell r="E319" t="str">
            <v>2026-05-12 1744.03</v>
          </cell>
          <cell r="F319" t="str">
            <v>2026-04-09</v>
          </cell>
          <cell r="G319" t="str">
            <v>11:08:35</v>
          </cell>
          <cell r="H319" t="str">
            <v>2026-04-09</v>
          </cell>
          <cell r="I319" t="str">
            <v>11:08:57</v>
          </cell>
          <cell r="J319" t="str">
            <v>ROSSETI_KBR</v>
          </cell>
          <cell r="K319" t="str">
            <v>Долг за э/э 1744.03 руб. Отключение с 2026-05-12.</v>
          </cell>
          <cell r="L319" t="str">
            <v>доставлено</v>
          </cell>
        </row>
        <row r="320">
          <cell r="C320" t="str">
            <v>79674107949</v>
          </cell>
          <cell r="E320" t="str">
            <v>2026-05-12 1907.04</v>
          </cell>
          <cell r="F320" t="str">
            <v>2026-04-09</v>
          </cell>
          <cell r="G320" t="str">
            <v>11:08:35</v>
          </cell>
          <cell r="H320" t="str">
            <v>2026-04-09</v>
          </cell>
          <cell r="I320" t="str">
            <v>11:08:57</v>
          </cell>
          <cell r="J320" t="str">
            <v>ROSSETI_KBR</v>
          </cell>
          <cell r="K320" t="str">
            <v>Долг за э/э 1907.04 руб. Отключение с 2026-05-12.</v>
          </cell>
          <cell r="L320" t="str">
            <v>доставлено</v>
          </cell>
        </row>
        <row r="321">
          <cell r="C321" t="str">
            <v>79654965557</v>
          </cell>
          <cell r="E321" t="str">
            <v>2026-05-12 1245.33</v>
          </cell>
          <cell r="F321" t="str">
            <v>2026-04-09</v>
          </cell>
          <cell r="G321" t="str">
            <v>11:08:35</v>
          </cell>
          <cell r="H321" t="str">
            <v>2026-04-09</v>
          </cell>
          <cell r="I321" t="str">
            <v>11:09:03</v>
          </cell>
          <cell r="J321" t="str">
            <v>ROSSETI_KBR</v>
          </cell>
          <cell r="K321" t="str">
            <v>Долг за э/э 1245.33 руб. Отключение с 2026-05-12.</v>
          </cell>
          <cell r="L321" t="str">
            <v>доставлено</v>
          </cell>
        </row>
        <row r="322">
          <cell r="C322" t="str">
            <v>79674211580</v>
          </cell>
          <cell r="E322" t="str">
            <v>2026-05-12 1347.2</v>
          </cell>
          <cell r="F322" t="str">
            <v>2026-04-09</v>
          </cell>
          <cell r="G322" t="str">
            <v>11:08:35</v>
          </cell>
          <cell r="H322" t="str">
            <v>2026-04-09</v>
          </cell>
          <cell r="I322" t="str">
            <v>11:09:03</v>
          </cell>
          <cell r="J322" t="str">
            <v>ROSSETI_KBR</v>
          </cell>
          <cell r="K322" t="str">
            <v>Долг за э/э 1347.2 руб. Отключение с 2026-05-12.</v>
          </cell>
          <cell r="L322" t="str">
            <v>доставлено</v>
          </cell>
        </row>
        <row r="323">
          <cell r="C323" t="str">
            <v>79633908081</v>
          </cell>
          <cell r="E323" t="str">
            <v>2026-05-12 2933</v>
          </cell>
          <cell r="F323" t="str">
            <v>2026-04-09</v>
          </cell>
          <cell r="G323" t="str">
            <v>11:08:35</v>
          </cell>
          <cell r="H323" t="str">
            <v>2026-04-09</v>
          </cell>
          <cell r="I323" t="str">
            <v>11:09:08</v>
          </cell>
          <cell r="J323" t="str">
            <v>ROSSETI_KBR</v>
          </cell>
          <cell r="K323" t="str">
            <v>Долг за э/э 2933 руб. Отключение с 2026-05-12.</v>
          </cell>
          <cell r="L323" t="str">
            <v>доставлено</v>
          </cell>
        </row>
        <row r="324">
          <cell r="C324" t="str">
            <v>79633929681</v>
          </cell>
          <cell r="E324" t="str">
            <v>2026-05-12 1701.86</v>
          </cell>
          <cell r="F324" t="str">
            <v>2026-04-09</v>
          </cell>
          <cell r="G324" t="str">
            <v>11:08:35</v>
          </cell>
          <cell r="H324" t="str">
            <v>2026-04-09</v>
          </cell>
          <cell r="I324" t="str">
            <v>11:09:41</v>
          </cell>
          <cell r="J324" t="str">
            <v>ROSSETI_KBR</v>
          </cell>
          <cell r="K324" t="str">
            <v>Долг за э/э 1701.86 руб. Отключение с 2026-05-12.</v>
          </cell>
          <cell r="L324" t="str">
            <v>не доставлено</v>
          </cell>
        </row>
        <row r="325">
          <cell r="C325" t="str">
            <v>79633908550</v>
          </cell>
          <cell r="E325" t="str">
            <v>2026-05-12 4386.45</v>
          </cell>
          <cell r="F325" t="str">
            <v>2026-04-09</v>
          </cell>
          <cell r="G325" t="str">
            <v>11:08:35</v>
          </cell>
          <cell r="H325" t="str">
            <v>2026-04-09</v>
          </cell>
          <cell r="I325" t="str">
            <v>11:09:41</v>
          </cell>
          <cell r="J325" t="str">
            <v>ROSSETI_KBR</v>
          </cell>
          <cell r="K325" t="str">
            <v>Долг за э/э 4386.45 руб. Отключение с 2026-05-12.</v>
          </cell>
          <cell r="L325" t="str">
            <v>не доставлено</v>
          </cell>
        </row>
        <row r="326">
          <cell r="C326" t="str">
            <v>79626527372</v>
          </cell>
          <cell r="E326" t="str">
            <v>2026-05-12 3534.6</v>
          </cell>
          <cell r="F326" t="str">
            <v>2026-04-09</v>
          </cell>
          <cell r="G326" t="str">
            <v>11:08:35</v>
          </cell>
          <cell r="H326" t="str">
            <v>2026-04-09</v>
          </cell>
          <cell r="I326" t="str">
            <v>11:10:22</v>
          </cell>
          <cell r="J326" t="str">
            <v>ROSSETI_KBR</v>
          </cell>
          <cell r="K326" t="str">
            <v>Долг за э/э 3534.6 руб. Отключение с 2026-05-12.</v>
          </cell>
          <cell r="L326" t="str">
            <v>доставлено</v>
          </cell>
        </row>
        <row r="327">
          <cell r="C327" t="str">
            <v>79654955744</v>
          </cell>
          <cell r="E327" t="str">
            <v>2026-05-12 2056.1</v>
          </cell>
          <cell r="F327" t="str">
            <v>2026-04-09</v>
          </cell>
          <cell r="G327" t="str">
            <v>11:08:35</v>
          </cell>
          <cell r="H327" t="str">
            <v>2026-04-09</v>
          </cell>
          <cell r="I327" t="str">
            <v>11:10:26</v>
          </cell>
          <cell r="J327" t="str">
            <v>ROSSETI_KBR</v>
          </cell>
          <cell r="K327" t="str">
            <v>Долг за э/э 2056.1 руб. Отключение с 2026-05-12.</v>
          </cell>
          <cell r="L327" t="str">
            <v>доставлено</v>
          </cell>
        </row>
        <row r="328">
          <cell r="C328" t="str">
            <v>79640313994</v>
          </cell>
          <cell r="E328" t="str">
            <v>2026-05-12 2310.79</v>
          </cell>
          <cell r="F328" t="str">
            <v>2026-04-09</v>
          </cell>
          <cell r="G328" t="str">
            <v>11:08:35</v>
          </cell>
          <cell r="H328" t="str">
            <v>2026-04-09</v>
          </cell>
          <cell r="I328" t="str">
            <v>11:12:15</v>
          </cell>
          <cell r="J328" t="str">
            <v>ROSSETI_KBR</v>
          </cell>
          <cell r="K328" t="str">
            <v>Долг за э/э 2310.79 руб. Отключение с 2026-05-12.</v>
          </cell>
          <cell r="L328" t="str">
            <v>доставлено</v>
          </cell>
        </row>
        <row r="329">
          <cell r="C329" t="str">
            <v>79674139626</v>
          </cell>
          <cell r="E329" t="str">
            <v>2026-05-12 1245.33</v>
          </cell>
          <cell r="F329" t="str">
            <v>2026-04-09</v>
          </cell>
          <cell r="G329" t="str">
            <v>11:08:35</v>
          </cell>
          <cell r="H329" t="str">
            <v>2026-04-09</v>
          </cell>
          <cell r="I329" t="str">
            <v>11:15:45</v>
          </cell>
          <cell r="J329" t="str">
            <v>ROSSETI_KBR</v>
          </cell>
          <cell r="K329" t="str">
            <v>Долг за э/э 1245.33 руб. Отключение с 2026-05-12.</v>
          </cell>
          <cell r="L329" t="str">
            <v>не доставлено</v>
          </cell>
        </row>
        <row r="330">
          <cell r="C330" t="str">
            <v>79640389659</v>
          </cell>
          <cell r="E330" t="str">
            <v>2026-05-12 1483.71</v>
          </cell>
          <cell r="F330" t="str">
            <v>2026-04-09</v>
          </cell>
          <cell r="G330" t="str">
            <v>11:08:35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1483.71 руб. Отключение с 2026-05-12.</v>
          </cell>
          <cell r="L330" t="str">
            <v>отправлено</v>
          </cell>
        </row>
        <row r="331">
          <cell r="C331" t="str">
            <v>79650777706</v>
          </cell>
          <cell r="E331" t="str">
            <v>2026-05-12 2813.39</v>
          </cell>
          <cell r="F331" t="str">
            <v>2026-04-09</v>
          </cell>
          <cell r="G331" t="str">
            <v>11:08:35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2813.39 руб. Отключение с 2026-05-12.</v>
          </cell>
          <cell r="L331" t="str">
            <v>отправлено</v>
          </cell>
        </row>
        <row r="332">
          <cell r="C332" t="str">
            <v>79631690455</v>
          </cell>
          <cell r="E332" t="str">
            <v>2026-05-12 2690.27</v>
          </cell>
          <cell r="F332" t="str">
            <v>2026-04-09</v>
          </cell>
          <cell r="G332" t="str">
            <v>11:08:35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2690.27 руб. Отключение с 2026-05-12.</v>
          </cell>
          <cell r="L332" t="str">
            <v>отправлено</v>
          </cell>
        </row>
        <row r="333">
          <cell r="C333" t="str">
            <v>79626494738</v>
          </cell>
          <cell r="E333" t="str">
            <v>2026-05-12 1542.24</v>
          </cell>
          <cell r="F333" t="str">
            <v>2026-04-09</v>
          </cell>
          <cell r="G333" t="str">
            <v>11:08:35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1542.24 руб. Отключение с 2026-05-12.</v>
          </cell>
          <cell r="L333" t="str">
            <v>отправлено</v>
          </cell>
        </row>
        <row r="334">
          <cell r="C334" t="str">
            <v>79636166965</v>
          </cell>
          <cell r="E334" t="str">
            <v>2026-05-12 1591.97</v>
          </cell>
          <cell r="F334" t="str">
            <v>2026-04-09</v>
          </cell>
          <cell r="G334" t="str">
            <v>11:08:35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1591.97 руб. Отключение с 2026-05-12.</v>
          </cell>
          <cell r="L334" t="str">
            <v>отправлено</v>
          </cell>
        </row>
        <row r="335">
          <cell r="C335" t="str">
            <v>79674153082</v>
          </cell>
          <cell r="E335" t="str">
            <v>2026-05-12 1828.46</v>
          </cell>
          <cell r="F335" t="str">
            <v>2026-04-09</v>
          </cell>
          <cell r="G335" t="str">
            <v>11:08:35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1828.46 руб. Отключение с 2026-05-12.</v>
          </cell>
          <cell r="L335" t="str">
            <v>отправлено</v>
          </cell>
        </row>
        <row r="336">
          <cell r="C336" t="str">
            <v>79674154849</v>
          </cell>
          <cell r="E336" t="str">
            <v>2026-05-12 2116.65</v>
          </cell>
          <cell r="F336" t="str">
            <v>2026-04-09</v>
          </cell>
          <cell r="G336" t="str">
            <v>11:08:35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2116.65 руб. Отключение с 2026-05-12.</v>
          </cell>
          <cell r="L336" t="str">
            <v>отправлено</v>
          </cell>
        </row>
        <row r="337">
          <cell r="C337" t="str">
            <v>79631678115</v>
          </cell>
          <cell r="E337" t="str">
            <v>2026-05-12 1394.77</v>
          </cell>
          <cell r="F337" t="str">
            <v>2026-04-09</v>
          </cell>
          <cell r="G337" t="str">
            <v>11:08:35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1394.77 руб. Отключение с 2026-05-12.</v>
          </cell>
          <cell r="L337" t="str">
            <v>отправлено</v>
          </cell>
        </row>
        <row r="338">
          <cell r="C338" t="str">
            <v>79633936934</v>
          </cell>
          <cell r="E338" t="str">
            <v>2026-05-12 2315.37</v>
          </cell>
          <cell r="F338" t="str">
            <v>2026-04-09</v>
          </cell>
          <cell r="G338" t="str">
            <v>11:08:35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2315.37 руб. Отключение с 2026-05-12.</v>
          </cell>
          <cell r="L338" t="str">
            <v>отправлено</v>
          </cell>
        </row>
        <row r="339">
          <cell r="C339" t="str">
            <v>79674113223</v>
          </cell>
          <cell r="E339" t="str">
            <v>2026-05-12 1994.76</v>
          </cell>
          <cell r="F339" t="str">
            <v>2026-04-09</v>
          </cell>
          <cell r="G339" t="str">
            <v>11:08:35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1994.76 руб. Отключение с 2026-05-12.</v>
          </cell>
          <cell r="L339" t="str">
            <v>отправлено</v>
          </cell>
        </row>
        <row r="340">
          <cell r="C340" t="str">
            <v>79674121205</v>
          </cell>
          <cell r="E340" t="str">
            <v>2026-05-12 3470.03</v>
          </cell>
          <cell r="F340" t="str">
            <v>2026-04-09</v>
          </cell>
          <cell r="G340" t="str">
            <v>11:08:35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3470.03 руб. Отключение с 2026-05-12.</v>
          </cell>
          <cell r="L340" t="str">
            <v>отправлено</v>
          </cell>
        </row>
        <row r="341">
          <cell r="C341" t="str">
            <v>79629021916</v>
          </cell>
          <cell r="E341" t="str">
            <v>2026-05-12 1656.33</v>
          </cell>
          <cell r="F341" t="str">
            <v>2026-04-09</v>
          </cell>
          <cell r="G341" t="str">
            <v>11:08:35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1656.33 руб. Отключение с 2026-05-12.</v>
          </cell>
          <cell r="L341" t="str">
            <v>отправлено</v>
          </cell>
        </row>
        <row r="342">
          <cell r="C342" t="str">
            <v>79674194430</v>
          </cell>
          <cell r="E342" t="str">
            <v>2026-05-12 1229.16</v>
          </cell>
          <cell r="F342" t="str">
            <v>2026-04-09</v>
          </cell>
          <cell r="G342" t="str">
            <v>11:08:35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1229.16 руб. Отключение с 2026-05-12.</v>
          </cell>
          <cell r="L342" t="str">
            <v>отправлено</v>
          </cell>
        </row>
        <row r="343">
          <cell r="C343" t="str">
            <v>79640303309</v>
          </cell>
          <cell r="E343" t="str">
            <v>2026-05-12 2083.77</v>
          </cell>
          <cell r="F343" t="str">
            <v>2026-04-09</v>
          </cell>
          <cell r="G343" t="str">
            <v>11:08:35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2083.77 руб. Отключение с 2026-05-12.</v>
          </cell>
          <cell r="L343" t="str">
            <v>отправлено</v>
          </cell>
        </row>
        <row r="344">
          <cell r="C344" t="str">
            <v>79674123970</v>
          </cell>
          <cell r="E344" t="str">
            <v>2026-05-12 1335.36</v>
          </cell>
          <cell r="F344" t="str">
            <v>2026-04-09</v>
          </cell>
          <cell r="G344" t="str">
            <v>11:08:35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1335.36 руб. Отключение с 2026-05-12.</v>
          </cell>
          <cell r="L344" t="str">
            <v>отправлено</v>
          </cell>
        </row>
        <row r="345">
          <cell r="C345" t="str">
            <v>79633938849</v>
          </cell>
          <cell r="E345" t="str">
            <v>2026-05-12 2128.98</v>
          </cell>
          <cell r="F345" t="str">
            <v>2026-04-09</v>
          </cell>
          <cell r="G345" t="str">
            <v>11:08:35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2128.98 руб. Отключение с 2026-05-12.</v>
          </cell>
          <cell r="L345" t="str">
            <v>отправлено</v>
          </cell>
        </row>
        <row r="346">
          <cell r="C346" t="str">
            <v>79640343110</v>
          </cell>
          <cell r="E346" t="str">
            <v>2026-05-12 1865.04</v>
          </cell>
          <cell r="F346" t="str">
            <v>2026-04-09</v>
          </cell>
          <cell r="G346" t="str">
            <v>11:08:35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1865.04 руб. Отключение с 2026-05-12.</v>
          </cell>
          <cell r="L346" t="str">
            <v>отправлено</v>
          </cell>
        </row>
        <row r="347">
          <cell r="C347" t="str">
            <v>79632810806</v>
          </cell>
          <cell r="E347" t="str">
            <v>2026-05-12 1450.93</v>
          </cell>
          <cell r="F347" t="str">
            <v>2026-04-09</v>
          </cell>
          <cell r="G347" t="str">
            <v>11:08:35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1450.93 руб. Отключение с 2026-05-12.</v>
          </cell>
          <cell r="L347" t="str">
            <v>отправлено</v>
          </cell>
        </row>
        <row r="348">
          <cell r="C348" t="str">
            <v>79626524866</v>
          </cell>
          <cell r="E348" t="str">
            <v>2026-05-12 1279.8</v>
          </cell>
          <cell r="F348" t="str">
            <v>2026-04-09</v>
          </cell>
          <cell r="G348" t="str">
            <v>11:08:35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1279.8 руб. Отключение с 2026-05-12.</v>
          </cell>
          <cell r="L3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7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1266.9000000000001</v>
      </c>
      <c r="G4" s="22">
        <v>46121</v>
      </c>
      <c r="H4" s="22">
        <v>46154</v>
      </c>
      <c r="I4" s="16" t="str">
        <f>VLOOKUP(C4,'[1]Отчёт по доставленным'!$C$9:$L$348,10,0)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2133.09</v>
      </c>
      <c r="G5" s="22">
        <v>46121</v>
      </c>
      <c r="H5" s="22">
        <v>46154</v>
      </c>
      <c r="I5" s="16" t="str">
        <f>VLOOKUP(C5,'[1]Отчёт по доставленным'!$C$9:$L$348,10,0)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2042.73</v>
      </c>
      <c r="G6" s="22">
        <v>46121</v>
      </c>
      <c r="H6" s="22">
        <v>46154</v>
      </c>
      <c r="I6" s="16" t="str">
        <f>VLOOKUP(C6,'[1]Отчёт по доставленным'!$C$9:$L$348,10,0)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2938.65</v>
      </c>
      <c r="G7" s="22">
        <v>46121</v>
      </c>
      <c r="H7" s="22">
        <v>46154</v>
      </c>
      <c r="I7" s="16" t="str">
        <f>VLOOKUP(C7,'[1]Отчёт по доставленным'!$C$9:$L$348,10,0)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1726.2</v>
      </c>
      <c r="G8" s="22">
        <v>46121</v>
      </c>
      <c r="H8" s="22">
        <v>46154</v>
      </c>
      <c r="I8" s="16" t="str">
        <f>VLOOKUP(C8,'[1]Отчёт по доставленным'!$C$9:$L$348,10,0)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2105.31</v>
      </c>
      <c r="G9" s="22">
        <v>46121</v>
      </c>
      <c r="H9" s="22">
        <v>46154</v>
      </c>
      <c r="I9" s="16" t="str">
        <f>VLOOKUP(C9,'[1]Отчёт по доставленным'!$C$9:$L$348,10,0)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2961.83</v>
      </c>
      <c r="G10" s="22">
        <v>46121</v>
      </c>
      <c r="H10" s="22">
        <v>46154</v>
      </c>
      <c r="I10" s="16" t="str">
        <f>VLOOKUP(C10,'[1]Отчёт по доставленным'!$C$9:$L$348,10,0)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4101.49</v>
      </c>
      <c r="G11" s="22">
        <v>46121</v>
      </c>
      <c r="H11" s="22">
        <v>46154</v>
      </c>
      <c r="I11" s="16" t="str">
        <f>VLOOKUP(C11,'[1]Отчёт по доставленным'!$C$9:$L$348,10,0)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7825.44</v>
      </c>
      <c r="G12" s="22">
        <v>46121</v>
      </c>
      <c r="H12" s="22">
        <v>46154</v>
      </c>
      <c r="I12" s="16" t="str">
        <f>VLOOKUP(C12,'[1]Отчёт по доставленным'!$C$9:$L$348,10,0)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2233.15</v>
      </c>
      <c r="G13" s="22">
        <v>46121</v>
      </c>
      <c r="H13" s="22">
        <v>46154</v>
      </c>
      <c r="I13" s="16" t="str">
        <f>VLOOKUP(C13,'[1]Отчёт по доставленным'!$C$9:$L$348,10,0)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1644.02</v>
      </c>
      <c r="G14" s="22">
        <v>46121</v>
      </c>
      <c r="H14" s="22">
        <v>46154</v>
      </c>
      <c r="I14" s="16" t="str">
        <f>VLOOKUP(C14,'[1]Отчёт по доставленным'!$C$9:$L$348,10,0)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1226.6099999999999</v>
      </c>
      <c r="G15" s="22">
        <v>46121</v>
      </c>
      <c r="H15" s="22">
        <v>46154</v>
      </c>
      <c r="I15" s="16" t="str">
        <f>VLOOKUP(C15,'[1]Отчёт по доставленным'!$C$9:$L$348,10,0)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1584.9</v>
      </c>
      <c r="G16" s="22">
        <v>46121</v>
      </c>
      <c r="H16" s="22">
        <v>46154</v>
      </c>
      <c r="I16" s="16" t="str">
        <f>VLOOKUP(C16,'[1]Отчёт по доставленным'!$C$9:$L$348,10,0)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2012.95</v>
      </c>
      <c r="G17" s="22">
        <v>46121</v>
      </c>
      <c r="H17" s="22">
        <v>46154</v>
      </c>
      <c r="I17" s="16" t="str">
        <f>VLOOKUP(C17,'[1]Отчёт по доставленным'!$C$9:$L$348,10,0)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1837.31</v>
      </c>
      <c r="G18" s="22">
        <v>46121</v>
      </c>
      <c r="H18" s="22">
        <v>46154</v>
      </c>
      <c r="I18" s="16" t="str">
        <f>VLOOKUP(C18,'[1]Отчёт по доставленным'!$C$9:$L$348,10,0)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1828.46</v>
      </c>
      <c r="G19" s="22">
        <v>46121</v>
      </c>
      <c r="H19" s="22">
        <v>46154</v>
      </c>
      <c r="I19" s="16" t="str">
        <f>VLOOKUP(C19,'[1]Отчёт по доставленным'!$C$9:$L$348,10,0)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1534.51</v>
      </c>
      <c r="G20" s="22">
        <v>46121</v>
      </c>
      <c r="H20" s="22">
        <v>46154</v>
      </c>
      <c r="I20" s="16" t="str">
        <f>VLOOKUP(C20,'[1]Отчёт по доставленным'!$C$9:$L$348,10,0)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1796.22</v>
      </c>
      <c r="G21" s="22">
        <v>46121</v>
      </c>
      <c r="H21" s="22">
        <v>46154</v>
      </c>
      <c r="I21" s="16" t="str">
        <f>VLOOKUP(C21,'[1]Отчёт по доставленным'!$C$9:$L$348,10,0)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493.93</v>
      </c>
      <c r="G22" s="22">
        <v>46121</v>
      </c>
      <c r="H22" s="22">
        <v>46154</v>
      </c>
      <c r="I22" s="16" t="str">
        <f>VLOOKUP(C22,'[1]Отчёт по доставленным'!$C$9:$L$348,10,0)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1808.91</v>
      </c>
      <c r="G23" s="22">
        <v>46121</v>
      </c>
      <c r="H23" s="22">
        <v>46154</v>
      </c>
      <c r="I23" s="16" t="str">
        <f>VLOOKUP(C23,'[1]Отчёт по доставленным'!$C$9:$L$348,10,0)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1631.86</v>
      </c>
      <c r="G24" s="22">
        <v>46121</v>
      </c>
      <c r="H24" s="22">
        <v>46154</v>
      </c>
      <c r="I24" s="16" t="str">
        <f>VLOOKUP(C24,'[1]Отчёт по доставленным'!$C$9:$L$348,10,0)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1279.6600000000001</v>
      </c>
      <c r="G25" s="22">
        <v>46121</v>
      </c>
      <c r="H25" s="22">
        <v>46154</v>
      </c>
      <c r="I25" s="16" t="str">
        <f>VLOOKUP(C25,'[1]Отчёт по доставленным'!$C$9:$L$348,10,0)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2310.79</v>
      </c>
      <c r="G26" s="22">
        <v>46121</v>
      </c>
      <c r="H26" s="22">
        <v>46154</v>
      </c>
      <c r="I26" s="16" t="str">
        <f>VLOOKUP(C26,'[1]Отчёт по доставленным'!$C$9:$L$348,10,0)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1450.93</v>
      </c>
      <c r="G27" s="22">
        <v>46121</v>
      </c>
      <c r="H27" s="22">
        <v>46154</v>
      </c>
      <c r="I27" s="16" t="str">
        <f>VLOOKUP(C27,'[1]Отчёт по доставленным'!$C$9:$L$348,10,0)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1246.3599999999999</v>
      </c>
      <c r="G28" s="22">
        <v>46121</v>
      </c>
      <c r="H28" s="22">
        <v>46154</v>
      </c>
      <c r="I28" s="16" t="str">
        <f>VLOOKUP(C28,'[1]Отчёт по доставленным'!$C$9:$L$348,10,0)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1311.06</v>
      </c>
      <c r="G29" s="22">
        <v>46121</v>
      </c>
      <c r="H29" s="22">
        <v>46154</v>
      </c>
      <c r="I29" s="16" t="str">
        <f>VLOOKUP(C29,'[1]Отчёт по доставленным'!$C$9:$L$348,10,0)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1203.56</v>
      </c>
      <c r="G30" s="22">
        <v>46121</v>
      </c>
      <c r="H30" s="22">
        <v>46154</v>
      </c>
      <c r="I30" s="16" t="str">
        <f>VLOOKUP(C30,'[1]Отчёт по доставленным'!$C$9:$L$348,10,0)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1209.22</v>
      </c>
      <c r="G31" s="22">
        <v>46121</v>
      </c>
      <c r="H31" s="22">
        <v>46154</v>
      </c>
      <c r="I31" s="16" t="str">
        <f>VLOOKUP(C31,'[1]Отчёт по доставленным'!$C$9:$L$348,10,0)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1865.04</v>
      </c>
      <c r="G32" s="22">
        <v>46121</v>
      </c>
      <c r="H32" s="22">
        <v>46154</v>
      </c>
      <c r="I32" s="16" t="str">
        <f>VLOOKUP(C32,'[1]Отчёт по доставленным'!$C$9:$L$348,10,0)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1249.06</v>
      </c>
      <c r="G33" s="22">
        <v>46121</v>
      </c>
      <c r="H33" s="22">
        <v>46154</v>
      </c>
      <c r="I33" s="16" t="str">
        <f>VLOOKUP(C33,'[1]Отчёт по доставленным'!$C$9:$L$348,10,0)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1414.67</v>
      </c>
      <c r="G34" s="22">
        <v>46121</v>
      </c>
      <c r="H34" s="22">
        <v>46154</v>
      </c>
      <c r="I34" s="16" t="str">
        <f>VLOOKUP(C34,'[1]Отчёт по доставленным'!$C$9:$L$348,10,0)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1203.3499999999999</v>
      </c>
      <c r="G35" s="22">
        <v>46121</v>
      </c>
      <c r="H35" s="22">
        <v>46154</v>
      </c>
      <c r="I35" s="16" t="str">
        <f>VLOOKUP(C35,'[1]Отчёт по доставленным'!$C$9:$L$348,10,0)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1314.89</v>
      </c>
      <c r="G36" s="22">
        <v>46121</v>
      </c>
      <c r="H36" s="22">
        <v>46154</v>
      </c>
      <c r="I36" s="16" t="str">
        <f>VLOOKUP(C36,'[1]Отчёт по доставленным'!$C$9:$L$348,10,0)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1335.36</v>
      </c>
      <c r="G37" s="22">
        <v>46121</v>
      </c>
      <c r="H37" s="22">
        <v>46154</v>
      </c>
      <c r="I37" s="16" t="str">
        <f>VLOOKUP(C37,'[1]Отчёт по доставленным'!$C$9:$L$348,10,0)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1584.9</v>
      </c>
      <c r="G38" s="22">
        <v>46121</v>
      </c>
      <c r="H38" s="22">
        <v>46154</v>
      </c>
      <c r="I38" s="16" t="str">
        <f>VLOOKUP(C38,'[1]Отчёт по доставленным'!$C$9:$L$348,10,0)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1825.57</v>
      </c>
      <c r="G39" s="22">
        <v>46121</v>
      </c>
      <c r="H39" s="22">
        <v>46154</v>
      </c>
      <c r="I39" s="16" t="str">
        <f>VLOOKUP(C39,'[1]Отчёт по доставленным'!$C$9:$L$348,10,0)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1690.56</v>
      </c>
      <c r="G40" s="22">
        <v>46121</v>
      </c>
      <c r="H40" s="22">
        <v>46154</v>
      </c>
      <c r="I40" s="16" t="str">
        <f>VLOOKUP(C40,'[1]Отчёт по доставленным'!$C$9:$L$348,10,0)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1639.11</v>
      </c>
      <c r="G41" s="22">
        <v>46121</v>
      </c>
      <c r="H41" s="22">
        <v>46154</v>
      </c>
      <c r="I41" s="16" t="str">
        <f>VLOOKUP(C41,'[1]Отчёт по доставленным'!$C$9:$L$348,10,0)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1596.64</v>
      </c>
      <c r="G42" s="22">
        <v>46121</v>
      </c>
      <c r="H42" s="22">
        <v>46154</v>
      </c>
      <c r="I42" s="16" t="str">
        <f>VLOOKUP(C42,'[1]Отчёт по доставленным'!$C$9:$L$348,10,0)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1432.28</v>
      </c>
      <c r="G43" s="22">
        <v>46121</v>
      </c>
      <c r="H43" s="22">
        <v>46154</v>
      </c>
      <c r="I43" s="16" t="str">
        <f>VLOOKUP(C43,'[1]Отчёт по доставленным'!$C$9:$L$348,10,0)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1467.5</v>
      </c>
      <c r="G44" s="22">
        <v>46121</v>
      </c>
      <c r="H44" s="22">
        <v>46154</v>
      </c>
      <c r="I44" s="16" t="str">
        <f>VLOOKUP(C44,'[1]Отчёт по доставленным'!$C$9:$L$348,10,0)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1482.45</v>
      </c>
      <c r="G45" s="22">
        <v>46121</v>
      </c>
      <c r="H45" s="22">
        <v>46154</v>
      </c>
      <c r="I45" s="16" t="str">
        <f>VLOOKUP(C45,'[1]Отчёт по доставленным'!$C$9:$L$348,10,0)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1303.1400000000001</v>
      </c>
      <c r="G46" s="22">
        <v>46121</v>
      </c>
      <c r="H46" s="22">
        <v>46154</v>
      </c>
      <c r="I46" s="16" t="str">
        <f>VLOOKUP(C46,'[1]Отчёт по доставленным'!$C$9:$L$348,10,0)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2013.41</v>
      </c>
      <c r="G47" s="22">
        <v>46121</v>
      </c>
      <c r="H47" s="22">
        <v>46154</v>
      </c>
      <c r="I47" s="16" t="str">
        <f>VLOOKUP(C47,'[1]Отчёт по доставленным'!$C$9:$L$348,10,0)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1396.5</v>
      </c>
      <c r="G48" s="22">
        <v>46121</v>
      </c>
      <c r="H48" s="22">
        <v>46154</v>
      </c>
      <c r="I48" s="16" t="str">
        <f>VLOOKUP(C48,'[1]Отчёт по доставленным'!$C$9:$L$348,10,0)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1441.65</v>
      </c>
      <c r="G49" s="22">
        <v>46121</v>
      </c>
      <c r="H49" s="22">
        <v>46154</v>
      </c>
      <c r="I49" s="16" t="str">
        <f>VLOOKUP(C49,'[1]Отчёт по доставленным'!$C$9:$L$348,10,0)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1537.69</v>
      </c>
      <c r="G50" s="22">
        <v>46121</v>
      </c>
      <c r="H50" s="22">
        <v>46154</v>
      </c>
      <c r="I50" s="16" t="str">
        <f>VLOOKUP(C50,'[1]Отчёт по доставленным'!$C$9:$L$348,10,0)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1224.55</v>
      </c>
      <c r="G51" s="22">
        <v>46121</v>
      </c>
      <c r="H51" s="22">
        <v>46154</v>
      </c>
      <c r="I51" s="16" t="str">
        <f>VLOOKUP(C51,'[1]Отчёт по доставленным'!$C$9:$L$348,10,0)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1733.13</v>
      </c>
      <c r="G52" s="22">
        <v>46121</v>
      </c>
      <c r="H52" s="22">
        <v>46154</v>
      </c>
      <c r="I52" s="16" t="str">
        <f>VLOOKUP(C52,'[1]Отчёт по доставленным'!$C$9:$L$348,10,0)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1298</v>
      </c>
      <c r="G53" s="22">
        <v>46121</v>
      </c>
      <c r="H53" s="22">
        <v>46154</v>
      </c>
      <c r="I53" s="16" t="str">
        <f>VLOOKUP(C53,'[1]Отчёт по доставленным'!$C$9:$L$348,10,0)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1240.24</v>
      </c>
      <c r="G54" s="22">
        <v>46121</v>
      </c>
      <c r="H54" s="22">
        <v>46154</v>
      </c>
      <c r="I54" s="16" t="str">
        <f>VLOOKUP(C54,'[1]Отчёт по доставленным'!$C$9:$L$348,10,0)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1942.97</v>
      </c>
      <c r="G55" s="22">
        <v>46121</v>
      </c>
      <c r="H55" s="22">
        <v>46154</v>
      </c>
      <c r="I55" s="16" t="str">
        <f>VLOOKUP(C55,'[1]Отчёт по доставленным'!$C$9:$L$348,10,0)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1468.7</v>
      </c>
      <c r="G56" s="22">
        <v>46121</v>
      </c>
      <c r="H56" s="22">
        <v>46154</v>
      </c>
      <c r="I56" s="16" t="str">
        <f>VLOOKUP(C56,'[1]Отчёт по доставленным'!$C$9:$L$348,10,0)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1686.06</v>
      </c>
      <c r="G57" s="22">
        <v>46121</v>
      </c>
      <c r="H57" s="22">
        <v>46154</v>
      </c>
      <c r="I57" s="16" t="str">
        <f>VLOOKUP(C57,'[1]Отчёт по доставленным'!$C$9:$L$348,10,0)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1719.91</v>
      </c>
      <c r="G58" s="22">
        <v>46121</v>
      </c>
      <c r="H58" s="22">
        <v>46154</v>
      </c>
      <c r="I58" s="16" t="str">
        <f>VLOOKUP(C58,'[1]Отчёт по доставленным'!$C$9:$L$348,10,0)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1426.41</v>
      </c>
      <c r="G59" s="22">
        <v>46121</v>
      </c>
      <c r="H59" s="22">
        <v>46154</v>
      </c>
      <c r="I59" s="16" t="str">
        <f>VLOOKUP(C59,'[1]Отчёт по доставленным'!$C$9:$L$348,10,0)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1772.74</v>
      </c>
      <c r="G60" s="22">
        <v>46121</v>
      </c>
      <c r="H60" s="22">
        <v>46154</v>
      </c>
      <c r="I60" s="16" t="str">
        <f>VLOOKUP(C60,'[1]Отчёт по доставленным'!$C$9:$L$348,10,0)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2056.1</v>
      </c>
      <c r="G61" s="22">
        <v>46121</v>
      </c>
      <c r="H61" s="22">
        <v>46154</v>
      </c>
      <c r="I61" s="16" t="str">
        <f>VLOOKUP(C61,'[1]Отчёт по доставленным'!$C$9:$L$348,10,0)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1878.12</v>
      </c>
      <c r="G62" s="22">
        <v>46121</v>
      </c>
      <c r="H62" s="22">
        <v>46154</v>
      </c>
      <c r="I62" s="16" t="str">
        <f>VLOOKUP(C62,'[1]Отчёт по доставленным'!$C$9:$L$348,10,0)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1311.34</v>
      </c>
      <c r="G63" s="22">
        <v>46121</v>
      </c>
      <c r="H63" s="22">
        <v>46154</v>
      </c>
      <c r="I63" s="16" t="str">
        <f>VLOOKUP(C63,'[1]Отчёт по доставленным'!$C$9:$L$348,10,0)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1216.51</v>
      </c>
      <c r="G64" s="22">
        <v>46121</v>
      </c>
      <c r="H64" s="22">
        <v>46154</v>
      </c>
      <c r="I64" s="16" t="str">
        <f>VLOOKUP(C64,'[1]Отчёт по доставленным'!$C$9:$L$348,10,0)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1579.03</v>
      </c>
      <c r="G65" s="22">
        <v>46121</v>
      </c>
      <c r="H65" s="22">
        <v>46154</v>
      </c>
      <c r="I65" s="16" t="str">
        <f>VLOOKUP(C65,'[1]Отчёт по доставленным'!$C$9:$L$348,10,0)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1584.35</v>
      </c>
      <c r="G66" s="22">
        <v>46121</v>
      </c>
      <c r="H66" s="22">
        <v>46154</v>
      </c>
      <c r="I66" s="16" t="str">
        <f>VLOOKUP(C66,'[1]Отчёт по доставленным'!$C$9:$L$348,10,0)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199</v>
      </c>
      <c r="E67" s="20" t="s">
        <v>203</v>
      </c>
      <c r="F67" s="21">
        <v>1878.27</v>
      </c>
      <c r="G67" s="22">
        <v>46121</v>
      </c>
      <c r="H67" s="22">
        <v>46154</v>
      </c>
      <c r="I67" s="16" t="str">
        <f>VLOOKUP(C67,'[1]Отчёт по доставленным'!$C$9:$L$348,10,0)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199</v>
      </c>
      <c r="E68" s="20" t="s">
        <v>206</v>
      </c>
      <c r="F68" s="21">
        <v>1595.93</v>
      </c>
      <c r="G68" s="22">
        <v>46121</v>
      </c>
      <c r="H68" s="22">
        <v>46154</v>
      </c>
      <c r="I68" s="16" t="str">
        <f>VLOOKUP(C68,'[1]Отчёт по доставленным'!$C$9:$L$348,10,0)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199</v>
      </c>
      <c r="E69" s="20" t="s">
        <v>209</v>
      </c>
      <c r="F69" s="21">
        <v>2688.36</v>
      </c>
      <c r="G69" s="22">
        <v>46121</v>
      </c>
      <c r="H69" s="22">
        <v>46154</v>
      </c>
      <c r="I69" s="16" t="str">
        <f>VLOOKUP(C69,'[1]Отчёт по доставленным'!$C$9:$L$348,10,0)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199</v>
      </c>
      <c r="E70" s="20" t="s">
        <v>212</v>
      </c>
      <c r="F70" s="21">
        <v>1533.4</v>
      </c>
      <c r="G70" s="22">
        <v>46121</v>
      </c>
      <c r="H70" s="22">
        <v>46154</v>
      </c>
      <c r="I70" s="16" t="str">
        <f>VLOOKUP(C70,'[1]Отчёт по доставленным'!$C$9:$L$348,10,0)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199</v>
      </c>
      <c r="E71" s="20" t="s">
        <v>215</v>
      </c>
      <c r="F71" s="21">
        <v>2478.33</v>
      </c>
      <c r="G71" s="22">
        <v>46121</v>
      </c>
      <c r="H71" s="22">
        <v>46154</v>
      </c>
      <c r="I71" s="16" t="str">
        <f>VLOOKUP(C71,'[1]Отчёт по доставленным'!$C$9:$L$348,10,0)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199</v>
      </c>
      <c r="E72" s="20" t="s">
        <v>218</v>
      </c>
      <c r="F72" s="21">
        <v>2745.48</v>
      </c>
      <c r="G72" s="22">
        <v>46121</v>
      </c>
      <c r="H72" s="22">
        <v>46154</v>
      </c>
      <c r="I72" s="16" t="str">
        <f>VLOOKUP(C72,'[1]Отчёт по доставленным'!$C$9:$L$348,10,0)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199</v>
      </c>
      <c r="E73" s="20" t="s">
        <v>221</v>
      </c>
      <c r="F73" s="21">
        <v>2083.77</v>
      </c>
      <c r="G73" s="22">
        <v>46121</v>
      </c>
      <c r="H73" s="22">
        <v>46154</v>
      </c>
      <c r="I73" s="16" t="str">
        <f>VLOOKUP(C73,'[1]Отчёт по доставленным'!$C$9:$L$348,10,0)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199</v>
      </c>
      <c r="E74" s="20" t="s">
        <v>224</v>
      </c>
      <c r="F74" s="21">
        <v>2926.32</v>
      </c>
      <c r="G74" s="22">
        <v>46121</v>
      </c>
      <c r="H74" s="22">
        <v>46154</v>
      </c>
      <c r="I74" s="16" t="str">
        <f>VLOOKUP(C74,'[1]Отчёт по доставленным'!$C$9:$L$348,10,0)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199</v>
      </c>
      <c r="E75" s="20" t="s">
        <v>227</v>
      </c>
      <c r="F75" s="21">
        <v>2399</v>
      </c>
      <c r="G75" s="22">
        <v>46121</v>
      </c>
      <c r="H75" s="22">
        <v>46154</v>
      </c>
      <c r="I75" s="16" t="str">
        <f>VLOOKUP(C75,'[1]Отчёт по доставленным'!$C$9:$L$348,10,0)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199</v>
      </c>
      <c r="E76" s="20" t="s">
        <v>230</v>
      </c>
      <c r="F76" s="21">
        <v>1647.12</v>
      </c>
      <c r="G76" s="22">
        <v>46121</v>
      </c>
      <c r="H76" s="22">
        <v>46154</v>
      </c>
      <c r="I76" s="16" t="str">
        <f>VLOOKUP(C76,'[1]Отчёт по доставленным'!$C$9:$L$348,10,0)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199</v>
      </c>
      <c r="E77" s="20" t="s">
        <v>233</v>
      </c>
      <c r="F77" s="21">
        <v>3140.04</v>
      </c>
      <c r="G77" s="22">
        <v>46121</v>
      </c>
      <c r="H77" s="22">
        <v>46154</v>
      </c>
      <c r="I77" s="16" t="str">
        <f>VLOOKUP(C77,'[1]Отчёт по доставленным'!$C$9:$L$348,10,0)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199</v>
      </c>
      <c r="E78" s="20" t="s">
        <v>236</v>
      </c>
      <c r="F78" s="21">
        <v>1607.86</v>
      </c>
      <c r="G78" s="22">
        <v>46121</v>
      </c>
      <c r="H78" s="22">
        <v>46154</v>
      </c>
      <c r="I78" s="16" t="str">
        <f>VLOOKUP(C78,'[1]Отчёт по доставленным'!$C$9:$L$348,10,0)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199</v>
      </c>
      <c r="E79" s="20" t="s">
        <v>239</v>
      </c>
      <c r="F79" s="21">
        <v>1906.29</v>
      </c>
      <c r="G79" s="22">
        <v>46121</v>
      </c>
      <c r="H79" s="22">
        <v>46154</v>
      </c>
      <c r="I79" s="16" t="str">
        <f>VLOOKUP(C79,'[1]Отчёт по доставленным'!$C$9:$L$348,10,0)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199</v>
      </c>
      <c r="E80" s="20" t="s">
        <v>242</v>
      </c>
      <c r="F80" s="21">
        <v>1771.26</v>
      </c>
      <c r="G80" s="22">
        <v>46121</v>
      </c>
      <c r="H80" s="22">
        <v>46154</v>
      </c>
      <c r="I80" s="16" t="str">
        <f>VLOOKUP(C80,'[1]Отчёт по доставленным'!$C$9:$L$348,10,0)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199</v>
      </c>
      <c r="E81" s="20" t="s">
        <v>245</v>
      </c>
      <c r="F81" s="21">
        <v>1762.2</v>
      </c>
      <c r="G81" s="22">
        <v>46121</v>
      </c>
      <c r="H81" s="22">
        <v>46154</v>
      </c>
      <c r="I81" s="16" t="str">
        <f>VLOOKUP(C81,'[1]Отчёт по доставленным'!$C$9:$L$348,10,0)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199</v>
      </c>
      <c r="E82" s="20" t="s">
        <v>248</v>
      </c>
      <c r="F82" s="21">
        <v>6197.55</v>
      </c>
      <c r="G82" s="22">
        <v>46121</v>
      </c>
      <c r="H82" s="22">
        <v>46154</v>
      </c>
      <c r="I82" s="16" t="str">
        <f>VLOOKUP(C82,'[1]Отчёт по доставленным'!$C$9:$L$348,10,0)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199</v>
      </c>
      <c r="E83" s="20" t="s">
        <v>251</v>
      </c>
      <c r="F83" s="21">
        <v>5614.26</v>
      </c>
      <c r="G83" s="22">
        <v>46121</v>
      </c>
      <c r="H83" s="22">
        <v>46154</v>
      </c>
      <c r="I83" s="16" t="str">
        <f>VLOOKUP(C83,'[1]Отчёт по доставленным'!$C$9:$L$348,10,0)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199</v>
      </c>
      <c r="E84" s="20" t="s">
        <v>254</v>
      </c>
      <c r="F84" s="21">
        <v>3226.35</v>
      </c>
      <c r="G84" s="22">
        <v>46121</v>
      </c>
      <c r="H84" s="22">
        <v>46154</v>
      </c>
      <c r="I84" s="16" t="str">
        <f>VLOOKUP(C84,'[1]Отчёт по доставленным'!$C$9:$L$348,10,0)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199</v>
      </c>
      <c r="E85" s="20" t="s">
        <v>257</v>
      </c>
      <c r="F85" s="21">
        <v>2864.67</v>
      </c>
      <c r="G85" s="22">
        <v>46121</v>
      </c>
      <c r="H85" s="22">
        <v>46154</v>
      </c>
      <c r="I85" s="16" t="str">
        <f>VLOOKUP(C85,'[1]Отчёт по доставленным'!$C$9:$L$348,10,0)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199</v>
      </c>
      <c r="E86" s="20" t="s">
        <v>260</v>
      </c>
      <c r="F86" s="21">
        <v>5422.17</v>
      </c>
      <c r="G86" s="22">
        <v>46121</v>
      </c>
      <c r="H86" s="22">
        <v>46154</v>
      </c>
      <c r="I86" s="16" t="str">
        <f>VLOOKUP(C86,'[1]Отчёт по доставленным'!$C$9:$L$348,10,0)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199</v>
      </c>
      <c r="E87" s="20" t="s">
        <v>263</v>
      </c>
      <c r="F87" s="21">
        <v>1612.27</v>
      </c>
      <c r="G87" s="22">
        <v>46121</v>
      </c>
      <c r="H87" s="22">
        <v>46154</v>
      </c>
      <c r="I87" s="16" t="str">
        <f>VLOOKUP(C87,'[1]Отчёт по доставленным'!$C$9:$L$348,10,0)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199</v>
      </c>
      <c r="E88" s="20" t="s">
        <v>266</v>
      </c>
      <c r="F88" s="21">
        <v>1972.8</v>
      </c>
      <c r="G88" s="22">
        <v>46121</v>
      </c>
      <c r="H88" s="22">
        <v>46154</v>
      </c>
      <c r="I88" s="16" t="str">
        <f>VLOOKUP(C88,'[1]Отчёт по доставленным'!$C$9:$L$348,10,0)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199</v>
      </c>
      <c r="E89" s="20" t="s">
        <v>269</v>
      </c>
      <c r="F89" s="21">
        <v>1257.6600000000001</v>
      </c>
      <c r="G89" s="22">
        <v>46121</v>
      </c>
      <c r="H89" s="22">
        <v>46154</v>
      </c>
      <c r="I89" s="16" t="str">
        <f>VLOOKUP(C89,'[1]Отчёт по доставленным'!$C$9:$L$348,10,0)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199</v>
      </c>
      <c r="E90" s="20" t="s">
        <v>272</v>
      </c>
      <c r="F90" s="21">
        <v>3305.64</v>
      </c>
      <c r="G90" s="22">
        <v>46121</v>
      </c>
      <c r="H90" s="22">
        <v>46154</v>
      </c>
      <c r="I90" s="16" t="str">
        <f>VLOOKUP(C90,'[1]Отчёт по доставленным'!$C$9:$L$348,10,0)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199</v>
      </c>
      <c r="E91" s="20" t="s">
        <v>275</v>
      </c>
      <c r="F91" s="21">
        <v>4886.07</v>
      </c>
      <c r="G91" s="22">
        <v>46121</v>
      </c>
      <c r="H91" s="22">
        <v>46154</v>
      </c>
      <c r="I91" s="16" t="str">
        <f>VLOOKUP(C91,'[1]Отчёт по доставленным'!$C$9:$L$348,10,0)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199</v>
      </c>
      <c r="E92" s="20" t="s">
        <v>278</v>
      </c>
      <c r="F92" s="21">
        <v>1244.95</v>
      </c>
      <c r="G92" s="22">
        <v>46121</v>
      </c>
      <c r="H92" s="22">
        <v>46154</v>
      </c>
      <c r="I92" s="16" t="str">
        <f>VLOOKUP(C92,'[1]Отчёт по доставленным'!$C$9:$L$348,10,0)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199</v>
      </c>
      <c r="E93" s="20" t="s">
        <v>281</v>
      </c>
      <c r="F93" s="21">
        <v>3534.6</v>
      </c>
      <c r="G93" s="22">
        <v>46121</v>
      </c>
      <c r="H93" s="22">
        <v>46154</v>
      </c>
      <c r="I93" s="16" t="str">
        <f>VLOOKUP(C93,'[1]Отчёт по доставленным'!$C$9:$L$348,10,0)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199</v>
      </c>
      <c r="E94" s="20" t="s">
        <v>284</v>
      </c>
      <c r="F94" s="21">
        <v>1800.04</v>
      </c>
      <c r="G94" s="22">
        <v>46121</v>
      </c>
      <c r="H94" s="22">
        <v>46154</v>
      </c>
      <c r="I94" s="16" t="str">
        <f>VLOOKUP(C94,'[1]Отчёт по доставленным'!$C$9:$L$348,10,0)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199</v>
      </c>
      <c r="E95" s="20" t="s">
        <v>287</v>
      </c>
      <c r="F95" s="21">
        <v>1601.59</v>
      </c>
      <c r="G95" s="22">
        <v>46121</v>
      </c>
      <c r="H95" s="22">
        <v>46154</v>
      </c>
      <c r="I95" s="16" t="str">
        <f>VLOOKUP(C95,'[1]Отчёт по доставленным'!$C$9:$L$348,10,0)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199</v>
      </c>
      <c r="E96" s="20" t="s">
        <v>290</v>
      </c>
      <c r="F96" s="21">
        <v>1426.75</v>
      </c>
      <c r="G96" s="22">
        <v>46121</v>
      </c>
      <c r="H96" s="22">
        <v>46154</v>
      </c>
      <c r="I96" s="16" t="str">
        <f>VLOOKUP(C96,'[1]Отчёт по доставленным'!$C$9:$L$348,10,0)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199</v>
      </c>
      <c r="E97" s="20" t="s">
        <v>293</v>
      </c>
      <c r="F97" s="21">
        <v>1512.48</v>
      </c>
      <c r="G97" s="22">
        <v>46121</v>
      </c>
      <c r="H97" s="22">
        <v>46154</v>
      </c>
      <c r="I97" s="16" t="str">
        <f>VLOOKUP(C97,'[1]Отчёт по доставленным'!$C$9:$L$348,10,0)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199</v>
      </c>
      <c r="E98" s="20" t="s">
        <v>296</v>
      </c>
      <c r="F98" s="21">
        <v>1542.24</v>
      </c>
      <c r="G98" s="22">
        <v>46121</v>
      </c>
      <c r="H98" s="22">
        <v>46154</v>
      </c>
      <c r="I98" s="16" t="str">
        <f>VLOOKUP(C98,'[1]Отчёт по доставленным'!$C$9:$L$348,10,0)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199</v>
      </c>
      <c r="E99" s="20" t="s">
        <v>299</v>
      </c>
      <c r="F99" s="21">
        <v>2576.9699999999998</v>
      </c>
      <c r="G99" s="22">
        <v>46121</v>
      </c>
      <c r="H99" s="22">
        <v>46154</v>
      </c>
      <c r="I99" s="16" t="str">
        <f>VLOOKUP(C99,'[1]Отчёт по доставленным'!$C$9:$L$348,10,0)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199</v>
      </c>
      <c r="E100" s="20" t="s">
        <v>302</v>
      </c>
      <c r="F100" s="21">
        <v>1812.66</v>
      </c>
      <c r="G100" s="22">
        <v>46121</v>
      </c>
      <c r="H100" s="22">
        <v>46154</v>
      </c>
      <c r="I100" s="16" t="str">
        <f>VLOOKUP(C100,'[1]Отчёт по доставленным'!$C$9:$L$348,10,0)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199</v>
      </c>
      <c r="E101" s="20" t="s">
        <v>305</v>
      </c>
      <c r="F101" s="21">
        <v>2138.8200000000002</v>
      </c>
      <c r="G101" s="22">
        <v>46121</v>
      </c>
      <c r="H101" s="22">
        <v>46154</v>
      </c>
      <c r="I101" s="16" t="str">
        <f>VLOOKUP(C101,'[1]Отчёт по доставленным'!$C$9:$L$348,10,0)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199</v>
      </c>
      <c r="E102" s="20" t="s">
        <v>308</v>
      </c>
      <c r="F102" s="21">
        <v>1369.69</v>
      </c>
      <c r="G102" s="22">
        <v>46121</v>
      </c>
      <c r="H102" s="22">
        <v>46154</v>
      </c>
      <c r="I102" s="16" t="str">
        <f>VLOOKUP(C102,'[1]Отчёт по доставленным'!$C$9:$L$348,10,0)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199</v>
      </c>
      <c r="E103" s="20" t="s">
        <v>311</v>
      </c>
      <c r="F103" s="21">
        <v>3470.03</v>
      </c>
      <c r="G103" s="22">
        <v>46121</v>
      </c>
      <c r="H103" s="22">
        <v>46154</v>
      </c>
      <c r="I103" s="16" t="str">
        <f>VLOOKUP(C103,'[1]Отчёт по доставленным'!$C$9:$L$348,10,0)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199</v>
      </c>
      <c r="E104" s="20" t="s">
        <v>314</v>
      </c>
      <c r="F104" s="21">
        <v>3229.72</v>
      </c>
      <c r="G104" s="22">
        <v>46121</v>
      </c>
      <c r="H104" s="22">
        <v>46154</v>
      </c>
      <c r="I104" s="16" t="str">
        <f>VLOOKUP(C104,'[1]Отчёт по доставленным'!$C$9:$L$348,10,0)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199</v>
      </c>
      <c r="E105" s="20" t="s">
        <v>317</v>
      </c>
      <c r="F105" s="21">
        <v>1635.78</v>
      </c>
      <c r="G105" s="22">
        <v>46121</v>
      </c>
      <c r="H105" s="22">
        <v>46154</v>
      </c>
      <c r="I105" s="16" t="str">
        <f>VLOOKUP(C105,'[1]Отчёт по доставленным'!$C$9:$L$348,10,0)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199</v>
      </c>
      <c r="E106" s="20" t="s">
        <v>320</v>
      </c>
      <c r="F106" s="21">
        <v>1504.26</v>
      </c>
      <c r="G106" s="22">
        <v>46121</v>
      </c>
      <c r="H106" s="22">
        <v>46154</v>
      </c>
      <c r="I106" s="16" t="str">
        <f>VLOOKUP(C106,'[1]Отчёт по доставленным'!$C$9:$L$348,10,0)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199</v>
      </c>
      <c r="E107" s="20" t="s">
        <v>323</v>
      </c>
      <c r="F107" s="21">
        <v>1467.27</v>
      </c>
      <c r="G107" s="22">
        <v>46121</v>
      </c>
      <c r="H107" s="22">
        <v>46154</v>
      </c>
      <c r="I107" s="16" t="str">
        <f>VLOOKUP(C107,'[1]Отчёт по доставленным'!$C$9:$L$348,10,0)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199</v>
      </c>
      <c r="E108" s="20" t="s">
        <v>326</v>
      </c>
      <c r="F108" s="21">
        <v>1602.9</v>
      </c>
      <c r="G108" s="22">
        <v>46121</v>
      </c>
      <c r="H108" s="22">
        <v>46154</v>
      </c>
      <c r="I108" s="16" t="str">
        <f>VLOOKUP(C108,'[1]Отчёт по доставленным'!$C$9:$L$348,10,0)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199</v>
      </c>
      <c r="E109" s="20" t="s">
        <v>329</v>
      </c>
      <c r="F109" s="21">
        <v>1327.53</v>
      </c>
      <c r="G109" s="22">
        <v>46121</v>
      </c>
      <c r="H109" s="22">
        <v>46154</v>
      </c>
      <c r="I109" s="16" t="str">
        <f>VLOOKUP(C109,'[1]Отчёт по доставленным'!$C$9:$L$348,10,0)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199</v>
      </c>
      <c r="E110" s="20" t="s">
        <v>332</v>
      </c>
      <c r="F110" s="21">
        <v>3885.87</v>
      </c>
      <c r="G110" s="22">
        <v>46121</v>
      </c>
      <c r="H110" s="22">
        <v>46154</v>
      </c>
      <c r="I110" s="16" t="str">
        <f>VLOOKUP(C110,'[1]Отчёт по доставленным'!$C$9:$L$348,10,0)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199</v>
      </c>
      <c r="E111" s="20" t="s">
        <v>335</v>
      </c>
      <c r="F111" s="21">
        <v>1245.33</v>
      </c>
      <c r="G111" s="22">
        <v>46121</v>
      </c>
      <c r="H111" s="22">
        <v>46154</v>
      </c>
      <c r="I111" s="16" t="str">
        <f>VLOOKUP(C111,'[1]Отчёт по доставленным'!$C$9:$L$348,10,0)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199</v>
      </c>
      <c r="E112" s="20" t="s">
        <v>338</v>
      </c>
      <c r="F112" s="21">
        <v>1376.85</v>
      </c>
      <c r="G112" s="22">
        <v>46121</v>
      </c>
      <c r="H112" s="22">
        <v>46154</v>
      </c>
      <c r="I112" s="16" t="str">
        <f>VLOOKUP(C112,'[1]Отчёт по доставленным'!$C$9:$L$348,10,0)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199</v>
      </c>
      <c r="E113" s="20" t="s">
        <v>341</v>
      </c>
      <c r="F113" s="21">
        <v>1754.74</v>
      </c>
      <c r="G113" s="22">
        <v>46121</v>
      </c>
      <c r="H113" s="22">
        <v>46154</v>
      </c>
      <c r="I113" s="16" t="str">
        <f>VLOOKUP(C113,'[1]Отчёт по доставленным'!$C$9:$L$348,10,0)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199</v>
      </c>
      <c r="E114" s="20" t="s">
        <v>344</v>
      </c>
      <c r="F114" s="21">
        <v>1751.08</v>
      </c>
      <c r="G114" s="22">
        <v>46121</v>
      </c>
      <c r="H114" s="22">
        <v>46154</v>
      </c>
      <c r="I114" s="16" t="str">
        <f>VLOOKUP(C114,'[1]Отчёт по доставленным'!$C$9:$L$348,10,0)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199</v>
      </c>
      <c r="E115" s="20" t="s">
        <v>347</v>
      </c>
      <c r="F115" s="21">
        <v>2804.47</v>
      </c>
      <c r="G115" s="22">
        <v>46121</v>
      </c>
      <c r="H115" s="22">
        <v>46154</v>
      </c>
      <c r="I115" s="16" t="str">
        <f>VLOOKUP(C115,'[1]Отчёт по доставленным'!$C$9:$L$348,10,0)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199</v>
      </c>
      <c r="E116" s="20" t="s">
        <v>350</v>
      </c>
      <c r="F116" s="21">
        <v>1333.87</v>
      </c>
      <c r="G116" s="22">
        <v>46121</v>
      </c>
      <c r="H116" s="22">
        <v>46154</v>
      </c>
      <c r="I116" s="16" t="str">
        <f>VLOOKUP(C116,'[1]Отчёт по доставленным'!$C$9:$L$348,10,0)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199</v>
      </c>
      <c r="E117" s="20" t="s">
        <v>353</v>
      </c>
      <c r="F117" s="21">
        <v>1907.74</v>
      </c>
      <c r="G117" s="22">
        <v>46121</v>
      </c>
      <c r="H117" s="22">
        <v>46154</v>
      </c>
      <c r="I117" s="16" t="str">
        <f>VLOOKUP(C117,'[1]Отчёт по доставленным'!$C$9:$L$348,10,0)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199</v>
      </c>
      <c r="E118" s="20" t="s">
        <v>356</v>
      </c>
      <c r="F118" s="21">
        <v>2901.6</v>
      </c>
      <c r="G118" s="22">
        <v>46121</v>
      </c>
      <c r="H118" s="22">
        <v>46154</v>
      </c>
      <c r="I118" s="16" t="str">
        <f>VLOOKUP(C118,'[1]Отчёт по доставленным'!$C$9:$L$348,10,0)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199</v>
      </c>
      <c r="E119" s="20" t="s">
        <v>359</v>
      </c>
      <c r="F119" s="21">
        <v>2156.9899999999998</v>
      </c>
      <c r="G119" s="22">
        <v>46121</v>
      </c>
      <c r="H119" s="22">
        <v>46154</v>
      </c>
      <c r="I119" s="16" t="str">
        <f>VLOOKUP(C119,'[1]Отчёт по доставленным'!$C$9:$L$348,10,0)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199</v>
      </c>
      <c r="E120" s="20" t="s">
        <v>362</v>
      </c>
      <c r="F120" s="21">
        <v>1672.77</v>
      </c>
      <c r="G120" s="22">
        <v>46121</v>
      </c>
      <c r="H120" s="22">
        <v>46154</v>
      </c>
      <c r="I120" s="16" t="str">
        <f>VLOOKUP(C120,'[1]Отчёт по доставленным'!$C$9:$L$348,10,0)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199</v>
      </c>
      <c r="E121" s="20" t="s">
        <v>365</v>
      </c>
      <c r="F121" s="21">
        <v>2525.2600000000002</v>
      </c>
      <c r="G121" s="22">
        <v>46121</v>
      </c>
      <c r="H121" s="22">
        <v>46154</v>
      </c>
      <c r="I121" s="16" t="str">
        <f>VLOOKUP(C121,'[1]Отчёт по доставленным'!$C$9:$L$348,10,0)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199</v>
      </c>
      <c r="E122" s="20" t="s">
        <v>368</v>
      </c>
      <c r="F122" s="21">
        <v>1265.8800000000001</v>
      </c>
      <c r="G122" s="22">
        <v>46121</v>
      </c>
      <c r="H122" s="22">
        <v>46154</v>
      </c>
      <c r="I122" s="16" t="str">
        <f>VLOOKUP(C122,'[1]Отчёт по доставленным'!$C$9:$L$348,10,0)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199</v>
      </c>
      <c r="E123" s="20" t="s">
        <v>371</v>
      </c>
      <c r="F123" s="21">
        <v>1327.53</v>
      </c>
      <c r="G123" s="22">
        <v>46121</v>
      </c>
      <c r="H123" s="22">
        <v>46154</v>
      </c>
      <c r="I123" s="16" t="str">
        <f>VLOOKUP(C123,'[1]Отчёт по доставленным'!$C$9:$L$348,10,0)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199</v>
      </c>
      <c r="E124" s="20" t="s">
        <v>374</v>
      </c>
      <c r="F124" s="21">
        <v>2281.61</v>
      </c>
      <c r="G124" s="22">
        <v>46121</v>
      </c>
      <c r="H124" s="22">
        <v>46154</v>
      </c>
      <c r="I124" s="16" t="str">
        <f>VLOOKUP(C124,'[1]Отчёт по доставленным'!$C$9:$L$348,10,0)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199</v>
      </c>
      <c r="E125" s="20" t="s">
        <v>377</v>
      </c>
      <c r="F125" s="21">
        <v>1372.74</v>
      </c>
      <c r="G125" s="22">
        <v>46121</v>
      </c>
      <c r="H125" s="22">
        <v>46154</v>
      </c>
      <c r="I125" s="16" t="str">
        <f>VLOOKUP(C125,'[1]Отчёт по доставленным'!$C$9:$L$348,10,0)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199</v>
      </c>
      <c r="E126" s="20" t="s">
        <v>380</v>
      </c>
      <c r="F126" s="21">
        <v>4796.28</v>
      </c>
      <c r="G126" s="22">
        <v>46121</v>
      </c>
      <c r="H126" s="22">
        <v>46154</v>
      </c>
      <c r="I126" s="16" t="str">
        <f>VLOOKUP(C126,'[1]Отчёт по доставленным'!$C$9:$L$348,10,0)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199</v>
      </c>
      <c r="E127" s="20" t="s">
        <v>383</v>
      </c>
      <c r="F127" s="21">
        <v>3817.9</v>
      </c>
      <c r="G127" s="22">
        <v>46121</v>
      </c>
      <c r="H127" s="22">
        <v>46154</v>
      </c>
      <c r="I127" s="16" t="str">
        <f>VLOOKUP(C127,'[1]Отчёт по доставленным'!$C$9:$L$348,10,0)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199</v>
      </c>
      <c r="E128" s="20" t="s">
        <v>386</v>
      </c>
      <c r="F128" s="21">
        <v>2753.7</v>
      </c>
      <c r="G128" s="22">
        <v>46121</v>
      </c>
      <c r="H128" s="22">
        <v>46154</v>
      </c>
      <c r="I128" s="16" t="str">
        <f>VLOOKUP(C128,'[1]Отчёт по доставленным'!$C$9:$L$348,10,0)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199</v>
      </c>
      <c r="E129" s="20" t="s">
        <v>389</v>
      </c>
      <c r="F129" s="21">
        <v>1446.58</v>
      </c>
      <c r="G129" s="22">
        <v>46121</v>
      </c>
      <c r="H129" s="22">
        <v>46154</v>
      </c>
      <c r="I129" s="16" t="str">
        <f>VLOOKUP(C129,'[1]Отчёт по доставленным'!$C$9:$L$348,10,0)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199</v>
      </c>
      <c r="E130" s="20" t="s">
        <v>392</v>
      </c>
      <c r="F130" s="21">
        <v>1730.31</v>
      </c>
      <c r="G130" s="22">
        <v>46121</v>
      </c>
      <c r="H130" s="22">
        <v>46154</v>
      </c>
      <c r="I130" s="16" t="str">
        <f>VLOOKUP(C130,'[1]Отчёт по доставленным'!$C$9:$L$348,10,0)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199</v>
      </c>
      <c r="E131" s="20" t="s">
        <v>395</v>
      </c>
      <c r="F131" s="21">
        <v>1595.06</v>
      </c>
      <c r="G131" s="22">
        <v>46121</v>
      </c>
      <c r="H131" s="22">
        <v>46154</v>
      </c>
      <c r="I131" s="16" t="str">
        <f>VLOOKUP(C131,'[1]Отчёт по доставленным'!$C$9:$L$348,10,0)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199</v>
      </c>
      <c r="E132" s="20" t="s">
        <v>398</v>
      </c>
      <c r="F132" s="21">
        <v>1990.53</v>
      </c>
      <c r="G132" s="22">
        <v>46121</v>
      </c>
      <c r="H132" s="22">
        <v>46154</v>
      </c>
      <c r="I132" s="16" t="str">
        <f>VLOOKUP(C132,'[1]Отчёт по доставленным'!$C$9:$L$348,10,0)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199</v>
      </c>
      <c r="E133" s="20" t="s">
        <v>401</v>
      </c>
      <c r="F133" s="21">
        <v>1421.52</v>
      </c>
      <c r="G133" s="22">
        <v>46121</v>
      </c>
      <c r="H133" s="22">
        <v>46154</v>
      </c>
      <c r="I133" s="16" t="str">
        <f>VLOOKUP(C133,'[1]Отчёт по доставленным'!$C$9:$L$348,10,0)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199</v>
      </c>
      <c r="E134" s="20" t="s">
        <v>404</v>
      </c>
      <c r="F134" s="21">
        <v>1449.28</v>
      </c>
      <c r="G134" s="22">
        <v>46121</v>
      </c>
      <c r="H134" s="22">
        <v>46154</v>
      </c>
      <c r="I134" s="16" t="str">
        <f>VLOOKUP(C134,'[1]Отчёт по доставленным'!$C$9:$L$348,10,0)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199</v>
      </c>
      <c r="E135" s="20" t="s">
        <v>407</v>
      </c>
      <c r="F135" s="21">
        <v>1620.7</v>
      </c>
      <c r="G135" s="22">
        <v>46121</v>
      </c>
      <c r="H135" s="22">
        <v>46154</v>
      </c>
      <c r="I135" s="16" t="str">
        <f>VLOOKUP(C135,'[1]Отчёт по доставленным'!$C$9:$L$348,10,0)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199</v>
      </c>
      <c r="E136" s="20" t="s">
        <v>410</v>
      </c>
      <c r="F136" s="21">
        <v>1381.98</v>
      </c>
      <c r="G136" s="22">
        <v>46121</v>
      </c>
      <c r="H136" s="22">
        <v>46154</v>
      </c>
      <c r="I136" s="16" t="str">
        <f>VLOOKUP(C136,'[1]Отчёт по доставленным'!$C$9:$L$348,10,0)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199</v>
      </c>
      <c r="E137" s="20" t="s">
        <v>413</v>
      </c>
      <c r="F137" s="21">
        <v>4936.1099999999997</v>
      </c>
      <c r="G137" s="22">
        <v>46121</v>
      </c>
      <c r="H137" s="22">
        <v>46154</v>
      </c>
      <c r="I137" s="16" t="str">
        <f>VLOOKUP(C137,'[1]Отчёт по доставленным'!$C$9:$L$348,10,0)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199</v>
      </c>
      <c r="E138" s="20" t="s">
        <v>416</v>
      </c>
      <c r="F138" s="21">
        <v>1652.22</v>
      </c>
      <c r="G138" s="22">
        <v>46121</v>
      </c>
      <c r="H138" s="22">
        <v>46154</v>
      </c>
      <c r="I138" s="16" t="str">
        <f>VLOOKUP(C138,'[1]Отчёт по доставленным'!$C$9:$L$348,10,0)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199</v>
      </c>
      <c r="E139" s="20" t="s">
        <v>419</v>
      </c>
      <c r="F139" s="21">
        <v>1961.86</v>
      </c>
      <c r="G139" s="22">
        <v>46121</v>
      </c>
      <c r="H139" s="22">
        <v>46154</v>
      </c>
      <c r="I139" s="16" t="str">
        <f>VLOOKUP(C139,'[1]Отчёт по доставленным'!$C$9:$L$348,10,0)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199</v>
      </c>
      <c r="E140" s="20" t="s">
        <v>422</v>
      </c>
      <c r="F140" s="21">
        <v>1591.97</v>
      </c>
      <c r="G140" s="22">
        <v>46121</v>
      </c>
      <c r="H140" s="22">
        <v>46154</v>
      </c>
      <c r="I140" s="16" t="str">
        <f>VLOOKUP(C140,'[1]Отчёт по доставленным'!$C$9:$L$348,10,0)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199</v>
      </c>
      <c r="E141" s="20" t="s">
        <v>425</v>
      </c>
      <c r="F141" s="21">
        <v>1231.9100000000001</v>
      </c>
      <c r="G141" s="22">
        <v>46121</v>
      </c>
      <c r="H141" s="22">
        <v>46154</v>
      </c>
      <c r="I141" s="16" t="str">
        <f>VLOOKUP(C141,'[1]Отчёт по доставленным'!$C$9:$L$348,10,0)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199</v>
      </c>
      <c r="E142" s="20" t="s">
        <v>428</v>
      </c>
      <c r="F142" s="21">
        <v>1323.42</v>
      </c>
      <c r="G142" s="22">
        <v>46121</v>
      </c>
      <c r="H142" s="22">
        <v>46154</v>
      </c>
      <c r="I142" s="16" t="str">
        <f>VLOOKUP(C142,'[1]Отчёт по доставленным'!$C$9:$L$348,10,0)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199</v>
      </c>
      <c r="E143" s="20" t="s">
        <v>431</v>
      </c>
      <c r="F143" s="21">
        <v>1791.7</v>
      </c>
      <c r="G143" s="22">
        <v>46121</v>
      </c>
      <c r="H143" s="22">
        <v>46154</v>
      </c>
      <c r="I143" s="16" t="str">
        <f>VLOOKUP(C143,'[1]Отчёт по доставленным'!$C$9:$L$348,10,0)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199</v>
      </c>
      <c r="E144" s="20" t="s">
        <v>434</v>
      </c>
      <c r="F144" s="21">
        <v>2813.39</v>
      </c>
      <c r="G144" s="22">
        <v>46121</v>
      </c>
      <c r="H144" s="22">
        <v>46154</v>
      </c>
      <c r="I144" s="16" t="str">
        <f>VLOOKUP(C144,'[1]Отчёт по доставленным'!$C$9:$L$348,10,0)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199</v>
      </c>
      <c r="E145" s="20" t="s">
        <v>437</v>
      </c>
      <c r="F145" s="21">
        <v>6888.36</v>
      </c>
      <c r="G145" s="22">
        <v>46121</v>
      </c>
      <c r="H145" s="22">
        <v>46154</v>
      </c>
      <c r="I145" s="16" t="str">
        <f>VLOOKUP(C145,'[1]Отчёт по доставленным'!$C$9:$L$348,10,0)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199</v>
      </c>
      <c r="E146" s="20" t="s">
        <v>440</v>
      </c>
      <c r="F146" s="21">
        <v>1430.28</v>
      </c>
      <c r="G146" s="22">
        <v>46121</v>
      </c>
      <c r="H146" s="22">
        <v>46154</v>
      </c>
      <c r="I146" s="16" t="str">
        <f>VLOOKUP(C146,'[1]Отчёт по доставленным'!$C$9:$L$348,10,0)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199</v>
      </c>
      <c r="E147" s="20" t="s">
        <v>443</v>
      </c>
      <c r="F147" s="21">
        <v>1942.6</v>
      </c>
      <c r="G147" s="22">
        <v>46121</v>
      </c>
      <c r="H147" s="22">
        <v>46154</v>
      </c>
      <c r="I147" s="16" t="str">
        <f>VLOOKUP(C147,'[1]Отчёт по доставленным'!$C$9:$L$348,10,0)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199</v>
      </c>
      <c r="E148" s="20" t="s">
        <v>446</v>
      </c>
      <c r="F148" s="21">
        <v>1413.36</v>
      </c>
      <c r="G148" s="22">
        <v>46121</v>
      </c>
      <c r="H148" s="22">
        <v>46154</v>
      </c>
      <c r="I148" s="16" t="str">
        <f>VLOOKUP(C148,'[1]Отчёт по доставленным'!$C$9:$L$348,10,0)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199</v>
      </c>
      <c r="E149" s="20" t="s">
        <v>449</v>
      </c>
      <c r="F149" s="21">
        <v>7779.83</v>
      </c>
      <c r="G149" s="22">
        <v>46121</v>
      </c>
      <c r="H149" s="22">
        <v>46154</v>
      </c>
      <c r="I149" s="16" t="str">
        <f>VLOOKUP(C149,'[1]Отчёт по доставленным'!$C$9:$L$348,10,0)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199</v>
      </c>
      <c r="E150" s="20" t="s">
        <v>452</v>
      </c>
      <c r="F150" s="21">
        <v>1783.74</v>
      </c>
      <c r="G150" s="22">
        <v>46121</v>
      </c>
      <c r="H150" s="22">
        <v>46154</v>
      </c>
      <c r="I150" s="16" t="str">
        <f>VLOOKUP(C150,'[1]Отчёт по доставленным'!$C$9:$L$348,10,0)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199</v>
      </c>
      <c r="E151" s="20" t="s">
        <v>455</v>
      </c>
      <c r="F151" s="21">
        <v>1907.04</v>
      </c>
      <c r="G151" s="22">
        <v>46121</v>
      </c>
      <c r="H151" s="22">
        <v>46154</v>
      </c>
      <c r="I151" s="16" t="str">
        <f>VLOOKUP(C151,'[1]Отчёт по доставленным'!$C$9:$L$348,10,0)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199</v>
      </c>
      <c r="E152" s="20" t="s">
        <v>458</v>
      </c>
      <c r="F152" s="21">
        <v>1750.86</v>
      </c>
      <c r="G152" s="22">
        <v>46121</v>
      </c>
      <c r="H152" s="22">
        <v>46154</v>
      </c>
      <c r="I152" s="16" t="str">
        <f>VLOOKUP(C152,'[1]Отчёт по доставленным'!$C$9:$L$348,10,0)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199</v>
      </c>
      <c r="E153" s="20" t="s">
        <v>461</v>
      </c>
      <c r="F153" s="21">
        <v>1356.3</v>
      </c>
      <c r="G153" s="22">
        <v>46121</v>
      </c>
      <c r="H153" s="22">
        <v>46154</v>
      </c>
      <c r="I153" s="16" t="str">
        <f>VLOOKUP(C153,'[1]Отчёт по доставленным'!$C$9:$L$348,10,0)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199</v>
      </c>
      <c r="E154" s="20" t="s">
        <v>464</v>
      </c>
      <c r="F154" s="21">
        <v>2128.02</v>
      </c>
      <c r="G154" s="22">
        <v>46121</v>
      </c>
      <c r="H154" s="22">
        <v>46154</v>
      </c>
      <c r="I154" s="16" t="str">
        <f>VLOOKUP(C154,'[1]Отчёт по доставленным'!$C$9:$L$348,10,0)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199</v>
      </c>
      <c r="E155" s="20" t="s">
        <v>467</v>
      </c>
      <c r="F155" s="21">
        <v>1812.51</v>
      </c>
      <c r="G155" s="22">
        <v>46121</v>
      </c>
      <c r="H155" s="22">
        <v>46154</v>
      </c>
      <c r="I155" s="16" t="str">
        <f>VLOOKUP(C155,'[1]Отчёт по доставленным'!$C$9:$L$348,10,0)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199</v>
      </c>
      <c r="E156" s="20" t="s">
        <v>470</v>
      </c>
      <c r="F156" s="21">
        <v>2315.37</v>
      </c>
      <c r="G156" s="22">
        <v>46121</v>
      </c>
      <c r="H156" s="22">
        <v>46154</v>
      </c>
      <c r="I156" s="16" t="str">
        <f>VLOOKUP(C156,'[1]Отчёт по доставленным'!$C$9:$L$348,10,0)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199</v>
      </c>
      <c r="E157" s="20" t="s">
        <v>473</v>
      </c>
      <c r="F157" s="21">
        <v>2655.77</v>
      </c>
      <c r="G157" s="22">
        <v>46121</v>
      </c>
      <c r="H157" s="22">
        <v>46154</v>
      </c>
      <c r="I157" s="16" t="str">
        <f>VLOOKUP(C157,'[1]Отчёт по доставленным'!$C$9:$L$348,10,0)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199</v>
      </c>
      <c r="E158" s="20" t="s">
        <v>476</v>
      </c>
      <c r="F158" s="21">
        <v>1482.36</v>
      </c>
      <c r="G158" s="22">
        <v>46121</v>
      </c>
      <c r="H158" s="22">
        <v>46154</v>
      </c>
      <c r="I158" s="16" t="str">
        <f>VLOOKUP(C158,'[1]Отчёт по доставленным'!$C$9:$L$348,10,0)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199</v>
      </c>
      <c r="E159" s="20" t="s">
        <v>479</v>
      </c>
      <c r="F159" s="21">
        <v>1554.16</v>
      </c>
      <c r="G159" s="22">
        <v>46121</v>
      </c>
      <c r="H159" s="22">
        <v>46154</v>
      </c>
      <c r="I159" s="16" t="str">
        <f>VLOOKUP(C159,'[1]Отчёт по доставленным'!$C$9:$L$348,10,0)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199</v>
      </c>
      <c r="E160" s="20" t="s">
        <v>482</v>
      </c>
      <c r="F160" s="21">
        <v>1814.41</v>
      </c>
      <c r="G160" s="22">
        <v>46121</v>
      </c>
      <c r="H160" s="22">
        <v>46154</v>
      </c>
      <c r="I160" s="16" t="str">
        <f>VLOOKUP(C160,'[1]Отчёт по доставленным'!$C$9:$L$348,10,0)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199</v>
      </c>
      <c r="E161" s="20" t="s">
        <v>485</v>
      </c>
      <c r="F161" s="21">
        <v>2181.81</v>
      </c>
      <c r="G161" s="22">
        <v>46121</v>
      </c>
      <c r="H161" s="22">
        <v>46154</v>
      </c>
      <c r="I161" s="16" t="str">
        <f>VLOOKUP(C161,'[1]Отчёт по доставленным'!$C$9:$L$348,10,0)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199</v>
      </c>
      <c r="E162" s="20" t="s">
        <v>488</v>
      </c>
      <c r="F162" s="21">
        <v>1635.77</v>
      </c>
      <c r="G162" s="22">
        <v>46121</v>
      </c>
      <c r="H162" s="22">
        <v>46154</v>
      </c>
      <c r="I162" s="16" t="str">
        <f>VLOOKUP(C162,'[1]Отчёт по доставленным'!$C$9:$L$348,10,0)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199</v>
      </c>
      <c r="E163" s="20" t="s">
        <v>491</v>
      </c>
      <c r="F163" s="21">
        <v>2082.6999999999998</v>
      </c>
      <c r="G163" s="22">
        <v>46121</v>
      </c>
      <c r="H163" s="22">
        <v>46154</v>
      </c>
      <c r="I163" s="16" t="str">
        <f>VLOOKUP(C163,'[1]Отчёт по доставленным'!$C$9:$L$348,10,0)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199</v>
      </c>
      <c r="E164" s="20" t="s">
        <v>494</v>
      </c>
      <c r="F164" s="21">
        <v>2297.4899999999998</v>
      </c>
      <c r="G164" s="22">
        <v>46121</v>
      </c>
      <c r="H164" s="22">
        <v>46154</v>
      </c>
      <c r="I164" s="16" t="str">
        <f>VLOOKUP(C164,'[1]Отчёт по доставленным'!$C$9:$L$348,10,0)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199</v>
      </c>
      <c r="E165" s="20" t="s">
        <v>497</v>
      </c>
      <c r="F165" s="21">
        <v>2388.89</v>
      </c>
      <c r="G165" s="22">
        <v>46121</v>
      </c>
      <c r="H165" s="22">
        <v>46154</v>
      </c>
      <c r="I165" s="16" t="str">
        <f>VLOOKUP(C165,'[1]Отчёт по доставленным'!$C$9:$L$348,10,0)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199</v>
      </c>
      <c r="E166" s="20" t="s">
        <v>500</v>
      </c>
      <c r="F166" s="21">
        <v>1759.08</v>
      </c>
      <c r="G166" s="22">
        <v>46121</v>
      </c>
      <c r="H166" s="22">
        <v>46154</v>
      </c>
      <c r="I166" s="16" t="str">
        <f>VLOOKUP(C166,'[1]Отчёт по доставленным'!$C$9:$L$348,10,0)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199</v>
      </c>
      <c r="E167" s="20" t="s">
        <v>503</v>
      </c>
      <c r="F167" s="21">
        <v>1771.41</v>
      </c>
      <c r="G167" s="22">
        <v>46121</v>
      </c>
      <c r="H167" s="22">
        <v>46154</v>
      </c>
      <c r="I167" s="16" t="str">
        <f>VLOOKUP(C167,'[1]Отчёт по доставленным'!$C$9:$L$348,10,0)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199</v>
      </c>
      <c r="E168" s="20" t="s">
        <v>506</v>
      </c>
      <c r="F168" s="21">
        <v>1573.95</v>
      </c>
      <c r="G168" s="22">
        <v>46121</v>
      </c>
      <c r="H168" s="22">
        <v>46154</v>
      </c>
      <c r="I168" s="16" t="str">
        <f>VLOOKUP(C168,'[1]Отчёт по доставленным'!$C$9:$L$348,10,0)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199</v>
      </c>
      <c r="E169" s="20" t="s">
        <v>509</v>
      </c>
      <c r="F169" s="21">
        <v>1574.13</v>
      </c>
      <c r="G169" s="22">
        <v>46121</v>
      </c>
      <c r="H169" s="22">
        <v>46154</v>
      </c>
      <c r="I169" s="16" t="str">
        <f>VLOOKUP(C169,'[1]Отчёт по доставленным'!$C$9:$L$348,10,0)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199</v>
      </c>
      <c r="E170" s="20" t="s">
        <v>512</v>
      </c>
      <c r="F170" s="21">
        <v>1779.63</v>
      </c>
      <c r="G170" s="22">
        <v>46121</v>
      </c>
      <c r="H170" s="22">
        <v>46154</v>
      </c>
      <c r="I170" s="16" t="str">
        <f>VLOOKUP(C170,'[1]Отчёт по доставленным'!$C$9:$L$348,10,0)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199</v>
      </c>
      <c r="E171" s="20" t="s">
        <v>515</v>
      </c>
      <c r="F171" s="21">
        <v>1480.99</v>
      </c>
      <c r="G171" s="22">
        <v>46121</v>
      </c>
      <c r="H171" s="22">
        <v>46154</v>
      </c>
      <c r="I171" s="16" t="str">
        <f>VLOOKUP(C171,'[1]Отчёт по доставленным'!$C$9:$L$348,10,0)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199</v>
      </c>
      <c r="E172" s="20" t="s">
        <v>518</v>
      </c>
      <c r="F172" s="21">
        <v>1857.42</v>
      </c>
      <c r="G172" s="22">
        <v>46121</v>
      </c>
      <c r="H172" s="22">
        <v>46154</v>
      </c>
      <c r="I172" s="16" t="str">
        <f>VLOOKUP(C172,'[1]Отчёт по доставленным'!$C$9:$L$348,10,0)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199</v>
      </c>
      <c r="E173" s="20" t="s">
        <v>521</v>
      </c>
      <c r="F173" s="21">
        <v>2502.9899999999998</v>
      </c>
      <c r="G173" s="22">
        <v>46121</v>
      </c>
      <c r="H173" s="22">
        <v>46154</v>
      </c>
      <c r="I173" s="16" t="str">
        <f>VLOOKUP(C173,'[1]Отчёт по доставленным'!$C$9:$L$348,10,0)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199</v>
      </c>
      <c r="E174" s="20" t="s">
        <v>524</v>
      </c>
      <c r="F174" s="21">
        <v>4192.2</v>
      </c>
      <c r="G174" s="22">
        <v>46121</v>
      </c>
      <c r="H174" s="22">
        <v>46154</v>
      </c>
      <c r="I174" s="16" t="str">
        <f>VLOOKUP(C174,'[1]Отчёт по доставленным'!$C$9:$L$348,10,0)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199</v>
      </c>
      <c r="E175" s="20" t="s">
        <v>527</v>
      </c>
      <c r="F175" s="21">
        <v>3226.35</v>
      </c>
      <c r="G175" s="22">
        <v>46121</v>
      </c>
      <c r="H175" s="22">
        <v>46154</v>
      </c>
      <c r="I175" s="16" t="str">
        <f>VLOOKUP(C175,'[1]Отчёт по доставленным'!$C$9:$L$348,10,0)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199</v>
      </c>
      <c r="E176" s="20" t="s">
        <v>530</v>
      </c>
      <c r="F176" s="21">
        <v>1744.03</v>
      </c>
      <c r="G176" s="22">
        <v>46121</v>
      </c>
      <c r="H176" s="22">
        <v>46154</v>
      </c>
      <c r="I176" s="16" t="str">
        <f>VLOOKUP(C176,'[1]Отчёт по доставленным'!$C$9:$L$348,10,0)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199</v>
      </c>
      <c r="E177" s="20" t="s">
        <v>533</v>
      </c>
      <c r="F177" s="21">
        <v>2938.65</v>
      </c>
      <c r="G177" s="22">
        <v>46121</v>
      </c>
      <c r="H177" s="22">
        <v>46154</v>
      </c>
      <c r="I177" s="16" t="str">
        <f>VLOOKUP(C177,'[1]Отчёт по доставленным'!$C$9:$L$348,10,0)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199</v>
      </c>
      <c r="E178" s="20" t="s">
        <v>536</v>
      </c>
      <c r="F178" s="21">
        <v>1709.76</v>
      </c>
      <c r="G178" s="22">
        <v>46121</v>
      </c>
      <c r="H178" s="22">
        <v>46154</v>
      </c>
      <c r="I178" s="16" t="str">
        <f>VLOOKUP(C178,'[1]Отчёт по доставленным'!$C$9:$L$348,10,0)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199</v>
      </c>
      <c r="E179" s="20" t="s">
        <v>539</v>
      </c>
      <c r="F179" s="21">
        <v>1882.95</v>
      </c>
      <c r="G179" s="22">
        <v>46121</v>
      </c>
      <c r="H179" s="22">
        <v>46154</v>
      </c>
      <c r="I179" s="16" t="str">
        <f>VLOOKUP(C179,'[1]Отчёт по доставленным'!$C$9:$L$348,10,0)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199</v>
      </c>
      <c r="E180" s="20" t="s">
        <v>542</v>
      </c>
      <c r="F180" s="21">
        <v>1315.2</v>
      </c>
      <c r="G180" s="22">
        <v>46121</v>
      </c>
      <c r="H180" s="22">
        <v>46154</v>
      </c>
      <c r="I180" s="16" t="str">
        <f>VLOOKUP(C180,'[1]Отчёт по доставленным'!$C$9:$L$348,10,0)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199</v>
      </c>
      <c r="E181" s="20" t="s">
        <v>545</v>
      </c>
      <c r="F181" s="21">
        <v>1563.57</v>
      </c>
      <c r="G181" s="22">
        <v>46121</v>
      </c>
      <c r="H181" s="22">
        <v>46154</v>
      </c>
      <c r="I181" s="16" t="str">
        <f>VLOOKUP(C181,'[1]Отчёт по доставленным'!$C$9:$L$348,10,0)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199</v>
      </c>
      <c r="E182" s="20" t="s">
        <v>548</v>
      </c>
      <c r="F182" s="21">
        <v>2877</v>
      </c>
      <c r="G182" s="22">
        <v>46121</v>
      </c>
      <c r="H182" s="22">
        <v>46154</v>
      </c>
      <c r="I182" s="16" t="str">
        <f>VLOOKUP(C182,'[1]Отчёт по доставленным'!$C$9:$L$348,10,0)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199</v>
      </c>
      <c r="E183" s="20" t="s">
        <v>551</v>
      </c>
      <c r="F183" s="21">
        <v>2663.28</v>
      </c>
      <c r="G183" s="22">
        <v>46121</v>
      </c>
      <c r="H183" s="22">
        <v>46154</v>
      </c>
      <c r="I183" s="16" t="str">
        <f>VLOOKUP(C183,'[1]Отчёт по доставленным'!$C$9:$L$348,10,0)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199</v>
      </c>
      <c r="E184" s="20" t="s">
        <v>554</v>
      </c>
      <c r="F184" s="21">
        <v>3555.09</v>
      </c>
      <c r="G184" s="22">
        <v>46121</v>
      </c>
      <c r="H184" s="22">
        <v>46154</v>
      </c>
      <c r="I184" s="16" t="str">
        <f>VLOOKUP(C184,'[1]Отчёт по доставленным'!$C$9:$L$348,10,0)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199</v>
      </c>
      <c r="E185" s="20" t="s">
        <v>557</v>
      </c>
      <c r="F185" s="21">
        <v>1409.73</v>
      </c>
      <c r="G185" s="22">
        <v>46121</v>
      </c>
      <c r="H185" s="22">
        <v>46154</v>
      </c>
      <c r="I185" s="16" t="str">
        <f>VLOOKUP(C185,'[1]Отчёт по доставленным'!$C$9:$L$348,10,0)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199</v>
      </c>
      <c r="E186" s="20" t="s">
        <v>560</v>
      </c>
      <c r="F186" s="21">
        <v>1394.77</v>
      </c>
      <c r="G186" s="22">
        <v>46121</v>
      </c>
      <c r="H186" s="22">
        <v>46154</v>
      </c>
      <c r="I186" s="16" t="str">
        <f>VLOOKUP(C186,'[1]Отчёт по доставленным'!$C$9:$L$348,10,0)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199</v>
      </c>
      <c r="E187" s="20" t="s">
        <v>563</v>
      </c>
      <c r="F187" s="21">
        <v>2522.1799999999998</v>
      </c>
      <c r="G187" s="22">
        <v>46121</v>
      </c>
      <c r="H187" s="22">
        <v>46154</v>
      </c>
      <c r="I187" s="16" t="str">
        <f>VLOOKUP(C187,'[1]Отчёт по доставленным'!$C$9:$L$348,10,0)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199</v>
      </c>
      <c r="E188" s="20" t="s">
        <v>566</v>
      </c>
      <c r="F188" s="21">
        <v>1347.2</v>
      </c>
      <c r="G188" s="22">
        <v>46121</v>
      </c>
      <c r="H188" s="22">
        <v>46154</v>
      </c>
      <c r="I188" s="16" t="str">
        <f>VLOOKUP(C188,'[1]Отчёт по доставленным'!$C$9:$L$348,10,0)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199</v>
      </c>
      <c r="E189" s="20" t="s">
        <v>569</v>
      </c>
      <c r="F189" s="21">
        <v>1668.66</v>
      </c>
      <c r="G189" s="22">
        <v>46121</v>
      </c>
      <c r="H189" s="22">
        <v>46154</v>
      </c>
      <c r="I189" s="16" t="str">
        <f>VLOOKUP(C189,'[1]Отчёт по доставленным'!$C$9:$L$348,10,0)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199</v>
      </c>
      <c r="E190" s="20" t="s">
        <v>572</v>
      </c>
      <c r="F190" s="21">
        <v>2064.5100000000002</v>
      </c>
      <c r="G190" s="22">
        <v>46121</v>
      </c>
      <c r="H190" s="22">
        <v>46154</v>
      </c>
      <c r="I190" s="16" t="str">
        <f>VLOOKUP(C190,'[1]Отчёт по доставленным'!$C$9:$L$348,10,0)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199</v>
      </c>
      <c r="E191" s="20" t="s">
        <v>575</v>
      </c>
      <c r="F191" s="21">
        <v>3271.56</v>
      </c>
      <c r="G191" s="22">
        <v>46121</v>
      </c>
      <c r="H191" s="22">
        <v>46154</v>
      </c>
      <c r="I191" s="16" t="str">
        <f>VLOOKUP(C191,'[1]Отчёт по доставленным'!$C$9:$L$348,10,0)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199</v>
      </c>
      <c r="E192" s="20" t="s">
        <v>578</v>
      </c>
      <c r="F192" s="21">
        <v>1590.43</v>
      </c>
      <c r="G192" s="22">
        <v>46121</v>
      </c>
      <c r="H192" s="22">
        <v>46154</v>
      </c>
      <c r="I192" s="16" t="str">
        <f>VLOOKUP(C192,'[1]Отчёт по доставленным'!$C$9:$L$348,10,0)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199</v>
      </c>
      <c r="E193" s="20" t="s">
        <v>581</v>
      </c>
      <c r="F193" s="21">
        <v>1262.42</v>
      </c>
      <c r="G193" s="22">
        <v>46121</v>
      </c>
      <c r="H193" s="22">
        <v>46154</v>
      </c>
      <c r="I193" s="16" t="str">
        <f>VLOOKUP(C193,'[1]Отчёт по доставленным'!$C$9:$L$348,10,0)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199</v>
      </c>
      <c r="E194" s="20" t="s">
        <v>584</v>
      </c>
      <c r="F194" s="21">
        <v>1504.26</v>
      </c>
      <c r="G194" s="22">
        <v>46121</v>
      </c>
      <c r="H194" s="22">
        <v>46154</v>
      </c>
      <c r="I194" s="16" t="str">
        <f>VLOOKUP(C194,'[1]Отчёт по доставленным'!$C$9:$L$348,10,0)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199</v>
      </c>
      <c r="E195" s="20" t="s">
        <v>587</v>
      </c>
      <c r="F195" s="21">
        <v>1588.4</v>
      </c>
      <c r="G195" s="22">
        <v>46121</v>
      </c>
      <c r="H195" s="22">
        <v>46154</v>
      </c>
      <c r="I195" s="16" t="str">
        <f>VLOOKUP(C195,'[1]Отчёт по доставленным'!$C$9:$L$348,10,0)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199</v>
      </c>
      <c r="E196" s="20" t="s">
        <v>590</v>
      </c>
      <c r="F196" s="21">
        <v>1473.81</v>
      </c>
      <c r="G196" s="22">
        <v>46121</v>
      </c>
      <c r="H196" s="22">
        <v>46154</v>
      </c>
      <c r="I196" s="16" t="str">
        <f>VLOOKUP(C196,'[1]Отчёт по доставленным'!$C$9:$L$348,10,0)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199</v>
      </c>
      <c r="E197" s="20" t="s">
        <v>593</v>
      </c>
      <c r="F197" s="21">
        <v>3386.47</v>
      </c>
      <c r="G197" s="22">
        <v>46121</v>
      </c>
      <c r="H197" s="22">
        <v>46154</v>
      </c>
      <c r="I197" s="16" t="str">
        <f>VLOOKUP(C197,'[1]Отчёт по доставленным'!$C$9:$L$348,10,0)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199</v>
      </c>
      <c r="E198" s="20" t="s">
        <v>596</v>
      </c>
      <c r="F198" s="21">
        <v>2575.38</v>
      </c>
      <c r="G198" s="22">
        <v>46121</v>
      </c>
      <c r="H198" s="22">
        <v>46154</v>
      </c>
      <c r="I198" s="16" t="str">
        <f>VLOOKUP(C198,'[1]Отчёт по доставленным'!$C$9:$L$348,10,0)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199</v>
      </c>
      <c r="E199" s="20" t="s">
        <v>599</v>
      </c>
      <c r="F199" s="21">
        <v>11144.25</v>
      </c>
      <c r="G199" s="22">
        <v>46121</v>
      </c>
      <c r="H199" s="22">
        <v>46154</v>
      </c>
      <c r="I199" s="16" t="str">
        <f>VLOOKUP(C199,'[1]Отчёт по доставленным'!$C$9:$L$348,10,0)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199</v>
      </c>
      <c r="E200" s="20" t="s">
        <v>602</v>
      </c>
      <c r="F200" s="21">
        <v>1672.84</v>
      </c>
      <c r="G200" s="22">
        <v>46121</v>
      </c>
      <c r="H200" s="22">
        <v>46154</v>
      </c>
      <c r="I200" s="16" t="str">
        <f>VLOOKUP(C200,'[1]Отчёт по доставленным'!$C$9:$L$348,10,0)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484</v>
      </c>
      <c r="D201" s="19" t="s">
        <v>199</v>
      </c>
      <c r="E201" s="20" t="s">
        <v>604</v>
      </c>
      <c r="F201" s="21">
        <v>1787.85</v>
      </c>
      <c r="G201" s="22">
        <v>46121</v>
      </c>
      <c r="H201" s="22">
        <v>46154</v>
      </c>
      <c r="I201" s="16" t="str">
        <f>VLOOKUP(C201,'[1]Отчёт по доставленным'!$C$9:$L$348,10,0)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199</v>
      </c>
      <c r="E202" s="20" t="s">
        <v>607</v>
      </c>
      <c r="F202" s="21">
        <v>1307.92</v>
      </c>
      <c r="G202" s="22">
        <v>46121</v>
      </c>
      <c r="H202" s="22">
        <v>46154</v>
      </c>
      <c r="I202" s="16" t="str">
        <f>VLOOKUP(C202,'[1]Отчёт по доставленным'!$C$9:$L$348,10,0)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199</v>
      </c>
      <c r="E203" s="20" t="s">
        <v>610</v>
      </c>
      <c r="F203" s="21">
        <v>1456.6</v>
      </c>
      <c r="G203" s="22">
        <v>46121</v>
      </c>
      <c r="H203" s="22">
        <v>46154</v>
      </c>
      <c r="I203" s="16" t="str">
        <f>VLOOKUP(C203,'[1]Отчёт по доставленным'!$C$9:$L$348,10,0)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199</v>
      </c>
      <c r="E204" s="20" t="s">
        <v>613</v>
      </c>
      <c r="F204" s="21">
        <v>1245.33</v>
      </c>
      <c r="G204" s="22">
        <v>46121</v>
      </c>
      <c r="H204" s="22">
        <v>46154</v>
      </c>
      <c r="I204" s="16" t="str">
        <f>VLOOKUP(C204,'[1]Отчёт по доставленным'!$C$9:$L$348,10,0)</f>
        <v>не 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199</v>
      </c>
      <c r="E205" s="20" t="s">
        <v>616</v>
      </c>
      <c r="F205" s="21">
        <v>4576.45</v>
      </c>
      <c r="G205" s="22">
        <v>46121</v>
      </c>
      <c r="H205" s="22">
        <v>46154</v>
      </c>
      <c r="I205" s="16" t="str">
        <f>VLOOKUP(C205,'[1]Отчёт по доставленным'!$C$9:$L$348,10,0)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199</v>
      </c>
      <c r="E206" s="20" t="s">
        <v>619</v>
      </c>
      <c r="F206" s="21">
        <v>1224.72</v>
      </c>
      <c r="G206" s="22">
        <v>46121</v>
      </c>
      <c r="H206" s="22">
        <v>46154</v>
      </c>
      <c r="I206" s="16" t="str">
        <f>VLOOKUP(C206,'[1]Отчёт по доставленным'!$C$9:$L$348,10,0)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199</v>
      </c>
      <c r="E207" s="20" t="s">
        <v>622</v>
      </c>
      <c r="F207" s="21">
        <v>2264.0500000000002</v>
      </c>
      <c r="G207" s="22">
        <v>46121</v>
      </c>
      <c r="H207" s="22">
        <v>46154</v>
      </c>
      <c r="I207" s="16" t="str">
        <f>VLOOKUP(C207,'[1]Отчёт по доставленным'!$C$9:$L$348,10,0)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199</v>
      </c>
      <c r="E208" s="20" t="s">
        <v>625</v>
      </c>
      <c r="F208" s="21">
        <v>1360.41</v>
      </c>
      <c r="G208" s="22">
        <v>46121</v>
      </c>
      <c r="H208" s="22">
        <v>46154</v>
      </c>
      <c r="I208" s="16" t="str">
        <f>VLOOKUP(C208,'[1]Отчёт по доставленным'!$C$9:$L$348,10,0)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199</v>
      </c>
      <c r="E209" s="20" t="s">
        <v>628</v>
      </c>
      <c r="F209" s="21">
        <v>1741.08</v>
      </c>
      <c r="G209" s="22">
        <v>46121</v>
      </c>
      <c r="H209" s="22">
        <v>46154</v>
      </c>
      <c r="I209" s="16" t="str">
        <f>VLOOKUP(C209,'[1]Отчёт по доставленным'!$C$9:$L$348,10,0)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199</v>
      </c>
      <c r="E210" s="20" t="s">
        <v>631</v>
      </c>
      <c r="F210" s="21">
        <v>1701.54</v>
      </c>
      <c r="G210" s="22">
        <v>46121</v>
      </c>
      <c r="H210" s="22">
        <v>46154</v>
      </c>
      <c r="I210" s="16" t="str">
        <f>VLOOKUP(C210,'[1]Отчёт по доставленным'!$C$9:$L$348,10,0)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199</v>
      </c>
      <c r="E211" s="20" t="s">
        <v>634</v>
      </c>
      <c r="F211" s="21">
        <v>1390.71</v>
      </c>
      <c r="G211" s="22">
        <v>46121</v>
      </c>
      <c r="H211" s="22">
        <v>46154</v>
      </c>
      <c r="I211" s="16" t="str">
        <f>VLOOKUP(C211,'[1]Отчёт по доставленным'!$C$9:$L$348,10,0)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199</v>
      </c>
      <c r="E212" s="20" t="s">
        <v>637</v>
      </c>
      <c r="F212" s="21">
        <v>1907.04</v>
      </c>
      <c r="G212" s="22">
        <v>46121</v>
      </c>
      <c r="H212" s="22">
        <v>46154</v>
      </c>
      <c r="I212" s="16" t="str">
        <f>VLOOKUP(C212,'[1]Отчёт по доставленным'!$C$9:$L$348,10,0)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199</v>
      </c>
      <c r="E213" s="20" t="s">
        <v>640</v>
      </c>
      <c r="F213" s="21">
        <v>5112.62</v>
      </c>
      <c r="G213" s="22">
        <v>46121</v>
      </c>
      <c r="H213" s="22">
        <v>46154</v>
      </c>
      <c r="I213" s="16" t="str">
        <f>VLOOKUP(C213,'[1]Отчёт по доставленным'!$C$9:$L$348,10,0)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199</v>
      </c>
      <c r="E214" s="20" t="s">
        <v>643</v>
      </c>
      <c r="F214" s="21">
        <v>1483.71</v>
      </c>
      <c r="G214" s="22">
        <v>46121</v>
      </c>
      <c r="H214" s="22">
        <v>46154</v>
      </c>
      <c r="I214" s="16" t="str">
        <f>VLOOKUP(C214,'[1]Отчёт по доставленным'!$C$9:$L$348,10,0)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199</v>
      </c>
      <c r="E215" s="20" t="s">
        <v>646</v>
      </c>
      <c r="F215" s="21">
        <v>2079.66</v>
      </c>
      <c r="G215" s="22">
        <v>46121</v>
      </c>
      <c r="H215" s="22">
        <v>46154</v>
      </c>
      <c r="I215" s="16" t="str">
        <f>VLOOKUP(C215,'[1]Отчёт по доставленным'!$C$9:$L$348,10,0)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199</v>
      </c>
      <c r="E216" s="20" t="s">
        <v>649</v>
      </c>
      <c r="F216" s="21">
        <v>1450.7</v>
      </c>
      <c r="G216" s="22">
        <v>46121</v>
      </c>
      <c r="H216" s="22">
        <v>46154</v>
      </c>
      <c r="I216" s="16" t="str">
        <f>VLOOKUP(C216,'[1]Отчёт по доставленным'!$C$9:$L$348,10,0)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199</v>
      </c>
      <c r="E217" s="20" t="s">
        <v>652</v>
      </c>
      <c r="F217" s="21">
        <v>2116.65</v>
      </c>
      <c r="G217" s="22">
        <v>46121</v>
      </c>
      <c r="H217" s="22">
        <v>46154</v>
      </c>
      <c r="I217" s="16" t="str">
        <f>VLOOKUP(C217,'[1]Отчёт по доставленным'!$C$9:$L$348,10,0)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199</v>
      </c>
      <c r="E218" s="20" t="s">
        <v>655</v>
      </c>
      <c r="F218" s="21">
        <v>1245.33</v>
      </c>
      <c r="G218" s="22">
        <v>46121</v>
      </c>
      <c r="H218" s="22">
        <v>46154</v>
      </c>
      <c r="I218" s="16" t="str">
        <f>VLOOKUP(C218,'[1]Отчёт по доставленным'!$C$9:$L$348,10,0)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199</v>
      </c>
      <c r="E219" s="20" t="s">
        <v>658</v>
      </c>
      <c r="F219" s="21">
        <v>1994.76</v>
      </c>
      <c r="G219" s="22">
        <v>46121</v>
      </c>
      <c r="H219" s="22">
        <v>46154</v>
      </c>
      <c r="I219" s="16" t="str">
        <f>VLOOKUP(C219,'[1]Отчёт по доставленным'!$C$9:$L$348,10,0)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199</v>
      </c>
      <c r="E220" s="20" t="s">
        <v>661</v>
      </c>
      <c r="F220" s="21">
        <v>2807.13</v>
      </c>
      <c r="G220" s="22">
        <v>46121</v>
      </c>
      <c r="H220" s="22">
        <v>46154</v>
      </c>
      <c r="I220" s="16" t="str">
        <f>VLOOKUP(C220,'[1]Отчёт по доставленным'!$C$9:$L$348,10,0)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199</v>
      </c>
      <c r="E221" s="20" t="s">
        <v>664</v>
      </c>
      <c r="F221" s="21">
        <v>3024.96</v>
      </c>
      <c r="G221" s="22">
        <v>46121</v>
      </c>
      <c r="H221" s="22">
        <v>46154</v>
      </c>
      <c r="I221" s="16" t="str">
        <f>VLOOKUP(C221,'[1]Отчёт по доставленным'!$C$9:$L$348,10,0)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199</v>
      </c>
      <c r="E222" s="20" t="s">
        <v>667</v>
      </c>
      <c r="F222" s="21">
        <v>4492.2299999999996</v>
      </c>
      <c r="G222" s="22">
        <v>46121</v>
      </c>
      <c r="H222" s="22">
        <v>46154</v>
      </c>
      <c r="I222" s="16" t="str">
        <f>VLOOKUP(C222,'[1]Отчёт по доставленным'!$C$9:$L$348,10,0)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199</v>
      </c>
      <c r="E223" s="20" t="s">
        <v>670</v>
      </c>
      <c r="F223" s="21">
        <v>2002.85</v>
      </c>
      <c r="G223" s="22">
        <v>46121</v>
      </c>
      <c r="H223" s="22">
        <v>46154</v>
      </c>
      <c r="I223" s="16" t="str">
        <f>VLOOKUP(C223,'[1]Отчёт по доставленным'!$C$9:$L$348,10,0)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199</v>
      </c>
      <c r="E224" s="20" t="s">
        <v>673</v>
      </c>
      <c r="F224" s="21">
        <v>1656.33</v>
      </c>
      <c r="G224" s="22">
        <v>46121</v>
      </c>
      <c r="H224" s="22">
        <v>46154</v>
      </c>
      <c r="I224" s="16" t="str">
        <f>VLOOKUP(C224,'[1]Отчёт по доставленным'!$C$9:$L$348,10,0)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199</v>
      </c>
      <c r="E225" s="20" t="s">
        <v>676</v>
      </c>
      <c r="F225" s="21">
        <v>1692.26</v>
      </c>
      <c r="G225" s="22">
        <v>46121</v>
      </c>
      <c r="H225" s="22">
        <v>46154</v>
      </c>
      <c r="I225" s="16" t="str">
        <f>VLOOKUP(C225,'[1]Отчёт по доставленным'!$C$9:$L$348,10,0)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199</v>
      </c>
      <c r="E226" s="20" t="s">
        <v>679</v>
      </c>
      <c r="F226" s="21">
        <v>1812.82</v>
      </c>
      <c r="G226" s="22">
        <v>46121</v>
      </c>
      <c r="H226" s="22">
        <v>46154</v>
      </c>
      <c r="I226" s="16" t="str">
        <f>VLOOKUP(C226,'[1]Отчёт по доставленным'!$C$9:$L$348,10,0)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199</v>
      </c>
      <c r="E227" s="20" t="s">
        <v>682</v>
      </c>
      <c r="F227" s="21">
        <v>1530.26</v>
      </c>
      <c r="G227" s="22">
        <v>46121</v>
      </c>
      <c r="H227" s="22">
        <v>46154</v>
      </c>
      <c r="I227" s="16" t="str">
        <f>VLOOKUP(C227,'[1]Отчёт по доставленным'!$C$9:$L$348,10,0)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199</v>
      </c>
      <c r="E228" s="20" t="s">
        <v>685</v>
      </c>
      <c r="F228" s="21">
        <v>1970.26</v>
      </c>
      <c r="G228" s="22">
        <v>46121</v>
      </c>
      <c r="H228" s="22">
        <v>46154</v>
      </c>
      <c r="I228" s="16" t="str">
        <f>VLOOKUP(C228,'[1]Отчёт по доставленным'!$C$9:$L$348,10,0)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199</v>
      </c>
      <c r="E229" s="20" t="s">
        <v>688</v>
      </c>
      <c r="F229" s="21">
        <v>1972.8</v>
      </c>
      <c r="G229" s="22">
        <v>46121</v>
      </c>
      <c r="H229" s="22">
        <v>46154</v>
      </c>
      <c r="I229" s="16" t="str">
        <f>VLOOKUP(C229,'[1]Отчёт по доставленным'!$C$9:$L$348,10,0)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199</v>
      </c>
      <c r="E230" s="20" t="s">
        <v>691</v>
      </c>
      <c r="F230" s="21">
        <v>1701.86</v>
      </c>
      <c r="G230" s="22">
        <v>46121</v>
      </c>
      <c r="H230" s="22">
        <v>46154</v>
      </c>
      <c r="I230" s="16" t="str">
        <f>VLOOKUP(C230,'[1]Отчёт по доставленным'!$C$9:$L$348,10,0)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199</v>
      </c>
      <c r="E231" s="20" t="s">
        <v>694</v>
      </c>
      <c r="F231" s="21">
        <v>1527.21</v>
      </c>
      <c r="G231" s="22">
        <v>46121</v>
      </c>
      <c r="H231" s="22">
        <v>46154</v>
      </c>
      <c r="I231" s="16" t="str">
        <f>VLOOKUP(C231,'[1]Отчёт по доставленным'!$C$9:$L$348,10,0)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199</v>
      </c>
      <c r="E232" s="20" t="s">
        <v>697</v>
      </c>
      <c r="F232" s="21">
        <v>2690.27</v>
      </c>
      <c r="G232" s="22">
        <v>46121</v>
      </c>
      <c r="H232" s="22">
        <v>46154</v>
      </c>
      <c r="I232" s="16" t="str">
        <f>VLOOKUP(C232,'[1]Отчёт по доставленным'!$C$9:$L$348,10,0)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700</v>
      </c>
      <c r="E233" s="20" t="s">
        <v>701</v>
      </c>
      <c r="F233" s="21">
        <v>2844.59</v>
      </c>
      <c r="G233" s="22">
        <v>46121</v>
      </c>
      <c r="H233" s="22">
        <v>46154</v>
      </c>
      <c r="I233" s="16" t="str">
        <f>VLOOKUP(C233,'[1]Отчёт по доставленным'!$C$9:$L$348,10,0)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700</v>
      </c>
      <c r="E234" s="20" t="s">
        <v>704</v>
      </c>
      <c r="F234" s="21">
        <v>14743.36</v>
      </c>
      <c r="G234" s="22">
        <v>46121</v>
      </c>
      <c r="H234" s="22">
        <v>46154</v>
      </c>
      <c r="I234" s="16" t="str">
        <f>VLOOKUP(C234,'[1]Отчёт по доставленным'!$C$9:$L$348,10,0)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707</v>
      </c>
      <c r="E235" s="20" t="s">
        <v>708</v>
      </c>
      <c r="F235" s="21">
        <v>1214.99</v>
      </c>
      <c r="G235" s="22">
        <v>46121</v>
      </c>
      <c r="H235" s="22">
        <v>46154</v>
      </c>
      <c r="I235" s="16" t="str">
        <f>VLOOKUP(C235,'[1]Отчёт по доставленным'!$C$9:$L$348,10,0)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707</v>
      </c>
      <c r="E236" s="20" t="s">
        <v>711</v>
      </c>
      <c r="F236" s="21">
        <v>1261.77</v>
      </c>
      <c r="G236" s="22">
        <v>46121</v>
      </c>
      <c r="H236" s="22">
        <v>46154</v>
      </c>
      <c r="I236" s="16" t="str">
        <f>VLOOKUP(C236,'[1]Отчёт по доставленным'!$C$9:$L$348,10,0)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707</v>
      </c>
      <c r="E237" s="20" t="s">
        <v>714</v>
      </c>
      <c r="F237" s="21">
        <v>1318.55</v>
      </c>
      <c r="G237" s="22">
        <v>46121</v>
      </c>
      <c r="H237" s="22">
        <v>46154</v>
      </c>
      <c r="I237" s="16" t="str">
        <f>VLOOKUP(C237,'[1]Отчёт по доставленным'!$C$9:$L$348,10,0)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707</v>
      </c>
      <c r="E238" s="20" t="s">
        <v>717</v>
      </c>
      <c r="F238" s="21">
        <v>1306.48</v>
      </c>
      <c r="G238" s="22">
        <v>46121</v>
      </c>
      <c r="H238" s="22">
        <v>46154</v>
      </c>
      <c r="I238" s="16" t="str">
        <f>VLOOKUP(C238,'[1]Отчёт по доставленным'!$C$9:$L$348,10,0)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707</v>
      </c>
      <c r="E239" s="20" t="s">
        <v>720</v>
      </c>
      <c r="F239" s="21">
        <v>1480.79</v>
      </c>
      <c r="G239" s="22">
        <v>46121</v>
      </c>
      <c r="H239" s="22">
        <v>46154</v>
      </c>
      <c r="I239" s="16" t="str">
        <f>VLOOKUP(C239,'[1]Отчёт по доставленным'!$C$9:$L$348,10,0)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707</v>
      </c>
      <c r="E240" s="20" t="s">
        <v>723</v>
      </c>
      <c r="F240" s="21">
        <v>1360.18</v>
      </c>
      <c r="G240" s="22">
        <v>46121</v>
      </c>
      <c r="H240" s="22">
        <v>46154</v>
      </c>
      <c r="I240" s="16" t="str">
        <f>VLOOKUP(C240,'[1]Отчёт по доставленным'!$C$9:$L$348,10,0)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707</v>
      </c>
      <c r="E241" s="20" t="s">
        <v>726</v>
      </c>
      <c r="F241" s="21">
        <v>2076.9</v>
      </c>
      <c r="G241" s="22">
        <v>46121</v>
      </c>
      <c r="H241" s="22">
        <v>46154</v>
      </c>
      <c r="I241" s="16" t="str">
        <f>VLOOKUP(C241,'[1]Отчёт по доставленным'!$C$9:$L$348,10,0)</f>
        <v>не 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707</v>
      </c>
      <c r="E242" s="20" t="s">
        <v>729</v>
      </c>
      <c r="F242" s="21">
        <v>1356.15</v>
      </c>
      <c r="G242" s="22">
        <v>46121</v>
      </c>
      <c r="H242" s="22">
        <v>46154</v>
      </c>
      <c r="I242" s="16" t="str">
        <f>VLOOKUP(C242,'[1]Отчёт по доставленным'!$C$9:$L$348,10,0)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707</v>
      </c>
      <c r="E243" s="20" t="s">
        <v>732</v>
      </c>
      <c r="F243" s="21">
        <v>1467</v>
      </c>
      <c r="G243" s="22">
        <v>46121</v>
      </c>
      <c r="H243" s="22">
        <v>46154</v>
      </c>
      <c r="I243" s="16" t="str">
        <f>VLOOKUP(C243,'[1]Отчёт по доставленным'!$C$9:$L$348,10,0)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707</v>
      </c>
      <c r="E244" s="20" t="s">
        <v>735</v>
      </c>
      <c r="F244" s="21">
        <v>1419.84</v>
      </c>
      <c r="G244" s="22">
        <v>46121</v>
      </c>
      <c r="H244" s="22">
        <v>46154</v>
      </c>
      <c r="I244" s="16" t="str">
        <f>VLOOKUP(C244,'[1]Отчёт по доставленным'!$C$9:$L$348,10,0)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707</v>
      </c>
      <c r="E245" s="20" t="s">
        <v>738</v>
      </c>
      <c r="F245" s="21">
        <v>1344.2</v>
      </c>
      <c r="G245" s="22">
        <v>46121</v>
      </c>
      <c r="H245" s="22">
        <v>46154</v>
      </c>
      <c r="I245" s="16" t="str">
        <f>VLOOKUP(C245,'[1]Отчёт по доставленным'!$C$9:$L$348,10,0)</f>
        <v>не 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707</v>
      </c>
      <c r="E246" s="20" t="s">
        <v>741</v>
      </c>
      <c r="F246" s="21">
        <v>1266.81</v>
      </c>
      <c r="G246" s="22">
        <v>46121</v>
      </c>
      <c r="H246" s="22">
        <v>46154</v>
      </c>
      <c r="I246" s="16" t="str">
        <f>VLOOKUP(C246,'[1]Отчёт по доставленным'!$C$9:$L$348,10,0)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707</v>
      </c>
      <c r="E247" s="20" t="s">
        <v>744</v>
      </c>
      <c r="F247" s="21">
        <v>1295.31</v>
      </c>
      <c r="G247" s="22">
        <v>46121</v>
      </c>
      <c r="H247" s="22">
        <v>46154</v>
      </c>
      <c r="I247" s="16" t="str">
        <f>VLOOKUP(C247,'[1]Отчёт по доставленным'!$C$9:$L$348,10,0)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707</v>
      </c>
      <c r="E248" s="20" t="s">
        <v>747</v>
      </c>
      <c r="F248" s="21">
        <v>1357.86</v>
      </c>
      <c r="G248" s="22">
        <v>46121</v>
      </c>
      <c r="H248" s="22">
        <v>46154</v>
      </c>
      <c r="I248" s="16" t="str">
        <f>VLOOKUP(C248,'[1]Отчёт по доставленным'!$C$9:$L$348,10,0)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707</v>
      </c>
      <c r="E249" s="20" t="s">
        <v>750</v>
      </c>
      <c r="F249" s="21">
        <v>1317.08</v>
      </c>
      <c r="G249" s="22">
        <v>46121</v>
      </c>
      <c r="H249" s="22">
        <v>46154</v>
      </c>
      <c r="I249" s="16" t="str">
        <f>VLOOKUP(C249,'[1]Отчёт по доставленным'!$C$9:$L$348,10,0)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707</v>
      </c>
      <c r="E250" s="20" t="s">
        <v>753</v>
      </c>
      <c r="F250" s="21">
        <v>1259.8399999999999</v>
      </c>
      <c r="G250" s="22">
        <v>46121</v>
      </c>
      <c r="H250" s="22">
        <v>46154</v>
      </c>
      <c r="I250" s="16" t="str">
        <f>VLOOKUP(C250,'[1]Отчёт по доставленным'!$C$9:$L$348,10,0)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707</v>
      </c>
      <c r="E251" s="20" t="s">
        <v>756</v>
      </c>
      <c r="F251" s="21">
        <v>1278.33</v>
      </c>
      <c r="G251" s="22">
        <v>46121</v>
      </c>
      <c r="H251" s="22">
        <v>46154</v>
      </c>
      <c r="I251" s="16" t="str">
        <f>VLOOKUP(C251,'[1]Отчёт по доставленным'!$C$9:$L$348,10,0)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707</v>
      </c>
      <c r="E252" s="20" t="s">
        <v>759</v>
      </c>
      <c r="F252" s="21">
        <v>1227.18</v>
      </c>
      <c r="G252" s="22">
        <v>46121</v>
      </c>
      <c r="H252" s="22">
        <v>46154</v>
      </c>
      <c r="I252" s="16" t="str">
        <f>VLOOKUP(C252,'[1]Отчёт по доставленным'!$C$9:$L$348,10,0)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707</v>
      </c>
      <c r="E253" s="20" t="s">
        <v>762</v>
      </c>
      <c r="F253" s="21">
        <v>1203.3599999999999</v>
      </c>
      <c r="G253" s="22">
        <v>46121</v>
      </c>
      <c r="H253" s="22">
        <v>46154</v>
      </c>
      <c r="I253" s="16" t="str">
        <f>VLOOKUP(C253,'[1]Отчёт по доставленным'!$C$9:$L$348,10,0)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707</v>
      </c>
      <c r="E254" s="20" t="s">
        <v>765</v>
      </c>
      <c r="F254" s="21">
        <v>1385.07</v>
      </c>
      <c r="G254" s="22">
        <v>46121</v>
      </c>
      <c r="H254" s="22">
        <v>46154</v>
      </c>
      <c r="I254" s="16" t="str">
        <f>VLOOKUP(C254,'[1]Отчёт по доставленным'!$C$9:$L$348,10,0)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707</v>
      </c>
      <c r="E255" s="20" t="s">
        <v>768</v>
      </c>
      <c r="F255" s="21">
        <v>1436.39</v>
      </c>
      <c r="G255" s="22">
        <v>46121</v>
      </c>
      <c r="H255" s="22">
        <v>46154</v>
      </c>
      <c r="I255" s="16" t="str">
        <f>VLOOKUP(C255,'[1]Отчёт по доставленным'!$C$9:$L$348,10,0)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707</v>
      </c>
      <c r="E256" s="20" t="s">
        <v>771</v>
      </c>
      <c r="F256" s="21">
        <v>1673.91</v>
      </c>
      <c r="G256" s="22">
        <v>46121</v>
      </c>
      <c r="H256" s="22">
        <v>46154</v>
      </c>
      <c r="I256" s="16" t="str">
        <f>VLOOKUP(C256,'[1]Отчёт по доставленным'!$C$9:$L$348,10,0)</f>
        <v>не 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707</v>
      </c>
      <c r="E257" s="20" t="s">
        <v>774</v>
      </c>
      <c r="F257" s="21">
        <v>1552.8</v>
      </c>
      <c r="G257" s="22">
        <v>46121</v>
      </c>
      <c r="H257" s="22">
        <v>46154</v>
      </c>
      <c r="I257" s="16" t="str">
        <f>VLOOKUP(C257,'[1]Отчёт по доставленным'!$C$9:$L$348,10,0)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707</v>
      </c>
      <c r="E258" s="20" t="s">
        <v>777</v>
      </c>
      <c r="F258" s="21">
        <v>1415.1</v>
      </c>
      <c r="G258" s="22">
        <v>46121</v>
      </c>
      <c r="H258" s="22">
        <v>46154</v>
      </c>
      <c r="I258" s="16" t="str">
        <f>VLOOKUP(C258,'[1]Отчёт по доставленным'!$C$9:$L$348,10,0)</f>
        <v>не 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707</v>
      </c>
      <c r="E259" s="20" t="s">
        <v>780</v>
      </c>
      <c r="F259" s="21">
        <v>1372.74</v>
      </c>
      <c r="G259" s="22">
        <v>46121</v>
      </c>
      <c r="H259" s="22">
        <v>46154</v>
      </c>
      <c r="I259" s="16" t="str">
        <f>VLOOKUP(C259,'[1]Отчёт по доставленным'!$C$9:$L$348,10,0)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707</v>
      </c>
      <c r="E260" s="20" t="s">
        <v>783</v>
      </c>
      <c r="F260" s="21">
        <v>1374.95</v>
      </c>
      <c r="G260" s="22">
        <v>46121</v>
      </c>
      <c r="H260" s="22">
        <v>46154</v>
      </c>
      <c r="I260" s="16" t="str">
        <f>VLOOKUP(C260,'[1]Отчёт по доставленным'!$C$9:$L$348,10,0)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707</v>
      </c>
      <c r="E261" s="20" t="s">
        <v>786</v>
      </c>
      <c r="F261" s="21">
        <v>2128.98</v>
      </c>
      <c r="G261" s="22">
        <v>46121</v>
      </c>
      <c r="H261" s="22">
        <v>46154</v>
      </c>
      <c r="I261" s="16" t="str">
        <f>VLOOKUP(C261,'[1]Отчёт по доставленным'!$C$9:$L$348,10,0)</f>
        <v>не 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707</v>
      </c>
      <c r="E262" s="20" t="s">
        <v>789</v>
      </c>
      <c r="F262" s="21">
        <v>1231.73</v>
      </c>
      <c r="G262" s="22">
        <v>46121</v>
      </c>
      <c r="H262" s="22">
        <v>46154</v>
      </c>
      <c r="I262" s="16" t="str">
        <f>VLOOKUP(C262,'[1]Отчёт по доставленным'!$C$9:$L$348,10,0)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707</v>
      </c>
      <c r="E263" s="20" t="s">
        <v>792</v>
      </c>
      <c r="F263" s="21">
        <v>1578.24</v>
      </c>
      <c r="G263" s="22">
        <v>46121</v>
      </c>
      <c r="H263" s="22">
        <v>46154</v>
      </c>
      <c r="I263" s="16" t="str">
        <f>VLOOKUP(C263,'[1]Отчёт по доставленным'!$C$9:$L$348,10,0)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707</v>
      </c>
      <c r="E264" s="20" t="s">
        <v>795</v>
      </c>
      <c r="F264" s="21">
        <v>1311.09</v>
      </c>
      <c r="G264" s="22">
        <v>46121</v>
      </c>
      <c r="H264" s="22">
        <v>46154</v>
      </c>
      <c r="I264" s="16" t="str">
        <f>VLOOKUP(C264,'[1]Отчёт по доставленным'!$C$9:$L$348,10,0)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707</v>
      </c>
      <c r="E265" s="20" t="s">
        <v>798</v>
      </c>
      <c r="F265" s="21">
        <v>3859.77</v>
      </c>
      <c r="G265" s="22">
        <v>46121</v>
      </c>
      <c r="H265" s="22">
        <v>46154</v>
      </c>
      <c r="I265" s="16" t="str">
        <f>VLOOKUP(C265,'[1]Отчёт по доставленным'!$C$9:$L$348,10,0)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707</v>
      </c>
      <c r="E266" s="20" t="s">
        <v>801</v>
      </c>
      <c r="F266" s="21">
        <v>2890.97</v>
      </c>
      <c r="G266" s="22">
        <v>46121</v>
      </c>
      <c r="H266" s="22">
        <v>46154</v>
      </c>
      <c r="I266" s="16" t="str">
        <f>VLOOKUP(C266,'[1]Отчёт по доставленным'!$C$9:$L$348,10,0)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707</v>
      </c>
      <c r="E267" s="20" t="s">
        <v>804</v>
      </c>
      <c r="F267" s="21">
        <v>1268.32</v>
      </c>
      <c r="G267" s="22">
        <v>46121</v>
      </c>
      <c r="H267" s="22">
        <v>46154</v>
      </c>
      <c r="I267" s="16" t="str">
        <f>VLOOKUP(C267,'[1]Отчёт по доставленным'!$C$9:$L$348,10,0)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707</v>
      </c>
      <c r="E268" s="20" t="s">
        <v>807</v>
      </c>
      <c r="F268" s="21">
        <v>1333.69</v>
      </c>
      <c r="G268" s="22">
        <v>46121</v>
      </c>
      <c r="H268" s="22">
        <v>46154</v>
      </c>
      <c r="I268" s="16" t="str">
        <f>VLOOKUP(C268,'[1]Отчёт по доставленным'!$C$9:$L$348,10,0)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707</v>
      </c>
      <c r="E269" s="20" t="s">
        <v>810</v>
      </c>
      <c r="F269" s="21">
        <v>2153.4299999999998</v>
      </c>
      <c r="G269" s="22">
        <v>46121</v>
      </c>
      <c r="H269" s="22">
        <v>46154</v>
      </c>
      <c r="I269" s="16" t="str">
        <f>VLOOKUP(C269,'[1]Отчёт по доставленным'!$C$9:$L$348,10,0)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707</v>
      </c>
      <c r="E270" s="20" t="s">
        <v>813</v>
      </c>
      <c r="F270" s="21">
        <v>1378.29</v>
      </c>
      <c r="G270" s="22">
        <v>46121</v>
      </c>
      <c r="H270" s="22">
        <v>46154</v>
      </c>
      <c r="I270" s="16" t="str">
        <f>VLOOKUP(C270,'[1]Отчёт по доставленным'!$C$9:$L$348,10,0)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707</v>
      </c>
      <c r="E271" s="20" t="s">
        <v>816</v>
      </c>
      <c r="F271" s="21">
        <v>1331.64</v>
      </c>
      <c r="G271" s="22">
        <v>46121</v>
      </c>
      <c r="H271" s="22">
        <v>46154</v>
      </c>
      <c r="I271" s="16" t="str">
        <f>VLOOKUP(C271,'[1]Отчёт по доставленным'!$C$9:$L$348,10,0)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707</v>
      </c>
      <c r="E272" s="20" t="s">
        <v>819</v>
      </c>
      <c r="F272" s="21">
        <v>1334.53</v>
      </c>
      <c r="G272" s="22">
        <v>46121</v>
      </c>
      <c r="H272" s="22">
        <v>46154</v>
      </c>
      <c r="I272" s="16" t="str">
        <f>VLOOKUP(C272,'[1]Отчёт по доставленным'!$C$9:$L$348,10,0)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707</v>
      </c>
      <c r="E273" s="20" t="s">
        <v>822</v>
      </c>
      <c r="F273" s="21">
        <v>1215.23</v>
      </c>
      <c r="G273" s="22">
        <v>46121</v>
      </c>
      <c r="H273" s="22">
        <v>46154</v>
      </c>
      <c r="I273" s="16" t="str">
        <f>VLOOKUP(C273,'[1]Отчёт по доставленным'!$C$9:$L$348,10,0)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707</v>
      </c>
      <c r="E274" s="20" t="s">
        <v>825</v>
      </c>
      <c r="F274" s="21">
        <v>1446.4</v>
      </c>
      <c r="G274" s="22">
        <v>46121</v>
      </c>
      <c r="H274" s="22">
        <v>46154</v>
      </c>
      <c r="I274" s="16" t="str">
        <f>VLOOKUP(C274,'[1]Отчёт по доставленным'!$C$9:$L$348,10,0)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707</v>
      </c>
      <c r="E275" s="20" t="s">
        <v>828</v>
      </c>
      <c r="F275" s="21">
        <v>1279.8</v>
      </c>
      <c r="G275" s="22">
        <v>46121</v>
      </c>
      <c r="H275" s="22">
        <v>46154</v>
      </c>
      <c r="I275" s="16" t="str">
        <f>VLOOKUP(C275,'[1]Отчёт по доставленным'!$C$9:$L$348,10,0)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707</v>
      </c>
      <c r="E276" s="20" t="s">
        <v>831</v>
      </c>
      <c r="F276" s="21">
        <v>1394.05</v>
      </c>
      <c r="G276" s="22">
        <v>46121</v>
      </c>
      <c r="H276" s="22">
        <v>46154</v>
      </c>
      <c r="I276" s="16" t="str">
        <f>VLOOKUP(C276,'[1]Отчёт по доставленным'!$C$9:$L$348,10,0)</f>
        <v>не 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707</v>
      </c>
      <c r="E277" s="20" t="s">
        <v>834</v>
      </c>
      <c r="F277" s="21">
        <v>1307.1500000000001</v>
      </c>
      <c r="G277" s="22">
        <v>46121</v>
      </c>
      <c r="H277" s="22">
        <v>46154</v>
      </c>
      <c r="I277" s="16" t="str">
        <f>VLOOKUP(C277,'[1]Отчёт по доставленным'!$C$9:$L$348,10,0)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707</v>
      </c>
      <c r="E278" s="20" t="s">
        <v>837</v>
      </c>
      <c r="F278" s="21">
        <v>1458.85</v>
      </c>
      <c r="G278" s="22">
        <v>46121</v>
      </c>
      <c r="H278" s="22">
        <v>46154</v>
      </c>
      <c r="I278" s="16" t="str">
        <f>VLOOKUP(C278,'[1]Отчёт по доставленным'!$C$9:$L$348,10,0)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707</v>
      </c>
      <c r="E279" s="20" t="s">
        <v>840</v>
      </c>
      <c r="F279" s="21">
        <v>1297</v>
      </c>
      <c r="G279" s="22">
        <v>46121</v>
      </c>
      <c r="H279" s="22">
        <v>46154</v>
      </c>
      <c r="I279" s="16" t="str">
        <f>VLOOKUP(C279,'[1]Отчёт по доставленным'!$C$9:$L$348,10,0)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707</v>
      </c>
      <c r="E280" s="20" t="s">
        <v>843</v>
      </c>
      <c r="F280" s="21">
        <v>1275.3499999999999</v>
      </c>
      <c r="G280" s="22">
        <v>46121</v>
      </c>
      <c r="H280" s="22">
        <v>46154</v>
      </c>
      <c r="I280" s="16" t="str">
        <f>VLOOKUP(C280,'[1]Отчёт по доставленным'!$C$9:$L$348,10,0)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707</v>
      </c>
      <c r="E281" s="20" t="s">
        <v>846</v>
      </c>
      <c r="F281" s="21">
        <v>1229.1600000000001</v>
      </c>
      <c r="G281" s="22">
        <v>46121</v>
      </c>
      <c r="H281" s="22">
        <v>46154</v>
      </c>
      <c r="I281" s="16" t="str">
        <f>VLOOKUP(C281,'[1]Отчёт по доставленным'!$C$9:$L$348,10,0)</f>
        <v>отправлено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707</v>
      </c>
      <c r="E282" s="20" t="s">
        <v>849</v>
      </c>
      <c r="F282" s="21">
        <v>1386.95</v>
      </c>
      <c r="G282" s="22">
        <v>46121</v>
      </c>
      <c r="H282" s="22">
        <v>46154</v>
      </c>
      <c r="I282" s="16" t="str">
        <f>VLOOKUP(C282,'[1]Отчёт по доставленным'!$C$9:$L$348,10,0)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707</v>
      </c>
      <c r="E283" s="20" t="s">
        <v>852</v>
      </c>
      <c r="F283" s="21">
        <v>1471.4</v>
      </c>
      <c r="G283" s="22">
        <v>46121</v>
      </c>
      <c r="H283" s="22">
        <v>46154</v>
      </c>
      <c r="I283" s="16" t="str">
        <f>VLOOKUP(C283,'[1]Отчёт по доставленным'!$C$9:$L$348,10,0)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707</v>
      </c>
      <c r="E284" s="20" t="s">
        <v>855</v>
      </c>
      <c r="F284" s="21">
        <v>1298.76</v>
      </c>
      <c r="G284" s="22">
        <v>46121</v>
      </c>
      <c r="H284" s="22">
        <v>46154</v>
      </c>
      <c r="I284" s="16" t="str">
        <f>VLOOKUP(C284,'[1]Отчёт по доставленным'!$C$9:$L$348,10,0)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707</v>
      </c>
      <c r="E285" s="20" t="s">
        <v>858</v>
      </c>
      <c r="F285" s="21">
        <v>1410.56</v>
      </c>
      <c r="G285" s="22">
        <v>46121</v>
      </c>
      <c r="H285" s="22">
        <v>46154</v>
      </c>
      <c r="I285" s="16" t="str">
        <f>VLOOKUP(C285,'[1]Отчёт по доставленным'!$C$9:$L$348,10,0)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707</v>
      </c>
      <c r="E286" s="20" t="s">
        <v>861</v>
      </c>
      <c r="F286" s="21">
        <v>1476.56</v>
      </c>
      <c r="G286" s="22">
        <v>46121</v>
      </c>
      <c r="H286" s="22">
        <v>46154</v>
      </c>
      <c r="I286" s="16" t="str">
        <f>VLOOKUP(C286,'[1]Отчёт по доставленным'!$C$9:$L$348,10,0)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707</v>
      </c>
      <c r="E287" s="20" t="s">
        <v>864</v>
      </c>
      <c r="F287" s="21">
        <v>1253.55</v>
      </c>
      <c r="G287" s="22">
        <v>46121</v>
      </c>
      <c r="H287" s="22">
        <v>46154</v>
      </c>
      <c r="I287" s="16" t="str">
        <f>VLOOKUP(C287,'[1]Отчёт по доставленным'!$C$9:$L$348,10,0)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707</v>
      </c>
      <c r="E288" s="20" t="s">
        <v>867</v>
      </c>
      <c r="F288" s="21">
        <v>1526.45</v>
      </c>
      <c r="G288" s="22">
        <v>46121</v>
      </c>
      <c r="H288" s="22">
        <v>46154</v>
      </c>
      <c r="I288" s="16" t="str">
        <f>VLOOKUP(C288,'[1]Отчёт по доставленным'!$C$9:$L$348,10,0)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707</v>
      </c>
      <c r="E289" s="20" t="s">
        <v>870</v>
      </c>
      <c r="F289" s="21">
        <v>1448.05</v>
      </c>
      <c r="G289" s="22">
        <v>46121</v>
      </c>
      <c r="H289" s="22">
        <v>46154</v>
      </c>
      <c r="I289" s="16" t="str">
        <f>VLOOKUP(C289,'[1]Отчёт по доставленным'!$C$9:$L$348,10,0)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707</v>
      </c>
      <c r="E290" s="20" t="s">
        <v>873</v>
      </c>
      <c r="F290" s="21">
        <v>1422.9</v>
      </c>
      <c r="G290" s="22">
        <v>46121</v>
      </c>
      <c r="H290" s="22">
        <v>46154</v>
      </c>
      <c r="I290" s="16" t="str">
        <f>VLOOKUP(C290,'[1]Отчёт по доставленным'!$C$9:$L$348,10,0)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707</v>
      </c>
      <c r="E291" s="20" t="s">
        <v>876</v>
      </c>
      <c r="F291" s="21">
        <v>1241.67</v>
      </c>
      <c r="G291" s="22">
        <v>46121</v>
      </c>
      <c r="H291" s="22">
        <v>46154</v>
      </c>
      <c r="I291" s="16" t="str">
        <f>VLOOKUP(C291,'[1]Отчёт по доставленным'!$C$9:$L$348,10,0)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707</v>
      </c>
      <c r="E292" s="20" t="s">
        <v>879</v>
      </c>
      <c r="F292" s="21">
        <v>2123.92</v>
      </c>
      <c r="G292" s="22">
        <v>46121</v>
      </c>
      <c r="H292" s="22">
        <v>46154</v>
      </c>
      <c r="I292" s="16" t="str">
        <f>VLOOKUP(C292,'[1]Отчёт по доставленным'!$C$9:$L$348,10,0)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707</v>
      </c>
      <c r="E293" s="20" t="s">
        <v>882</v>
      </c>
      <c r="F293" s="21">
        <v>2145.42</v>
      </c>
      <c r="G293" s="22">
        <v>46121</v>
      </c>
      <c r="H293" s="22">
        <v>46154</v>
      </c>
      <c r="I293" s="16" t="str">
        <f>VLOOKUP(C293,'[1]Отчёт по доставленным'!$C$9:$L$348,10,0)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707</v>
      </c>
      <c r="E294" s="20" t="s">
        <v>885</v>
      </c>
      <c r="F294" s="21">
        <v>2547.61</v>
      </c>
      <c r="G294" s="22">
        <v>46121</v>
      </c>
      <c r="H294" s="22">
        <v>46154</v>
      </c>
      <c r="I294" s="16" t="str">
        <f>VLOOKUP(C294,'[1]Отчёт по доставленным'!$C$9:$L$348,10,0)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707</v>
      </c>
      <c r="E295" s="20" t="s">
        <v>888</v>
      </c>
      <c r="F295" s="21">
        <v>2703.64</v>
      </c>
      <c r="G295" s="22">
        <v>46121</v>
      </c>
      <c r="H295" s="22">
        <v>46154</v>
      </c>
      <c r="I295" s="16" t="str">
        <f>VLOOKUP(C295,'[1]Отчёт по доставленным'!$C$9:$L$348,10,0)</f>
        <v>отправлено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707</v>
      </c>
      <c r="E296" s="20" t="s">
        <v>891</v>
      </c>
      <c r="F296" s="21">
        <v>2687.94</v>
      </c>
      <c r="G296" s="22">
        <v>46121</v>
      </c>
      <c r="H296" s="22">
        <v>46154</v>
      </c>
      <c r="I296" s="16" t="str">
        <f>VLOOKUP(C296,'[1]Отчёт по доставленным'!$C$9:$L$348,10,0)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707</v>
      </c>
      <c r="E297" s="20" t="s">
        <v>894</v>
      </c>
      <c r="F297" s="21">
        <v>3466.6</v>
      </c>
      <c r="G297" s="22">
        <v>46121</v>
      </c>
      <c r="H297" s="22">
        <v>46154</v>
      </c>
      <c r="I297" s="16" t="str">
        <f>VLOOKUP(C297,'[1]Отчёт по доставленным'!$C$9:$L$348,10,0)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707</v>
      </c>
      <c r="E298" s="20" t="s">
        <v>897</v>
      </c>
      <c r="F298" s="21">
        <v>2492.83</v>
      </c>
      <c r="G298" s="22">
        <v>46121</v>
      </c>
      <c r="H298" s="22">
        <v>46154</v>
      </c>
      <c r="I298" s="16" t="str">
        <f>VLOOKUP(C298,'[1]Отчёт по доставленным'!$C$9:$L$348,10,0)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707</v>
      </c>
      <c r="E299" s="20" t="s">
        <v>900</v>
      </c>
      <c r="F299" s="21">
        <v>2250.6799999999998</v>
      </c>
      <c r="G299" s="22">
        <v>46121</v>
      </c>
      <c r="H299" s="22">
        <v>46154</v>
      </c>
      <c r="I299" s="16" t="str">
        <f>VLOOKUP(C299,'[1]Отчёт по доставленным'!$C$9:$L$348,10,0)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707</v>
      </c>
      <c r="E300" s="20" t="s">
        <v>903</v>
      </c>
      <c r="F300" s="21">
        <v>12389.11</v>
      </c>
      <c r="G300" s="22">
        <v>46121</v>
      </c>
      <c r="H300" s="22">
        <v>46154</v>
      </c>
      <c r="I300" s="16" t="str">
        <f>VLOOKUP(C300,'[1]Отчёт по доставленным'!$C$9:$L$348,10,0)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707</v>
      </c>
      <c r="E301" s="20" t="s">
        <v>906</v>
      </c>
      <c r="F301" s="21">
        <v>5106.3999999999996</v>
      </c>
      <c r="G301" s="22">
        <v>46121</v>
      </c>
      <c r="H301" s="22">
        <v>46154</v>
      </c>
      <c r="I301" s="16" t="str">
        <f>VLOOKUP(C301,'[1]Отчёт по доставленным'!$C$9:$L$348,10,0)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707</v>
      </c>
      <c r="E302" s="20" t="s">
        <v>909</v>
      </c>
      <c r="F302" s="21">
        <v>2646.84</v>
      </c>
      <c r="G302" s="22">
        <v>46121</v>
      </c>
      <c r="H302" s="22">
        <v>46154</v>
      </c>
      <c r="I302" s="16" t="str">
        <f>VLOOKUP(C302,'[1]Отчёт по доставленным'!$C$9:$L$348,10,0)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707</v>
      </c>
      <c r="E303" s="20" t="s">
        <v>912</v>
      </c>
      <c r="F303" s="21">
        <v>2174.4299999999998</v>
      </c>
      <c r="G303" s="22">
        <v>46121</v>
      </c>
      <c r="H303" s="22">
        <v>46154</v>
      </c>
      <c r="I303" s="16" t="str">
        <f>VLOOKUP(C303,'[1]Отчёт по доставленным'!$C$9:$L$348,10,0)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707</v>
      </c>
      <c r="E304" s="20" t="s">
        <v>915</v>
      </c>
      <c r="F304" s="21">
        <v>2026.23</v>
      </c>
      <c r="G304" s="22">
        <v>46121</v>
      </c>
      <c r="H304" s="22">
        <v>46154</v>
      </c>
      <c r="I304" s="16" t="str">
        <f>VLOOKUP(C304,'[1]Отчёт по доставленным'!$C$9:$L$348,10,0)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707</v>
      </c>
      <c r="E305" s="20" t="s">
        <v>918</v>
      </c>
      <c r="F305" s="21">
        <v>2478.5700000000002</v>
      </c>
      <c r="G305" s="22">
        <v>46121</v>
      </c>
      <c r="H305" s="22">
        <v>46154</v>
      </c>
      <c r="I305" s="16" t="str">
        <f>VLOOKUP(C305,'[1]Отчёт по доставленным'!$C$9:$L$348,10,0)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707</v>
      </c>
      <c r="E306" s="20" t="s">
        <v>921</v>
      </c>
      <c r="F306" s="21">
        <v>2150.0300000000002</v>
      </c>
      <c r="G306" s="22">
        <v>46121</v>
      </c>
      <c r="H306" s="22">
        <v>46154</v>
      </c>
      <c r="I306" s="16" t="str">
        <f>VLOOKUP(C306,'[1]Отчёт по доставленным'!$C$9:$L$348,10,0)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707</v>
      </c>
      <c r="E307" s="20" t="s">
        <v>924</v>
      </c>
      <c r="F307" s="21">
        <v>2369.02</v>
      </c>
      <c r="G307" s="22">
        <v>46121</v>
      </c>
      <c r="H307" s="22">
        <v>46154</v>
      </c>
      <c r="I307" s="16" t="str">
        <f>VLOOKUP(C307,'[1]Отчёт по доставленным'!$C$9:$L$348,10,0)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707</v>
      </c>
      <c r="E308" s="20" t="s">
        <v>927</v>
      </c>
      <c r="F308" s="21">
        <v>2509.79</v>
      </c>
      <c r="G308" s="22">
        <v>46121</v>
      </c>
      <c r="H308" s="22">
        <v>46154</v>
      </c>
      <c r="I308" s="16" t="str">
        <f>VLOOKUP(C308,'[1]Отчёт по доставленным'!$C$9:$L$348,10,0)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707</v>
      </c>
      <c r="E309" s="20" t="s">
        <v>930</v>
      </c>
      <c r="F309" s="21">
        <v>2737.15</v>
      </c>
      <c r="G309" s="22">
        <v>46121</v>
      </c>
      <c r="H309" s="22">
        <v>46154</v>
      </c>
      <c r="I309" s="16" t="str">
        <f>VLOOKUP(C309,'[1]Отчёт по доставленным'!$C$9:$L$348,10,0)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707</v>
      </c>
      <c r="E310" s="20" t="s">
        <v>933</v>
      </c>
      <c r="F310" s="21">
        <v>3299.7</v>
      </c>
      <c r="G310" s="22">
        <v>46121</v>
      </c>
      <c r="H310" s="22">
        <v>46154</v>
      </c>
      <c r="I310" s="16" t="str">
        <f>VLOOKUP(C310,'[1]Отчёт по доставленным'!$C$9:$L$348,10,0)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707</v>
      </c>
      <c r="E311" s="20" t="s">
        <v>936</v>
      </c>
      <c r="F311" s="21">
        <v>2420.04</v>
      </c>
      <c r="G311" s="22">
        <v>46121</v>
      </c>
      <c r="H311" s="22">
        <v>46154</v>
      </c>
      <c r="I311" s="16" t="str">
        <f>VLOOKUP(C311,'[1]Отчёт по доставленным'!$C$9:$L$348,10,0)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707</v>
      </c>
      <c r="E312" s="20" t="s">
        <v>939</v>
      </c>
      <c r="F312" s="21">
        <v>4882.99</v>
      </c>
      <c r="G312" s="22">
        <v>46121</v>
      </c>
      <c r="H312" s="22">
        <v>46154</v>
      </c>
      <c r="I312" s="16" t="str">
        <f>VLOOKUP(C312,'[1]Отчёт по доставленным'!$C$9:$L$348,10,0)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707</v>
      </c>
      <c r="E313" s="20" t="s">
        <v>942</v>
      </c>
      <c r="F313" s="21">
        <v>4002.76</v>
      </c>
      <c r="G313" s="22">
        <v>46121</v>
      </c>
      <c r="H313" s="22">
        <v>46154</v>
      </c>
      <c r="I313" s="16" t="str">
        <f>VLOOKUP(C313,'[1]Отчёт по доставленным'!$C$9:$L$348,10,0)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707</v>
      </c>
      <c r="E314" s="20" t="s">
        <v>945</v>
      </c>
      <c r="F314" s="21">
        <v>2161.86</v>
      </c>
      <c r="G314" s="22">
        <v>46121</v>
      </c>
      <c r="H314" s="22">
        <v>46154</v>
      </c>
      <c r="I314" s="16" t="str">
        <f>VLOOKUP(C314,'[1]Отчёт по доставленным'!$C$9:$L$348,10,0)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707</v>
      </c>
      <c r="E315" s="20" t="s">
        <v>948</v>
      </c>
      <c r="F315" s="21">
        <v>2249.84</v>
      </c>
      <c r="G315" s="22">
        <v>46121</v>
      </c>
      <c r="H315" s="22">
        <v>46154</v>
      </c>
      <c r="I315" s="16" t="str">
        <f>VLOOKUP(C315,'[1]Отчёт по доставленным'!$C$9:$L$348,10,0)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707</v>
      </c>
      <c r="E316" s="20" t="s">
        <v>951</v>
      </c>
      <c r="F316" s="21">
        <v>3049.62</v>
      </c>
      <c r="G316" s="22">
        <v>46121</v>
      </c>
      <c r="H316" s="22">
        <v>46154</v>
      </c>
      <c r="I316" s="16" t="str">
        <f>VLOOKUP(C316,'[1]Отчёт по доставленным'!$C$9:$L$348,10,0)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707</v>
      </c>
      <c r="E317" s="20" t="s">
        <v>954</v>
      </c>
      <c r="F317" s="21">
        <v>3462.35</v>
      </c>
      <c r="G317" s="22">
        <v>46121</v>
      </c>
      <c r="H317" s="22">
        <v>46154</v>
      </c>
      <c r="I317" s="16" t="str">
        <f>VLOOKUP(C317,'[1]Отчёт по доставленным'!$C$9:$L$348,10,0)</f>
        <v>отправлено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707</v>
      </c>
      <c r="E318" s="20" t="s">
        <v>957</v>
      </c>
      <c r="F318" s="21">
        <v>2832.53</v>
      </c>
      <c r="G318" s="22">
        <v>46121</v>
      </c>
      <c r="H318" s="22">
        <v>46154</v>
      </c>
      <c r="I318" s="16" t="str">
        <f>VLOOKUP(C318,'[1]Отчёт по доставленным'!$C$9:$L$348,10,0)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707</v>
      </c>
      <c r="E319" s="20" t="s">
        <v>960</v>
      </c>
      <c r="F319" s="21">
        <v>3008.41</v>
      </c>
      <c r="G319" s="22">
        <v>46121</v>
      </c>
      <c r="H319" s="22">
        <v>46154</v>
      </c>
      <c r="I319" s="16" t="str">
        <f>VLOOKUP(C319,'[1]Отчёт по доставленным'!$C$9:$L$348,10,0)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707</v>
      </c>
      <c r="E320" s="20" t="s">
        <v>963</v>
      </c>
      <c r="F320" s="21">
        <v>3565.37</v>
      </c>
      <c r="G320" s="22">
        <v>46121</v>
      </c>
      <c r="H320" s="22">
        <v>46154</v>
      </c>
      <c r="I320" s="16" t="str">
        <f>VLOOKUP(C320,'[1]Отчёт по доставленным'!$C$9:$L$348,10,0)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707</v>
      </c>
      <c r="E321" s="20" t="s">
        <v>966</v>
      </c>
      <c r="F321" s="21">
        <v>2883.84</v>
      </c>
      <c r="G321" s="22">
        <v>46121</v>
      </c>
      <c r="H321" s="22">
        <v>46154</v>
      </c>
      <c r="I321" s="16" t="str">
        <f>VLOOKUP(C321,'[1]Отчёт по доставленным'!$C$9:$L$348,10,0)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707</v>
      </c>
      <c r="E322" s="20" t="s">
        <v>969</v>
      </c>
      <c r="F322" s="21">
        <v>2378.73</v>
      </c>
      <c r="G322" s="22">
        <v>46121</v>
      </c>
      <c r="H322" s="22">
        <v>46154</v>
      </c>
      <c r="I322" s="16" t="str">
        <f>VLOOKUP(C322,'[1]Отчёт по доставленным'!$C$9:$L$348,10,0)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707</v>
      </c>
      <c r="E323" s="20" t="s">
        <v>972</v>
      </c>
      <c r="F323" s="21">
        <v>2095.9699999999998</v>
      </c>
      <c r="G323" s="22">
        <v>46121</v>
      </c>
      <c r="H323" s="22">
        <v>46154</v>
      </c>
      <c r="I323" s="16" t="str">
        <f>VLOOKUP(C323,'[1]Отчёт по доставленным'!$C$9:$L$348,10,0)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707</v>
      </c>
      <c r="E324" s="20" t="s">
        <v>975</v>
      </c>
      <c r="F324" s="21">
        <v>2128.98</v>
      </c>
      <c r="G324" s="22">
        <v>46121</v>
      </c>
      <c r="H324" s="22">
        <v>46154</v>
      </c>
      <c r="I324" s="16" t="str">
        <f>VLOOKUP(C324,'[1]Отчёт по доставленным'!$C$9:$L$348,10,0)</f>
        <v>отправлено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707</v>
      </c>
      <c r="E325" s="20" t="s">
        <v>978</v>
      </c>
      <c r="F325" s="21">
        <v>4386.45</v>
      </c>
      <c r="G325" s="22">
        <v>46121</v>
      </c>
      <c r="H325" s="22">
        <v>46154</v>
      </c>
      <c r="I325" s="16" t="str">
        <f>VLOOKUP(C325,'[1]Отчёт по доставленным'!$C$9:$L$348,10,0)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707</v>
      </c>
      <c r="E326" s="20" t="s">
        <v>981</v>
      </c>
      <c r="F326" s="21">
        <v>2344.9899999999998</v>
      </c>
      <c r="G326" s="22">
        <v>46121</v>
      </c>
      <c r="H326" s="22">
        <v>46154</v>
      </c>
      <c r="I326" s="16" t="str">
        <f>VLOOKUP(C326,'[1]Отчёт по доставленным'!$C$9:$L$348,10,0)</f>
        <v>отправлено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707</v>
      </c>
      <c r="E327" s="20" t="s">
        <v>984</v>
      </c>
      <c r="F327" s="21">
        <v>2933</v>
      </c>
      <c r="G327" s="22">
        <v>46121</v>
      </c>
      <c r="H327" s="22">
        <v>46154</v>
      </c>
      <c r="I327" s="16" t="str">
        <f>VLOOKUP(C327,'[1]Отчёт по доставленным'!$C$9:$L$348,10,0)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707</v>
      </c>
      <c r="E328" s="20" t="s">
        <v>987</v>
      </c>
      <c r="F328" s="21">
        <v>2621.21</v>
      </c>
      <c r="G328" s="22">
        <v>46121</v>
      </c>
      <c r="H328" s="22">
        <v>46154</v>
      </c>
      <c r="I328" s="16" t="str">
        <f>VLOOKUP(C328,'[1]Отчёт по доставленным'!$C$9:$L$348,10,0)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707</v>
      </c>
      <c r="E329" s="20" t="s">
        <v>990</v>
      </c>
      <c r="F329" s="21">
        <v>2329.75</v>
      </c>
      <c r="G329" s="22">
        <v>46121</v>
      </c>
      <c r="H329" s="22">
        <v>46154</v>
      </c>
      <c r="I329" s="16" t="str">
        <f>VLOOKUP(C329,'[1]Отчёт по доставленным'!$C$9:$L$348,10,0)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707</v>
      </c>
      <c r="E330" s="20" t="s">
        <v>993</v>
      </c>
      <c r="F330" s="21">
        <v>3990.73</v>
      </c>
      <c r="G330" s="22">
        <v>46121</v>
      </c>
      <c r="H330" s="22">
        <v>46154</v>
      </c>
      <c r="I330" s="16" t="str">
        <f>VLOOKUP(C330,'[1]Отчёт по доставленным'!$C$9:$L$348,10,0)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707</v>
      </c>
      <c r="E331" s="20" t="s">
        <v>996</v>
      </c>
      <c r="F331" s="21">
        <v>2955.09</v>
      </c>
      <c r="G331" s="22">
        <v>46121</v>
      </c>
      <c r="H331" s="22">
        <v>46154</v>
      </c>
      <c r="I331" s="16" t="str">
        <f>VLOOKUP(C331,'[1]Отчёт по доставленным'!$C$9:$L$348,10,0)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707</v>
      </c>
      <c r="E332" s="20" t="s">
        <v>999</v>
      </c>
      <c r="F332" s="21">
        <v>2131.79</v>
      </c>
      <c r="G332" s="22">
        <v>46121</v>
      </c>
      <c r="H332" s="22">
        <v>46154</v>
      </c>
      <c r="I332" s="16" t="str">
        <f>VLOOKUP(C332,'[1]Отчёт по доставленным'!$C$9:$L$348,10,0)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707</v>
      </c>
      <c r="E333" s="20" t="s">
        <v>1002</v>
      </c>
      <c r="F333" s="21">
        <v>2342.06</v>
      </c>
      <c r="G333" s="22">
        <v>46121</v>
      </c>
      <c r="H333" s="22">
        <v>46154</v>
      </c>
      <c r="I333" s="16" t="str">
        <f>VLOOKUP(C333,'[1]Отчёт по доставленным'!$C$9:$L$348,10,0)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707</v>
      </c>
      <c r="E334" s="20" t="s">
        <v>1005</v>
      </c>
      <c r="F334" s="21">
        <v>2183.7600000000002</v>
      </c>
      <c r="G334" s="22">
        <v>46121</v>
      </c>
      <c r="H334" s="22">
        <v>46154</v>
      </c>
      <c r="I334" s="16" t="str">
        <f>VLOOKUP(C334,'[1]Отчёт по доставленным'!$C$9:$L$348,10,0)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707</v>
      </c>
      <c r="E335" s="20" t="s">
        <v>1008</v>
      </c>
      <c r="F335" s="21">
        <v>2042.67</v>
      </c>
      <c r="G335" s="22">
        <v>46121</v>
      </c>
      <c r="H335" s="22">
        <v>46154</v>
      </c>
      <c r="I335" s="16" t="str">
        <f>VLOOKUP(C335,'[1]Отчёт по доставленным'!$C$9:$L$348,10,0)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707</v>
      </c>
      <c r="E336" s="20" t="s">
        <v>1011</v>
      </c>
      <c r="F336" s="21">
        <v>11902.19</v>
      </c>
      <c r="G336" s="22">
        <v>46121</v>
      </c>
      <c r="H336" s="22">
        <v>46154</v>
      </c>
      <c r="I336" s="16" t="str">
        <f>VLOOKUP(C336,'[1]Отчёт по доставленным'!$C$9:$L$348,10,0)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707</v>
      </c>
      <c r="E337" s="20" t="s">
        <v>1014</v>
      </c>
      <c r="F337" s="21">
        <v>2624.89</v>
      </c>
      <c r="G337" s="22">
        <v>46121</v>
      </c>
      <c r="H337" s="22">
        <v>46154</v>
      </c>
      <c r="I337" s="16" t="str">
        <f>VLOOKUP(C337,'[1]Отчёт по доставленным'!$C$9:$L$348,10,0)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707</v>
      </c>
      <c r="E338" s="20" t="s">
        <v>1017</v>
      </c>
      <c r="F338" s="21">
        <v>2704.47</v>
      </c>
      <c r="G338" s="22">
        <v>46121</v>
      </c>
      <c r="H338" s="22">
        <v>46154</v>
      </c>
      <c r="I338" s="16" t="str">
        <f>VLOOKUP(C338,'[1]Отчёт по доставленным'!$C$9:$L$348,10,0)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707</v>
      </c>
      <c r="E339" s="20" t="s">
        <v>1020</v>
      </c>
      <c r="F339" s="21">
        <v>20745.080000000002</v>
      </c>
      <c r="G339" s="22">
        <v>46121</v>
      </c>
      <c r="H339" s="22">
        <v>46154</v>
      </c>
      <c r="I339" s="16" t="str">
        <f>VLOOKUP(C339,'[1]Отчёт по доставленным'!$C$9:$L$348,10,0)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707</v>
      </c>
      <c r="E340" s="20" t="s">
        <v>1023</v>
      </c>
      <c r="F340" s="21">
        <v>2168.88</v>
      </c>
      <c r="G340" s="22">
        <v>46121</v>
      </c>
      <c r="H340" s="22">
        <v>46154</v>
      </c>
      <c r="I340" s="16" t="str">
        <f>VLOOKUP(C340,'[1]Отчёт по доставленным'!$C$9:$L$348,10,0)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707</v>
      </c>
      <c r="E341" s="20" t="s">
        <v>1026</v>
      </c>
      <c r="F341" s="21">
        <v>2130.54</v>
      </c>
      <c r="G341" s="22">
        <v>46121</v>
      </c>
      <c r="H341" s="22">
        <v>46154</v>
      </c>
      <c r="I341" s="16" t="str">
        <f>VLOOKUP(C341,'[1]Отчёт по доставленным'!$C$9:$L$348,10,0)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707</v>
      </c>
      <c r="E342" s="20" t="s">
        <v>1029</v>
      </c>
      <c r="F342" s="21">
        <v>18214.080000000002</v>
      </c>
      <c r="G342" s="22">
        <v>46121</v>
      </c>
      <c r="H342" s="22">
        <v>46154</v>
      </c>
      <c r="I342" s="16" t="str">
        <f>VLOOKUP(C342,'[1]Отчёт по доставленным'!$C$9:$L$348,10,0)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707</v>
      </c>
      <c r="E343" s="20" t="s">
        <v>1032</v>
      </c>
      <c r="F343" s="21">
        <v>2885.22</v>
      </c>
      <c r="G343" s="22">
        <v>46121</v>
      </c>
      <c r="H343" s="22">
        <v>46154</v>
      </c>
      <c r="I343" s="16" t="str">
        <f>VLOOKUP(C343,'[1]Отчёт по доставленным'!$C$9:$L$348,10,0)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1035</v>
      </c>
      <c r="E344" s="20" t="s">
        <v>1036</v>
      </c>
      <c r="F344" s="21">
        <v>4055.23</v>
      </c>
      <c r="G344" s="22">
        <v>46121</v>
      </c>
      <c r="H344" s="22">
        <v>46154</v>
      </c>
      <c r="I344" s="16" t="str">
        <f>VLOOKUP(C344,'[1]Отчёт по доставленным'!$C$9:$L$348,10,0)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2026-04-09T08:49:56Z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